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580" windowHeight="8160" activeTab="0"/>
  </bookViews>
  <sheets>
    <sheet name="４頁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'４頁'!$A$1:$J$43</definedName>
  </definedNames>
  <calcPr fullCalcOnLoad="1"/>
</workbook>
</file>

<file path=xl/sharedStrings.xml><?xml version="1.0" encoding="utf-8"?>
<sst xmlns="http://schemas.openxmlformats.org/spreadsheetml/2006/main" count="24" uniqueCount="22">
  <si>
    <t>　延観光客数の季節別割合は、「夏」が27.2%で一番多く、次いで「秋」の順であった。</t>
  </si>
  <si>
    <t>　宿泊客数の割合については「夏」が32.1%と一番多く、次いで「秋」が25.8%となった。</t>
  </si>
  <si>
    <t>表３　季節別内訳</t>
  </si>
  <si>
    <t>季　節</t>
  </si>
  <si>
    <t>比率</t>
  </si>
  <si>
    <t>対前年比</t>
  </si>
  <si>
    <t>グラフ２　季節別内訳</t>
  </si>
  <si>
    <t>▼延観光客数比率</t>
  </si>
  <si>
    <t>(3) 季節別観光客数の内訳</t>
  </si>
  <si>
    <t>　対前年比では、「春」、「夏」、「秋」が減少となる一方、「冬」は若干の増加となった。</t>
  </si>
  <si>
    <t>　対前年比では、「秋」、「冬」は減少となったが、「春」、「夏」は増加となった。</t>
  </si>
  <si>
    <t>延観光客数
（千人）</t>
  </si>
  <si>
    <t>前年
延観光客数
（千人）</t>
  </si>
  <si>
    <t>宿泊客数
（千人）</t>
  </si>
  <si>
    <t>前年
宿泊客数
（千人）</t>
  </si>
  <si>
    <r>
      <t>春</t>
    </r>
    <r>
      <rPr>
        <sz val="11"/>
        <rFont val="ＭＳ 明朝"/>
        <family val="1"/>
      </rPr>
      <t xml:space="preserve">
３月～５月</t>
    </r>
  </si>
  <si>
    <r>
      <t>夏</t>
    </r>
    <r>
      <rPr>
        <sz val="11"/>
        <rFont val="ＭＳ 明朝"/>
        <family val="1"/>
      </rPr>
      <t xml:space="preserve">
６月～８月</t>
    </r>
  </si>
  <si>
    <r>
      <t>秋</t>
    </r>
    <r>
      <rPr>
        <sz val="11"/>
        <rFont val="ＭＳ 明朝"/>
        <family val="1"/>
      </rPr>
      <t xml:space="preserve">
９月～11月</t>
    </r>
  </si>
  <si>
    <r>
      <t>冬</t>
    </r>
    <r>
      <rPr>
        <sz val="11"/>
        <rFont val="ＭＳ 明朝"/>
        <family val="1"/>
      </rPr>
      <t xml:space="preserve">
1,2,12月</t>
    </r>
  </si>
  <si>
    <t>合　計</t>
  </si>
  <si>
    <t>（注意） 端数の関係上、合計と一致しないことがある。</t>
  </si>
  <si>
    <t>▼宿泊客数比率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</si>
</sst>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Fill="1" applyAlignment="1">
      <alignment horizontal="left" indent="1"/>
      <protection/>
    </xf>
    <xf numFmtId="0" fontId="18" fillId="0" borderId="0" xfId="61" applyFill="1">
      <alignment/>
      <protection/>
    </xf>
    <xf numFmtId="38" fontId="18" fillId="0" borderId="0" xfId="49" applyFont="1" applyAlignment="1">
      <alignment/>
    </xf>
    <xf numFmtId="0" fontId="18" fillId="0" borderId="0" xfId="61" applyNumberFormat="1" applyFill="1" applyAlignment="1">
      <alignment horizontal="left" indent="1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2" xfId="6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14" xfId="61" applyFont="1" applyBorder="1" applyAlignment="1">
      <alignment wrapText="1"/>
      <protection/>
    </xf>
    <xf numFmtId="38" fontId="18" fillId="0" borderId="15" xfId="61" applyNumberFormat="1" applyBorder="1" applyAlignment="1">
      <alignment horizontal="right" indent="1"/>
      <protection/>
    </xf>
    <xf numFmtId="177" fontId="18" fillId="0" borderId="16" xfId="42" applyNumberFormat="1" applyFont="1" applyBorder="1" applyAlignment="1">
      <alignment/>
    </xf>
    <xf numFmtId="204" fontId="18" fillId="0" borderId="16" xfId="42" applyNumberFormat="1" applyFont="1" applyBorder="1" applyAlignment="1">
      <alignment/>
    </xf>
    <xf numFmtId="38" fontId="18" fillId="0" borderId="17" xfId="49" applyFont="1" applyFill="1" applyBorder="1" applyAlignment="1">
      <alignment horizontal="right" indent="1"/>
    </xf>
    <xf numFmtId="38" fontId="18" fillId="0" borderId="15" xfId="61" applyNumberFormat="1" applyFill="1" applyBorder="1" applyAlignment="1">
      <alignment horizontal="right" indent="1"/>
      <protection/>
    </xf>
    <xf numFmtId="177" fontId="18" fillId="0" borderId="16" xfId="42" applyNumberFormat="1" applyFont="1" applyFill="1" applyBorder="1" applyAlignment="1">
      <alignment/>
    </xf>
    <xf numFmtId="0" fontId="18" fillId="0" borderId="18" xfId="61" applyBorder="1" applyAlignment="1">
      <alignment horizontal="center" vertical="center"/>
      <protection/>
    </xf>
    <xf numFmtId="38" fontId="18" fillId="0" borderId="19" xfId="61" applyNumberFormat="1" applyBorder="1" applyAlignment="1">
      <alignment horizontal="right" indent="1"/>
      <protection/>
    </xf>
    <xf numFmtId="177" fontId="18" fillId="0" borderId="20" xfId="42" applyNumberFormat="1" applyFont="1" applyBorder="1" applyAlignment="1">
      <alignment/>
    </xf>
    <xf numFmtId="204" fontId="18" fillId="0" borderId="20" xfId="42" applyNumberFormat="1" applyFont="1" applyBorder="1" applyAlignment="1">
      <alignment/>
    </xf>
    <xf numFmtId="38" fontId="18" fillId="0" borderId="21" xfId="49" applyFont="1" applyFill="1" applyBorder="1" applyAlignment="1">
      <alignment horizontal="right" indent="1"/>
    </xf>
    <xf numFmtId="38" fontId="18" fillId="0" borderId="19" xfId="61" applyNumberFormat="1" applyFill="1" applyBorder="1" applyAlignment="1">
      <alignment horizontal="right" indent="1"/>
      <protection/>
    </xf>
    <xf numFmtId="177" fontId="18" fillId="0" borderId="20" xfId="61" applyNumberFormat="1" applyFill="1" applyBorder="1">
      <alignment/>
      <protection/>
    </xf>
    <xf numFmtId="177" fontId="18" fillId="0" borderId="20" xfId="42" applyNumberFormat="1" applyFont="1" applyFill="1" applyBorder="1" applyAlignment="1">
      <alignment/>
    </xf>
    <xf numFmtId="0" fontId="23" fillId="0" borderId="0" xfId="61" applyFont="1" applyBorder="1" applyAlignment="1">
      <alignment horizontal="right" vertical="center"/>
      <protection/>
    </xf>
    <xf numFmtId="0" fontId="18" fillId="0" borderId="0" xfId="61" applyAlignment="1">
      <alignment horizontal="center"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Border="1" applyAlignment="1">
      <alignment horizontal="center"/>
      <protection/>
    </xf>
    <xf numFmtId="38" fontId="18" fillId="0" borderId="0" xfId="49" applyAlignment="1">
      <alignment horizontal="right" indent="1"/>
    </xf>
    <xf numFmtId="38" fontId="18" fillId="0" borderId="0" xfId="61" applyNumberFormat="1">
      <alignment/>
      <protection/>
    </xf>
    <xf numFmtId="38" fontId="18" fillId="0" borderId="0" xfId="61" applyNumberFormat="1" applyFont="1">
      <alignment/>
      <protection/>
    </xf>
    <xf numFmtId="38" fontId="18" fillId="0" borderId="0" xfId="61" applyNumberFormat="1" applyAlignment="1">
      <alignment horizontal="right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013"/>
          <c:w val="0.364"/>
          <c:h val="0.9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春
３月～５月
25.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夏
６月～８月
27.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秋
９月～11月
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冬
１,２，12月
19.7%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'４頁'!$A$9:$A$12</c:f>
              <c:strCache/>
            </c:strRef>
          </c:cat>
          <c:val>
            <c:numRef>
              <c:f>'４頁'!$C$9:$C$12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25"/>
          <c:y val="0.0125"/>
          <c:w val="0.36675"/>
          <c:h val="0.97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冬
１,２，12月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'４頁'!$A$9:$A$12</c:f>
              <c:strCache/>
            </c:strRef>
          </c:cat>
          <c:val>
            <c:numRef>
              <c:f>'４頁'!$G$9:$G$12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15</xdr:row>
      <xdr:rowOff>104775</xdr:rowOff>
    </xdr:from>
    <xdr:to>
      <xdr:col>8</xdr:col>
      <xdr:colOff>476250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428625" y="5048250"/>
        <a:ext cx="5876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76200</xdr:rowOff>
    </xdr:from>
    <xdr:to>
      <xdr:col>8</xdr:col>
      <xdr:colOff>485775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428625" y="7600950"/>
        <a:ext cx="58864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35251;&#20809;&#20837;&#36796;&#23458;&#35519;&#26619;&#31080;&#65288;&#30476;&#20840;&#20307;&#65289;&#26085;&#24112;&#12426;&#12539;&#23487;&#27850;&#12288;&#22320;&#21306;&#21029;&#12539;&#21315;&#20154;&#25913;&#12417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市町別、日帰り・宿泊別"/>
      <sheetName val="市町別、目的別"/>
      <sheetName val="ベスト30"/>
      <sheetName val="推移"/>
      <sheetName val="有料道路"/>
      <sheetName val="新施設"/>
      <sheetName val="→以下データ"/>
      <sheetName val="H22入込客（日帰客）全体"/>
      <sheetName val="H22入込客(宿泊客)全体"/>
      <sheetName val="H22入込客（日帰客＋宿泊）順位"/>
      <sheetName val="H22入込客（日帰客＋宿泊）"/>
      <sheetName val="H22入込客（日帰客）順位"/>
      <sheetName val="H22入込客(宿泊客)順位"/>
      <sheetName val="市町別、目的別 (補)"/>
      <sheetName val="大津(日帰客)"/>
      <sheetName val="大津(宿泊)"/>
      <sheetName val="草津(日帰客)"/>
      <sheetName val="草津(宿泊)"/>
      <sheetName val="守山(日帰客)"/>
      <sheetName val="守山(宿泊)"/>
      <sheetName val="栗東(日帰客)"/>
      <sheetName val="栗東(宿泊)"/>
      <sheetName val="野洲(日帰客)"/>
      <sheetName val="野洲(宿泊)"/>
      <sheetName val="甲賀(日帰客)"/>
      <sheetName val="甲賀(宿泊)"/>
      <sheetName val="湖南(日帰客)"/>
      <sheetName val="湖南(宿泊)"/>
      <sheetName val="近江八幡(日帰客)"/>
      <sheetName val="近江八幡(宿泊)"/>
      <sheetName val="東近江(日帰客)"/>
      <sheetName val="東近江(宿泊)"/>
      <sheetName val="日野(日帰客)"/>
      <sheetName val="日野(宿泊)"/>
      <sheetName val="竜王(日帰客)"/>
      <sheetName val="竜王(宿泊)"/>
      <sheetName val="彦根(日帰客)"/>
      <sheetName val="彦根(宿泊)"/>
      <sheetName val="愛荘(日帰客)"/>
      <sheetName val="愛荘(宿泊)"/>
      <sheetName val="豊郷(日帰客)"/>
      <sheetName val="豊郷(宿泊)"/>
      <sheetName val="甲良(日帰客)"/>
      <sheetName val="甲良(宿泊)"/>
      <sheetName val="多賀(日帰客)"/>
      <sheetName val="多賀(宿泊)"/>
      <sheetName val="長浜(日帰客)"/>
      <sheetName val="長浜(宿泊)"/>
      <sheetName val="米原(日帰客)"/>
      <sheetName val="米原(宿泊)"/>
      <sheetName val="高島(日帰客)"/>
      <sheetName val="高島(宿泊)"/>
      <sheetName val="凡例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29"/>
  <sheetViews>
    <sheetView tabSelected="1" view="pageBreakPreview" zoomScaleNormal="85" zoomScaleSheetLayoutView="100" workbookViewId="0" topLeftCell="A1">
      <selection activeCell="J1" sqref="J1"/>
    </sheetView>
  </sheetViews>
  <sheetFormatPr defaultColWidth="9.00390625" defaultRowHeight="13.5"/>
  <cols>
    <col min="1" max="1" width="10.625" style="2" customWidth="1"/>
    <col min="2" max="2" width="11.25390625" style="2" customWidth="1"/>
    <col min="3" max="3" width="7.625" style="2" customWidth="1"/>
    <col min="4" max="4" width="8.625" style="2" customWidth="1"/>
    <col min="5" max="5" width="11.375" style="2" customWidth="1"/>
    <col min="6" max="6" width="10.50390625" style="2" customWidth="1"/>
    <col min="7" max="7" width="7.375" style="2" customWidth="1"/>
    <col min="8" max="8" width="9.125" style="2" customWidth="1"/>
    <col min="9" max="9" width="11.125" style="2" customWidth="1"/>
    <col min="10" max="10" width="4.25390625" style="2" customWidth="1"/>
    <col min="11" max="11" width="3.125" style="2" customWidth="1"/>
    <col min="12" max="12" width="5.00390625" style="2" customWidth="1"/>
    <col min="13" max="14" width="12.50390625" style="2" customWidth="1"/>
    <col min="15" max="15" width="10.875" style="2" bestFit="1" customWidth="1"/>
    <col min="16" max="16384" width="9.00390625" style="2" customWidth="1"/>
  </cols>
  <sheetData>
    <row r="1" spans="1:15" ht="17.25" customHeight="1">
      <c r="A1" s="1" t="s">
        <v>8</v>
      </c>
      <c r="L1" s="1"/>
      <c r="N1" s="1"/>
      <c r="O1" s="1"/>
    </row>
    <row r="2" spans="1:15" s="4" customFormat="1" ht="24" customHeight="1">
      <c r="A2" s="3" t="s">
        <v>0</v>
      </c>
      <c r="L2" s="2"/>
      <c r="M2" s="1"/>
      <c r="N2" s="5"/>
      <c r="O2" s="1"/>
    </row>
    <row r="3" spans="1:15" s="4" customFormat="1" ht="24" customHeight="1">
      <c r="A3" s="3" t="s">
        <v>9</v>
      </c>
      <c r="L3" s="2"/>
      <c r="M3" s="1"/>
      <c r="N3" s="5"/>
      <c r="O3" s="1"/>
    </row>
    <row r="4" spans="1:15" s="4" customFormat="1" ht="24" customHeight="1">
      <c r="A4" s="6" t="s">
        <v>1</v>
      </c>
      <c r="L4" s="2"/>
      <c r="M4" s="1"/>
      <c r="N4" s="5"/>
      <c r="O4" s="1"/>
    </row>
    <row r="5" spans="1:15" s="4" customFormat="1" ht="24" customHeight="1">
      <c r="A5" s="3" t="s">
        <v>10</v>
      </c>
      <c r="L5" s="2"/>
      <c r="M5" s="1"/>
      <c r="N5" s="5"/>
      <c r="O5" s="1"/>
    </row>
    <row r="6" ht="34.5" customHeight="1">
      <c r="A6" s="2" t="s">
        <v>2</v>
      </c>
    </row>
    <row r="7" ht="15" customHeight="1"/>
    <row r="8" spans="1:15" ht="40.5" customHeight="1">
      <c r="A8" s="7" t="s">
        <v>3</v>
      </c>
      <c r="B8" s="8" t="s">
        <v>11</v>
      </c>
      <c r="C8" s="9" t="s">
        <v>4</v>
      </c>
      <c r="D8" s="9" t="s">
        <v>5</v>
      </c>
      <c r="E8" s="10" t="s">
        <v>12</v>
      </c>
      <c r="F8" s="8" t="s">
        <v>13</v>
      </c>
      <c r="G8" s="9" t="s">
        <v>4</v>
      </c>
      <c r="H8" s="9" t="s">
        <v>5</v>
      </c>
      <c r="I8" s="10" t="s">
        <v>14</v>
      </c>
      <c r="L8" s="1"/>
      <c r="N8" s="1"/>
      <c r="O8" s="1"/>
    </row>
    <row r="9" spans="1:15" ht="25.5" customHeight="1">
      <c r="A9" s="11" t="s">
        <v>15</v>
      </c>
      <c r="B9" s="12">
        <v>11297.4</v>
      </c>
      <c r="C9" s="13">
        <v>0.25926988403608586</v>
      </c>
      <c r="D9" s="14">
        <v>-0.001881841554242203</v>
      </c>
      <c r="E9" s="15">
        <v>11318.7</v>
      </c>
      <c r="F9" s="16">
        <v>761.9</v>
      </c>
      <c r="G9" s="17">
        <v>0.25443312740023377</v>
      </c>
      <c r="H9" s="17">
        <v>0.06993399803398392</v>
      </c>
      <c r="I9" s="15">
        <v>712.1</v>
      </c>
      <c r="M9" s="1"/>
      <c r="N9" s="5"/>
      <c r="O9" s="1"/>
    </row>
    <row r="10" spans="1:15" ht="25.5" customHeight="1">
      <c r="A10" s="11" t="s">
        <v>16</v>
      </c>
      <c r="B10" s="12">
        <v>11858.1</v>
      </c>
      <c r="C10" s="13">
        <v>0.27213767874805794</v>
      </c>
      <c r="D10" s="14">
        <v>-0.015263372059226454</v>
      </c>
      <c r="E10" s="15">
        <v>12041.9</v>
      </c>
      <c r="F10" s="16">
        <v>962</v>
      </c>
      <c r="G10" s="17">
        <v>0.32125563533144097</v>
      </c>
      <c r="H10" s="17">
        <v>0.11523301646185957</v>
      </c>
      <c r="I10" s="15">
        <v>862.6</v>
      </c>
      <c r="M10" s="1"/>
      <c r="N10" s="5"/>
      <c r="O10" s="1"/>
    </row>
    <row r="11" spans="1:15" ht="25.5" customHeight="1">
      <c r="A11" s="11" t="s">
        <v>17</v>
      </c>
      <c r="B11" s="12">
        <v>11840.2</v>
      </c>
      <c r="C11" s="13">
        <v>0.27172688237683573</v>
      </c>
      <c r="D11" s="14">
        <v>-0.05761654237072289</v>
      </c>
      <c r="E11" s="15">
        <v>12564.1</v>
      </c>
      <c r="F11" s="16">
        <v>773.1</v>
      </c>
      <c r="G11" s="17">
        <v>0.2581733177492069</v>
      </c>
      <c r="H11" s="14">
        <v>-0.008210391276459283</v>
      </c>
      <c r="I11" s="15">
        <v>779.5</v>
      </c>
      <c r="M11" s="1"/>
      <c r="N11" s="5"/>
      <c r="O11" s="1"/>
    </row>
    <row r="12" spans="1:15" ht="25.5" customHeight="1">
      <c r="A12" s="11" t="s">
        <v>18</v>
      </c>
      <c r="B12" s="12">
        <v>8578.2</v>
      </c>
      <c r="C12" s="13">
        <v>0.19686555483902066</v>
      </c>
      <c r="D12" s="13">
        <v>0.005686014748467194</v>
      </c>
      <c r="E12" s="15">
        <v>8529.7</v>
      </c>
      <c r="F12" s="16">
        <v>497.5</v>
      </c>
      <c r="G12" s="17">
        <v>0.16613791951911838</v>
      </c>
      <c r="H12" s="14">
        <v>-0.025083284342543588</v>
      </c>
      <c r="I12" s="15">
        <v>510.3</v>
      </c>
      <c r="M12" s="1"/>
      <c r="N12" s="5"/>
      <c r="O12" s="1"/>
    </row>
    <row r="13" spans="1:9" ht="25.5" customHeight="1">
      <c r="A13" s="18" t="s">
        <v>19</v>
      </c>
      <c r="B13" s="19">
        <v>43573.9</v>
      </c>
      <c r="C13" s="20">
        <v>1</v>
      </c>
      <c r="D13" s="21">
        <v>-0.019806813273826718</v>
      </c>
      <c r="E13" s="22">
        <v>44454.4</v>
      </c>
      <c r="F13" s="23">
        <v>2994.5</v>
      </c>
      <c r="G13" s="24">
        <v>1</v>
      </c>
      <c r="H13" s="25">
        <v>0.04538313841857211</v>
      </c>
      <c r="I13" s="22">
        <v>2864.5</v>
      </c>
    </row>
    <row r="14" spans="1:10" ht="26.25" customHeight="1">
      <c r="A14" s="26" t="s">
        <v>20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ht="32.25" customHeight="1">
      <c r="A15" s="2" t="s">
        <v>6</v>
      </c>
      <c r="H15" s="27" t="s">
        <v>7</v>
      </c>
      <c r="M15" s="28"/>
    </row>
    <row r="16" spans="13:15" ht="15" customHeight="1">
      <c r="M16" s="29"/>
      <c r="N16" s="30"/>
      <c r="O16" s="31"/>
    </row>
    <row r="17" spans="13:15" ht="13.5">
      <c r="M17" s="29"/>
      <c r="N17" s="30"/>
      <c r="O17" s="31"/>
    </row>
    <row r="18" spans="13:15" ht="13.5">
      <c r="M18" s="29"/>
      <c r="N18" s="30"/>
      <c r="O18" s="31"/>
    </row>
    <row r="19" spans="13:15" ht="13.5">
      <c r="M19" s="29"/>
      <c r="N19" s="30"/>
      <c r="O19" s="32"/>
    </row>
    <row r="20" spans="13:15" ht="13.5">
      <c r="M20" s="29"/>
      <c r="N20" s="30"/>
      <c r="O20" s="31"/>
    </row>
    <row r="21" spans="13:15" ht="13.5">
      <c r="M21" s="29"/>
      <c r="N21" s="30"/>
      <c r="O21" s="31"/>
    </row>
    <row r="22" spans="13:15" ht="13.5">
      <c r="M22" s="29"/>
      <c r="N22" s="30"/>
      <c r="O22" s="31"/>
    </row>
    <row r="23" spans="13:15" ht="13.5">
      <c r="M23" s="29"/>
      <c r="N23" s="30"/>
      <c r="O23" s="31"/>
    </row>
    <row r="24" spans="13:15" ht="13.5">
      <c r="M24" s="29"/>
      <c r="N24" s="30"/>
      <c r="O24" s="31"/>
    </row>
    <row r="25" spans="13:15" ht="13.5">
      <c r="M25" s="29"/>
      <c r="N25" s="30"/>
      <c r="O25" s="31"/>
    </row>
    <row r="26" spans="13:15" ht="13.5">
      <c r="M26" s="29"/>
      <c r="N26" s="30"/>
      <c r="O26" s="31"/>
    </row>
    <row r="27" spans="13:15" ht="13.5">
      <c r="M27" s="29"/>
      <c r="N27" s="30"/>
      <c r="O27" s="31"/>
    </row>
    <row r="28" spans="13:14" ht="13.5">
      <c r="M28" s="29"/>
      <c r="N28" s="33"/>
    </row>
    <row r="29" ht="26.25" customHeight="1">
      <c r="H29" s="27" t="s">
        <v>21</v>
      </c>
    </row>
  </sheetData>
  <sheetProtection/>
  <mergeCells count="1">
    <mergeCell ref="A14:J14"/>
  </mergeCells>
  <printOptions/>
  <pageMargins left="0.68" right="0.51" top="0.984251968503937" bottom="0.83" header="0.5118110236220472" footer="0.5118110236220472"/>
  <pageSetup horizontalDpi="300" verticalDpi="300" orientation="portrait" paperSize="9" r:id="rId2"/>
  <headerFooter alignWithMargins="0">
    <oddFooter>&amp;C
&amp;"ＭＳ Ｐ明朝,標準"-4-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2012-01-04T06:55:57Z</dcterms:created>
  <dcterms:modified xsi:type="dcterms:W3CDTF">2012-01-04T06:57:25Z</dcterms:modified>
  <cp:category/>
  <cp:version/>
  <cp:contentType/>
  <cp:contentStatus/>
</cp:coreProperties>
</file>