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75" windowWidth="9165" windowHeight="7650" activeTab="2"/>
  </bookViews>
  <sheets>
    <sheet name="H26中3一人平均う歯数" sheetId="1" r:id="rId1"/>
    <sheet name="H26_中3う蝕有病者率" sheetId="2" r:id="rId2"/>
    <sheet name="○" sheetId="3" r:id="rId3"/>
  </sheets>
  <definedNames>
    <definedName name="_xlnm._FilterDatabase" localSheetId="1" hidden="1">'H26_中3う蝕有病者率'!$A$1:$B$66</definedName>
    <definedName name="_xlnm._FilterDatabase" localSheetId="0" hidden="1">'H26中3一人平均う歯数'!$A$1:$B$68</definedName>
    <definedName name="_xlnm.Print_Area" localSheetId="1">'H26_中3う蝕有病者率'!$A$1:$J$62</definedName>
  </definedNames>
  <calcPr fullCalcOnLoad="1"/>
</workbook>
</file>

<file path=xl/sharedStrings.xml><?xml version="1.0" encoding="utf-8"?>
<sst xmlns="http://schemas.openxmlformats.org/spreadsheetml/2006/main" count="52" uniqueCount="28">
  <si>
    <t>国立</t>
  </si>
  <si>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</si>
  <si>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</si>
  <si>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</si>
  <si>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</si>
  <si>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</si>
  <si>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</si>
  <si>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</si>
  <si>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</si>
  <si>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市町名</t>
  </si>
  <si>
    <t>滋賀県</t>
  </si>
  <si>
    <t>う歯有病者率（％）</t>
  </si>
  <si>
    <t>一人平均う歯数（本）</t>
  </si>
  <si>
    <t>近江八幡市</t>
  </si>
  <si>
    <t>県立</t>
  </si>
  <si>
    <t>私立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</si>
  <si>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</si>
  <si>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</si>
  <si>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</si>
  <si>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</si>
  <si>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</si>
  <si>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</si>
  <si>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</si>
  <si>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</si>
  <si>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</si>
  <si>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</si>
  <si>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私立</t>
  </si>
  <si>
    <t>特別支援学校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</si>
</sst>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0_ "/>
    <numFmt numFmtId="180" formatCode="0.000"/>
    <numFmt numFmtId="181" formatCode="#,##0_);[Red]\(#,##0\)"/>
    <numFmt numFmtId="182" formatCode="0.0_);[Red]\(0.0\)"/>
    <numFmt numFmtId="183" formatCode="0_);[Red]\(0\)"/>
    <numFmt numFmtId="184" formatCode="0.0_ "/>
    <numFmt numFmtId="185" formatCode="0.00_);[Red]\(0.00\)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#,##0.0_);[Red]\(#,##0.0\)"/>
    <numFmt numFmtId="192" formatCode="#,##0.00_);[Red]\(#,##0.00\)"/>
    <numFmt numFmtId="193" formatCode="0.00000000"/>
    <numFmt numFmtId="194" formatCode="#,##0_ ;[Red]\-#,##0\ "/>
    <numFmt numFmtId="195" formatCode="0.00_ "/>
    <numFmt numFmtId="196" formatCode="0.000_);[Red]\(0.000\)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9"/>
      <name val="ＭＳ Ｐゴシック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8"/>
      <color indexed="8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  <font>
      <sz val="8"/>
      <name val="Osaka"/>
      <family val="3"/>
    </font>
    <font>
      <sz val="9"/>
      <color indexed="8"/>
      <name val="Osaka"/>
      <family val="3"/>
    </font>
    <font>
      <sz val="10"/>
      <color indexed="8"/>
      <name val="MS UI Gothic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2" fontId="10" fillId="0" borderId="10" xfId="0" applyNumberFormat="1" applyFont="1" applyBorder="1" applyAlignment="1">
      <alignment vertical="center" shrinkToFit="1"/>
    </xf>
    <xf numFmtId="0" fontId="10" fillId="0" borderId="0" xfId="62" applyFont="1" applyAlignment="1">
      <alignment horizontal="right"/>
      <protection/>
    </xf>
    <xf numFmtId="182" fontId="10" fillId="0" borderId="11" xfId="0" applyNumberFormat="1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3" xfId="0" applyNumberFormat="1" applyFont="1" applyBorder="1" applyAlignment="1">
      <alignment vertical="center" shrinkToFit="1"/>
    </xf>
    <xf numFmtId="0" fontId="10" fillId="0" borderId="14" xfId="62" applyFont="1" applyBorder="1" applyAlignment="1">
      <alignment horizontal="right" vertical="center"/>
      <protection/>
    </xf>
    <xf numFmtId="1" fontId="10" fillId="0" borderId="0" xfId="0" applyNumberFormat="1" applyFont="1" applyAlignment="1">
      <alignment horizontal="right" vertical="center" shrinkToFit="1"/>
    </xf>
    <xf numFmtId="0" fontId="8" fillId="0" borderId="15" xfId="61" applyFont="1" applyFill="1" applyBorder="1" applyAlignment="1">
      <alignment horizontal="right" vertical="center" shrinkToFit="1"/>
      <protection/>
    </xf>
    <xf numFmtId="1" fontId="10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0" fontId="8" fillId="0" borderId="16" xfId="61" applyFont="1" applyFill="1" applyBorder="1" applyAlignment="1">
      <alignment horizontal="right" vertical="center" shrinkToFit="1"/>
      <protection/>
    </xf>
    <xf numFmtId="182" fontId="11" fillId="0" borderId="0" xfId="62" applyNumberFormat="1" applyFont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10" fillId="0" borderId="0" xfId="62" applyFont="1" applyAlignment="1">
      <alignment horizontal="center"/>
      <protection/>
    </xf>
    <xf numFmtId="182" fontId="11" fillId="0" borderId="17" xfId="62" applyNumberFormat="1" applyFont="1" applyBorder="1" applyAlignment="1">
      <alignment vertical="center" wrapText="1"/>
      <protection/>
    </xf>
    <xf numFmtId="0" fontId="11" fillId="0" borderId="18" xfId="62" applyFont="1" applyBorder="1" applyAlignment="1">
      <alignment vertical="center" wrapText="1"/>
      <protection/>
    </xf>
    <xf numFmtId="0" fontId="12" fillId="0" borderId="15" xfId="0" applyNumberFormat="1" applyFont="1" applyBorder="1" applyAlignment="1">
      <alignment horizontal="right" vertical="center" shrinkToFit="1"/>
    </xf>
    <xf numFmtId="0" fontId="8" fillId="0" borderId="15" xfId="61" applyFont="1" applyFill="1" applyBorder="1" applyAlignment="1">
      <alignment vertical="center" shrinkToFit="1"/>
      <protection/>
    </xf>
    <xf numFmtId="0" fontId="8" fillId="0" borderId="19" xfId="61" applyFont="1" applyFill="1" applyBorder="1" applyAlignment="1">
      <alignment horizontal="right" vertical="center" shrinkToFit="1"/>
      <protection/>
    </xf>
    <xf numFmtId="0" fontId="8" fillId="0" borderId="20" xfId="61" applyFont="1" applyFill="1" applyBorder="1" applyAlignment="1">
      <alignment horizontal="right" vertical="center" shrinkToFit="1"/>
      <protection/>
    </xf>
    <xf numFmtId="0" fontId="8" fillId="0" borderId="21" xfId="61" applyFont="1" applyFill="1" applyBorder="1" applyAlignment="1">
      <alignment horizontal="right" vertical="center" shrinkToFit="1"/>
      <protection/>
    </xf>
    <xf numFmtId="182" fontId="11" fillId="0" borderId="15" xfId="62" applyNumberFormat="1" applyFont="1" applyBorder="1" applyAlignment="1">
      <alignment horizontal="right"/>
      <protection/>
    </xf>
    <xf numFmtId="1" fontId="13" fillId="0" borderId="0" xfId="0" applyNumberFormat="1" applyFont="1" applyFill="1" applyBorder="1" applyAlignment="1">
      <alignment horizontal="right" vertical="center" shrinkToFit="1"/>
    </xf>
    <xf numFmtId="1" fontId="12" fillId="0" borderId="16" xfId="0" applyNumberFormat="1" applyFont="1" applyBorder="1" applyAlignment="1">
      <alignment horizontal="right" vertical="center" shrinkToFit="1"/>
    </xf>
    <xf numFmtId="0" fontId="10" fillId="0" borderId="18" xfId="62" applyFont="1" applyBorder="1" applyAlignment="1">
      <alignment shrinkToFit="1"/>
      <protection/>
    </xf>
    <xf numFmtId="182" fontId="10" fillId="0" borderId="0" xfId="0" applyNumberFormat="1" applyFont="1" applyBorder="1" applyAlignment="1">
      <alignment vertical="center" shrinkToFit="1"/>
    </xf>
    <xf numFmtId="0" fontId="8" fillId="0" borderId="0" xfId="61" applyFont="1" applyFill="1" applyBorder="1" applyAlignment="1">
      <alignment horizontal="right" vertical="center" shrinkToFit="1"/>
      <protection/>
    </xf>
    <xf numFmtId="182" fontId="11" fillId="0" borderId="11" xfId="62" applyNumberFormat="1" applyFont="1" applyBorder="1" applyAlignment="1">
      <alignment horizontal="right"/>
      <protection/>
    </xf>
    <xf numFmtId="185" fontId="10" fillId="0" borderId="22" xfId="0" applyNumberFormat="1" applyFont="1" applyBorder="1" applyAlignment="1">
      <alignment vertical="center" shrinkToFit="1"/>
    </xf>
    <xf numFmtId="185" fontId="10" fillId="0" borderId="11" xfId="0" applyNumberFormat="1" applyFont="1" applyBorder="1" applyAlignment="1">
      <alignment vertical="center" shrinkToFit="1"/>
    </xf>
    <xf numFmtId="185" fontId="11" fillId="0" borderId="11" xfId="62" applyNumberFormat="1" applyFont="1" applyBorder="1" applyAlignment="1">
      <alignment horizontal="right"/>
      <protection/>
    </xf>
    <xf numFmtId="185" fontId="10" fillId="0" borderId="12" xfId="0" applyNumberFormat="1" applyFont="1" applyBorder="1" applyAlignment="1">
      <alignment vertical="center" shrinkToFit="1"/>
    </xf>
    <xf numFmtId="185" fontId="10" fillId="0" borderId="10" xfId="0" applyNumberFormat="1" applyFont="1" applyBorder="1" applyAlignment="1">
      <alignment vertical="center" shrinkToFit="1"/>
    </xf>
    <xf numFmtId="185" fontId="10" fillId="0" borderId="13" xfId="0" applyNumberFormat="1" applyFont="1" applyBorder="1" applyAlignment="1">
      <alignment vertical="center" shrinkToFit="1"/>
    </xf>
    <xf numFmtId="185" fontId="10" fillId="0" borderId="0" xfId="0" applyNumberFormat="1" applyFont="1" applyBorder="1" applyAlignment="1">
      <alignment vertical="center" shrinkToFit="1"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8" xfId="61" applyFont="1" applyFill="1" applyBorder="1" applyAlignment="1">
      <alignment horizontal="right" vertical="center" shrinkToFit="1"/>
      <protection/>
    </xf>
    <xf numFmtId="0" fontId="8" fillId="0" borderId="19" xfId="61" applyFont="1" applyFill="1" applyBorder="1" applyAlignment="1">
      <alignment vertical="center" shrinkToFit="1"/>
      <protection/>
    </xf>
    <xf numFmtId="182" fontId="11" fillId="0" borderId="19" xfId="62" applyNumberFormat="1" applyFont="1" applyBorder="1" applyAlignment="1">
      <alignment horizontal="right"/>
      <protection/>
    </xf>
    <xf numFmtId="182" fontId="11" fillId="0" borderId="2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中１推移ーＨ１６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'H26中3一人平均う歯数'!$A$2:$A$25</c:f>
              <c:strCache/>
            </c:strRef>
          </c:cat>
          <c:val>
            <c:numRef>
              <c:f>'H26中3一人平均う歯数'!$B$2:$B$25</c:f>
              <c:numCache/>
            </c:numRef>
          </c:val>
        </c:ser>
        <c:gapWidth val="20"/>
        <c:axId val="58130030"/>
        <c:axId val="53408223"/>
      </c:barChart>
      <c:catAx>
        <c:axId val="5813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30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85"/>
          <c:w val="0.966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'H26_中3う蝕有病者率'!$A$2:$A$25</c:f>
              <c:strCache/>
            </c:strRef>
          </c:cat>
          <c:val>
            <c:numRef>
              <c:f>'H26_中3う蝕有病者率'!$B$2:$B$25</c:f>
              <c:numCache/>
            </c:numRef>
          </c:val>
        </c:ser>
        <c:gapWidth val="20"/>
        <c:axId val="10911960"/>
        <c:axId val="31098777"/>
      </c:barChart>
      <c:catAx>
        <c:axId val="109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11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'H26中3一人平均う歯数'!$A$2:$A$25</c:f>
              <c:strCache>
                <c:ptCount val="24"/>
                <c:pt idx="0">
                  <c:v>竜王町</c:v>
                </c:pt>
                <c:pt idx="1">
                  <c:v>私立</c:v>
                </c:pt>
                <c:pt idx="2">
                  <c:v>国立</c:v>
                </c:pt>
                <c:pt idx="3">
                  <c:v>豊郷町</c:v>
                </c:pt>
                <c:pt idx="4">
                  <c:v>守山市</c:v>
                </c:pt>
                <c:pt idx="5">
                  <c:v>栗東市</c:v>
                </c:pt>
                <c:pt idx="6">
                  <c:v>近江八幡市</c:v>
                </c:pt>
                <c:pt idx="7">
                  <c:v>県立</c:v>
                </c:pt>
                <c:pt idx="8">
                  <c:v>大津市</c:v>
                </c:pt>
                <c:pt idx="9">
                  <c:v>多賀町</c:v>
                </c:pt>
                <c:pt idx="10">
                  <c:v>草津市</c:v>
                </c:pt>
                <c:pt idx="11">
                  <c:v>湖南市</c:v>
                </c:pt>
                <c:pt idx="12">
                  <c:v>特別支援学校</c:v>
                </c:pt>
                <c:pt idx="13">
                  <c:v>日野町</c:v>
                </c:pt>
                <c:pt idx="14">
                  <c:v>滋賀県</c:v>
                </c:pt>
                <c:pt idx="15">
                  <c:v>甲賀市</c:v>
                </c:pt>
                <c:pt idx="16">
                  <c:v>野洲市</c:v>
                </c:pt>
                <c:pt idx="17">
                  <c:v>彦根市</c:v>
                </c:pt>
                <c:pt idx="18">
                  <c:v>長浜市</c:v>
                </c:pt>
                <c:pt idx="19">
                  <c:v>東近江市</c:v>
                </c:pt>
                <c:pt idx="20">
                  <c:v>米原市</c:v>
                </c:pt>
                <c:pt idx="21">
                  <c:v>愛荘町</c:v>
                </c:pt>
                <c:pt idx="22">
                  <c:v>甲良町</c:v>
                </c:pt>
                <c:pt idx="23">
                  <c:v>高島市</c:v>
                </c:pt>
              </c:strCache>
            </c:strRef>
          </c:cat>
          <c:val>
            <c:numRef>
              <c:f>'H26中3一人平均う歯数'!$B$2:$B$25</c:f>
              <c:numCache>
                <c:ptCount val="24"/>
                <c:pt idx="0">
                  <c:v>0.26785714285714285</c:v>
                </c:pt>
                <c:pt idx="1">
                  <c:v>0.807843137254902</c:v>
                </c:pt>
                <c:pt idx="2">
                  <c:v>0.8983050847457628</c:v>
                </c:pt>
                <c:pt idx="3">
                  <c:v>0.9004739336492891</c:v>
                </c:pt>
                <c:pt idx="4">
                  <c:v>0.9279711884753902</c:v>
                </c:pt>
                <c:pt idx="5">
                  <c:v>1.1070889894419307</c:v>
                </c:pt>
                <c:pt idx="6">
                  <c:v>1.1365705614567527</c:v>
                </c:pt>
                <c:pt idx="7">
                  <c:v>1.2543103448275863</c:v>
                </c:pt>
                <c:pt idx="8">
                  <c:v>1.3176979374584166</c:v>
                </c:pt>
                <c:pt idx="9">
                  <c:v>1.3333333333333333</c:v>
                </c:pt>
                <c:pt idx="10">
                  <c:v>1.3491755577109603</c:v>
                </c:pt>
                <c:pt idx="11">
                  <c:v>1.425357873210634</c:v>
                </c:pt>
                <c:pt idx="12">
                  <c:v>1.449438202247191</c:v>
                </c:pt>
                <c:pt idx="13">
                  <c:v>1.5</c:v>
                </c:pt>
                <c:pt idx="14">
                  <c:v>1.5099916154276132</c:v>
                </c:pt>
                <c:pt idx="15">
                  <c:v>1.6088794926004228</c:v>
                </c:pt>
                <c:pt idx="16">
                  <c:v>1.6586956521739131</c:v>
                </c:pt>
                <c:pt idx="17">
                  <c:v>1.7381174277726001</c:v>
                </c:pt>
                <c:pt idx="18">
                  <c:v>1.9048760991207034</c:v>
                </c:pt>
                <c:pt idx="19">
                  <c:v>2.0864406779661016</c:v>
                </c:pt>
                <c:pt idx="20">
                  <c:v>2.0963541666666665</c:v>
                </c:pt>
                <c:pt idx="21">
                  <c:v>2.3214285714285716</c:v>
                </c:pt>
                <c:pt idx="22">
                  <c:v>2.5517241379310347</c:v>
                </c:pt>
                <c:pt idx="23">
                  <c:v>2.6346555323590812</c:v>
                </c:pt>
              </c:numCache>
            </c:numRef>
          </c:val>
        </c:ser>
        <c:gapWidth val="20"/>
        <c:axId val="11453538"/>
        <c:axId val="35972979"/>
      </c:barChart>
      <c:catAx>
        <c:axId val="1145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2979"/>
        <c:crosses val="autoZero"/>
        <c:auto val="1"/>
        <c:lblOffset val="100"/>
        <c:tickLblSkip val="1"/>
        <c:noMultiLvlLbl val="0"/>
      </c:catAx>
      <c:valAx>
        <c:axId val="35972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53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'H26_中3う蝕有病者率'!$A$2:$A$25</c:f>
              <c:strCache>
                <c:ptCount val="24"/>
                <c:pt idx="0">
                  <c:v>竜王町</c:v>
                </c:pt>
                <c:pt idx="1">
                  <c:v>私立</c:v>
                </c:pt>
                <c:pt idx="2">
                  <c:v>守山市</c:v>
                </c:pt>
                <c:pt idx="3">
                  <c:v>豊郷町</c:v>
                </c:pt>
                <c:pt idx="4">
                  <c:v>県立</c:v>
                </c:pt>
                <c:pt idx="5">
                  <c:v>国立</c:v>
                </c:pt>
                <c:pt idx="6">
                  <c:v>栗東市</c:v>
                </c:pt>
                <c:pt idx="7">
                  <c:v>近江八幡市</c:v>
                </c:pt>
                <c:pt idx="8">
                  <c:v>特別支援学校</c:v>
                </c:pt>
                <c:pt idx="9">
                  <c:v>多賀町</c:v>
                </c:pt>
                <c:pt idx="10">
                  <c:v>湖南市</c:v>
                </c:pt>
                <c:pt idx="11">
                  <c:v>大津市</c:v>
                </c:pt>
                <c:pt idx="12">
                  <c:v>草津市</c:v>
                </c:pt>
                <c:pt idx="13">
                  <c:v>滋賀県</c:v>
                </c:pt>
                <c:pt idx="14">
                  <c:v>日野町</c:v>
                </c:pt>
                <c:pt idx="15">
                  <c:v>東近江市</c:v>
                </c:pt>
                <c:pt idx="16">
                  <c:v>野洲市</c:v>
                </c:pt>
                <c:pt idx="17">
                  <c:v>甲賀市</c:v>
                </c:pt>
                <c:pt idx="18">
                  <c:v>彦根市</c:v>
                </c:pt>
                <c:pt idx="19">
                  <c:v>長浜市</c:v>
                </c:pt>
                <c:pt idx="20">
                  <c:v>米原市</c:v>
                </c:pt>
                <c:pt idx="21">
                  <c:v>高島市</c:v>
                </c:pt>
                <c:pt idx="22">
                  <c:v>愛荘町</c:v>
                </c:pt>
                <c:pt idx="23">
                  <c:v>甲良町</c:v>
                </c:pt>
              </c:strCache>
            </c:strRef>
          </c:cat>
          <c:val>
            <c:numRef>
              <c:f>'H26_中3う蝕有病者率'!$B$2:$B$25</c:f>
              <c:numCache>
                <c:ptCount val="24"/>
                <c:pt idx="0">
                  <c:v>15.178571428571427</c:v>
                </c:pt>
                <c:pt idx="1">
                  <c:v>23.72549019607843</c:v>
                </c:pt>
                <c:pt idx="2">
                  <c:v>31.812725090036015</c:v>
                </c:pt>
                <c:pt idx="3">
                  <c:v>33.175355450236964</c:v>
                </c:pt>
                <c:pt idx="4">
                  <c:v>35.775862068965516</c:v>
                </c:pt>
                <c:pt idx="5">
                  <c:v>38.983050847457626</c:v>
                </c:pt>
                <c:pt idx="6">
                  <c:v>39.06485671191554</c:v>
                </c:pt>
                <c:pt idx="7">
                  <c:v>40.819423368740516</c:v>
                </c:pt>
                <c:pt idx="8">
                  <c:v>41.01123595505618</c:v>
                </c:pt>
                <c:pt idx="9">
                  <c:v>41.269841269841265</c:v>
                </c:pt>
                <c:pt idx="10">
                  <c:v>41.717791411042946</c:v>
                </c:pt>
                <c:pt idx="11">
                  <c:v>42.315369261477045</c:v>
                </c:pt>
                <c:pt idx="12">
                  <c:v>42.38603297769156</c:v>
                </c:pt>
                <c:pt idx="13">
                  <c:v>45.38149804359978</c:v>
                </c:pt>
                <c:pt idx="14">
                  <c:v>47.22222222222222</c:v>
                </c:pt>
                <c:pt idx="15">
                  <c:v>49.152542372881356</c:v>
                </c:pt>
                <c:pt idx="16">
                  <c:v>49.34782608695652</c:v>
                </c:pt>
                <c:pt idx="17">
                  <c:v>50.7399577167019</c:v>
                </c:pt>
                <c:pt idx="18">
                  <c:v>52.00372786579683</c:v>
                </c:pt>
                <c:pt idx="19">
                  <c:v>57.394084732214225</c:v>
                </c:pt>
                <c:pt idx="20">
                  <c:v>59.375</c:v>
                </c:pt>
                <c:pt idx="21">
                  <c:v>63.25678496868476</c:v>
                </c:pt>
                <c:pt idx="22">
                  <c:v>68.36734693877551</c:v>
                </c:pt>
                <c:pt idx="23">
                  <c:v>68.96551724137932</c:v>
                </c:pt>
              </c:numCache>
            </c:numRef>
          </c:val>
        </c:ser>
        <c:gapWidth val="20"/>
        <c:axId val="55321356"/>
        <c:axId val="28130157"/>
      </c:barChart>
      <c:catAx>
        <c:axId val="5532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21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524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171450</xdr:rowOff>
    </xdr:from>
    <xdr:to>
      <xdr:col>10</xdr:col>
      <xdr:colOff>714375</xdr:colOff>
      <xdr:row>25</xdr:row>
      <xdr:rowOff>85725</xdr:rowOff>
    </xdr:to>
    <xdr:graphicFrame>
      <xdr:nvGraphicFramePr>
        <xdr:cNvPr id="1" name="グラフ 4"/>
        <xdr:cNvGraphicFramePr/>
      </xdr:nvGraphicFramePr>
      <xdr:xfrm>
        <a:off x="2200275" y="171450"/>
        <a:ext cx="6981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0.078</cdr:y>
    </cdr:from>
    <cdr:to>
      <cdr:x>0.142</cdr:x>
      <cdr:y>0.11425</cdr:y>
    </cdr:to>
    <cdr:sp>
      <cdr:nvSpPr>
        <cdr:cNvPr id="1" name="Rectangle 1"/>
        <cdr:cNvSpPr>
          <a:spLocks/>
        </cdr:cNvSpPr>
      </cdr:nvSpPr>
      <cdr:spPr>
        <a:xfrm>
          <a:off x="466725" y="3524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142875</xdr:rowOff>
    </xdr:from>
    <xdr:to>
      <xdr:col>12</xdr:col>
      <xdr:colOff>85725</xdr:colOff>
      <xdr:row>30</xdr:row>
      <xdr:rowOff>133350</xdr:rowOff>
    </xdr:to>
    <xdr:graphicFrame>
      <xdr:nvGraphicFramePr>
        <xdr:cNvPr id="1" name="グラフ 3"/>
        <xdr:cNvGraphicFramePr/>
      </xdr:nvGraphicFramePr>
      <xdr:xfrm>
        <a:off x="1524000" y="142875"/>
        <a:ext cx="7134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714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0.078</cdr:y>
    </cdr:from>
    <cdr:to>
      <cdr:x>0.114</cdr:x>
      <cdr:y>0.11425</cdr:y>
    </cdr:to>
    <cdr:sp>
      <cdr:nvSpPr>
        <cdr:cNvPr id="1" name="Rectangle 1"/>
        <cdr:cNvSpPr>
          <a:spLocks/>
        </cdr:cNvSpPr>
      </cdr:nvSpPr>
      <cdr:spPr>
        <a:xfrm>
          <a:off x="276225" y="371475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76200</xdr:rowOff>
    </xdr:from>
    <xdr:to>
      <xdr:col>8</xdr:col>
      <xdr:colOff>381000</xdr:colOff>
      <xdr:row>51</xdr:row>
      <xdr:rowOff>123825</xdr:rowOff>
    </xdr:to>
    <xdr:graphicFrame>
      <xdr:nvGraphicFramePr>
        <xdr:cNvPr id="1" name="グラフ 4"/>
        <xdr:cNvGraphicFramePr/>
      </xdr:nvGraphicFramePr>
      <xdr:xfrm>
        <a:off x="114300" y="5029200"/>
        <a:ext cx="6972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161925</xdr:rowOff>
    </xdr:from>
    <xdr:to>
      <xdr:col>8</xdr:col>
      <xdr:colOff>381000</xdr:colOff>
      <xdr:row>26</xdr:row>
      <xdr:rowOff>9525</xdr:rowOff>
    </xdr:to>
    <xdr:graphicFrame>
      <xdr:nvGraphicFramePr>
        <xdr:cNvPr id="2" name="グラフ 3"/>
        <xdr:cNvGraphicFramePr/>
      </xdr:nvGraphicFramePr>
      <xdr:xfrm>
        <a:off x="114300" y="161925"/>
        <a:ext cx="6972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N5" sqref="N5"/>
    </sheetView>
  </sheetViews>
  <sheetFormatPr defaultColWidth="8.796875" defaultRowHeight="15"/>
  <cols>
    <col min="1" max="1" width="8" style="12" customWidth="1"/>
    <col min="2" max="2" width="10.5" style="13" customWidth="1"/>
  </cols>
  <sheetData>
    <row r="1" spans="1:2" ht="24">
      <c r="A1" s="6" t="s">
        <v>9</v>
      </c>
      <c r="B1" s="16" t="s">
        <v>12</v>
      </c>
    </row>
    <row r="2" spans="1:2" ht="14.25">
      <c r="A2" s="19" t="s">
        <v>5</v>
      </c>
      <c r="B2" s="29">
        <v>0.26785714285714285</v>
      </c>
    </row>
    <row r="3" spans="1:2" ht="14.25">
      <c r="A3" s="8" t="s">
        <v>26</v>
      </c>
      <c r="B3" s="30">
        <v>0.807843137254902</v>
      </c>
    </row>
    <row r="4" spans="1:2" ht="14.25">
      <c r="A4" s="24" t="s">
        <v>0</v>
      </c>
      <c r="B4" s="30">
        <v>0.8983050847457628</v>
      </c>
    </row>
    <row r="5" spans="1:2" ht="14.25">
      <c r="A5" s="19" t="s">
        <v>6</v>
      </c>
      <c r="B5" s="30">
        <v>0.9004739336492891</v>
      </c>
    </row>
    <row r="6" spans="1:2" ht="14.25">
      <c r="A6" s="8" t="s">
        <v>3</v>
      </c>
      <c r="B6" s="30">
        <v>0.9279711884753902</v>
      </c>
    </row>
    <row r="7" spans="1:2" ht="14.25">
      <c r="A7" s="8" t="s">
        <v>18</v>
      </c>
      <c r="B7" s="30">
        <v>1.1070889894419307</v>
      </c>
    </row>
    <row r="8" spans="1:2" ht="14.25">
      <c r="A8" s="8" t="s">
        <v>13</v>
      </c>
      <c r="B8" s="30">
        <v>1.1365705614567527</v>
      </c>
    </row>
    <row r="9" spans="1:2" ht="14.25">
      <c r="A9" s="8" t="s">
        <v>14</v>
      </c>
      <c r="B9" s="30">
        <v>1.2543103448275863</v>
      </c>
    </row>
    <row r="10" spans="1:2" ht="14.25">
      <c r="A10" s="18" t="s">
        <v>16</v>
      </c>
      <c r="B10" s="30">
        <v>1.3176979374584166</v>
      </c>
    </row>
    <row r="11" spans="1:2" ht="14.25">
      <c r="A11" s="8" t="s">
        <v>8</v>
      </c>
      <c r="B11" s="30">
        <v>1.3333333333333333</v>
      </c>
    </row>
    <row r="12" spans="1:2" ht="14.25">
      <c r="A12" s="18" t="s">
        <v>2</v>
      </c>
      <c r="B12" s="30">
        <v>1.3491755577109603</v>
      </c>
    </row>
    <row r="13" spans="1:2" ht="14.25">
      <c r="A13" s="8" t="s">
        <v>21</v>
      </c>
      <c r="B13" s="30">
        <v>1.425357873210634</v>
      </c>
    </row>
    <row r="14" spans="1:2" ht="14.25">
      <c r="A14" s="22" t="s">
        <v>27</v>
      </c>
      <c r="B14" s="31">
        <v>1.449438202247191</v>
      </c>
    </row>
    <row r="15" spans="1:2" ht="14.25">
      <c r="A15" s="17" t="s">
        <v>4</v>
      </c>
      <c r="B15" s="30">
        <v>1.5</v>
      </c>
    </row>
    <row r="16" spans="1:2" ht="14.25">
      <c r="A16" s="8" t="s">
        <v>10</v>
      </c>
      <c r="B16" s="30">
        <v>1.5099916154276132</v>
      </c>
    </row>
    <row r="17" spans="1:2" ht="14.25">
      <c r="A17" s="18" t="s">
        <v>19</v>
      </c>
      <c r="B17" s="30">
        <v>1.6088794926004228</v>
      </c>
    </row>
    <row r="18" spans="1:2" ht="14.25">
      <c r="A18" s="18" t="s">
        <v>20</v>
      </c>
      <c r="B18" s="30">
        <v>1.6586956521739131</v>
      </c>
    </row>
    <row r="19" spans="1:2" ht="14.25">
      <c r="A19" s="8" t="s">
        <v>1</v>
      </c>
      <c r="B19" s="30">
        <v>1.7381174277726001</v>
      </c>
    </row>
    <row r="20" spans="1:2" ht="14.25">
      <c r="A20" s="11" t="s">
        <v>17</v>
      </c>
      <c r="B20" s="32">
        <v>1.9048760991207034</v>
      </c>
    </row>
    <row r="21" spans="1:2" ht="14.25">
      <c r="A21" s="20" t="s">
        <v>23</v>
      </c>
      <c r="B21" s="30">
        <v>2.0864406779661016</v>
      </c>
    </row>
    <row r="22" spans="1:2" ht="14.25">
      <c r="A22" s="20" t="s">
        <v>24</v>
      </c>
      <c r="B22" s="30">
        <v>2.0963541666666665</v>
      </c>
    </row>
    <row r="23" spans="1:2" ht="14.25">
      <c r="A23" s="21" t="s">
        <v>25</v>
      </c>
      <c r="B23" s="33">
        <v>2.3214285714285716</v>
      </c>
    </row>
    <row r="24" spans="1:2" ht="14.25">
      <c r="A24" s="25" t="s">
        <v>7</v>
      </c>
      <c r="B24" s="34">
        <v>2.5517241379310347</v>
      </c>
    </row>
    <row r="25" spans="1:2" ht="14.25">
      <c r="A25" s="23" t="s">
        <v>22</v>
      </c>
      <c r="B25" s="35">
        <v>2.6346555323590812</v>
      </c>
    </row>
  </sheetData>
  <sheetProtection/>
  <autoFilter ref="A1:B68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SheetLayoutView="100" zoomScalePageLayoutView="0" workbookViewId="0" topLeftCell="A1">
      <selection activeCell="O13" sqref="O13"/>
    </sheetView>
  </sheetViews>
  <sheetFormatPr defaultColWidth="7.5" defaultRowHeight="12" customHeight="1"/>
  <cols>
    <col min="1" max="2" width="7.5" style="12" customWidth="1"/>
    <col min="3" max="16384" width="7.5" style="2" customWidth="1"/>
  </cols>
  <sheetData>
    <row r="1" spans="1:2" s="14" customFormat="1" ht="12" customHeight="1">
      <c r="A1" s="6" t="s">
        <v>9</v>
      </c>
      <c r="B1" s="15" t="s">
        <v>11</v>
      </c>
    </row>
    <row r="2" spans="1:2" s="7" customFormat="1" ht="12" customHeight="1">
      <c r="A2" s="39" t="s">
        <v>5</v>
      </c>
      <c r="B2" s="40">
        <v>15.178571428571427</v>
      </c>
    </row>
    <row r="3" spans="1:2" s="9" customFormat="1" ht="12" customHeight="1">
      <c r="A3" s="18" t="s">
        <v>15</v>
      </c>
      <c r="B3" s="3">
        <v>23.72549019607843</v>
      </c>
    </row>
    <row r="4" spans="1:2" s="9" customFormat="1" ht="12" customHeight="1">
      <c r="A4" s="11" t="s">
        <v>3</v>
      </c>
      <c r="B4" s="3">
        <v>31.812725090036015</v>
      </c>
    </row>
    <row r="5" spans="1:2" s="10" customFormat="1" ht="12" customHeight="1">
      <c r="A5" s="38" t="s">
        <v>6</v>
      </c>
      <c r="B5" s="3">
        <v>33.175355450236964</v>
      </c>
    </row>
    <row r="6" spans="1:2" s="9" customFormat="1" ht="12" customHeight="1">
      <c r="A6" s="8" t="s">
        <v>14</v>
      </c>
      <c r="B6" s="3">
        <v>35.775862068965516</v>
      </c>
    </row>
    <row r="7" spans="1:2" s="9" customFormat="1" ht="12" customHeight="1">
      <c r="A7" s="17" t="s">
        <v>0</v>
      </c>
      <c r="B7" s="3">
        <v>38.983050847457626</v>
      </c>
    </row>
    <row r="8" spans="1:2" s="9" customFormat="1" ht="12" customHeight="1">
      <c r="A8" s="8" t="s">
        <v>18</v>
      </c>
      <c r="B8" s="3">
        <v>39.06485671191554</v>
      </c>
    </row>
    <row r="9" spans="1:2" s="9" customFormat="1" ht="12" customHeight="1">
      <c r="A9" s="18" t="s">
        <v>13</v>
      </c>
      <c r="B9" s="3">
        <v>40.819423368740516</v>
      </c>
    </row>
    <row r="10" spans="1:2" s="10" customFormat="1" ht="12" customHeight="1">
      <c r="A10" s="22" t="s">
        <v>27</v>
      </c>
      <c r="B10" s="28">
        <v>41.01123595505618</v>
      </c>
    </row>
    <row r="11" spans="1:2" s="10" customFormat="1" ht="12" customHeight="1">
      <c r="A11" s="8" t="s">
        <v>8</v>
      </c>
      <c r="B11" s="3">
        <v>41.269841269841265</v>
      </c>
    </row>
    <row r="12" spans="1:2" s="10" customFormat="1" ht="12" customHeight="1">
      <c r="A12" s="8" t="s">
        <v>21</v>
      </c>
      <c r="B12" s="3">
        <v>41.717791411042946</v>
      </c>
    </row>
    <row r="13" spans="1:2" s="10" customFormat="1" ht="12" customHeight="1">
      <c r="A13" s="8" t="s">
        <v>16</v>
      </c>
      <c r="B13" s="3">
        <v>42.315369261477045</v>
      </c>
    </row>
    <row r="14" spans="1:2" s="10" customFormat="1" ht="12" customHeight="1">
      <c r="A14" s="8" t="s">
        <v>2</v>
      </c>
      <c r="B14" s="3">
        <v>42.38603297769156</v>
      </c>
    </row>
    <row r="15" spans="1:2" s="10" customFormat="1" ht="12" customHeight="1">
      <c r="A15" s="22" t="s">
        <v>10</v>
      </c>
      <c r="B15" s="28">
        <v>45.38149804359978</v>
      </c>
    </row>
    <row r="16" spans="1:2" s="10" customFormat="1" ht="12" customHeight="1">
      <c r="A16" s="8" t="s">
        <v>4</v>
      </c>
      <c r="B16" s="3">
        <v>47.22222222222222</v>
      </c>
    </row>
    <row r="17" spans="1:2" s="10" customFormat="1" ht="12" customHeight="1">
      <c r="A17" s="8" t="s">
        <v>23</v>
      </c>
      <c r="B17" s="3">
        <v>49.152542372881356</v>
      </c>
    </row>
    <row r="18" spans="1:2" s="10" customFormat="1" ht="12" customHeight="1">
      <c r="A18" s="8" t="s">
        <v>20</v>
      </c>
      <c r="B18" s="3">
        <v>49.34782608695652</v>
      </c>
    </row>
    <row r="19" spans="1:2" s="10" customFormat="1" ht="12" customHeight="1">
      <c r="A19" s="8" t="s">
        <v>19</v>
      </c>
      <c r="B19" s="3">
        <v>50.7399577167019</v>
      </c>
    </row>
    <row r="20" spans="1:2" s="10" customFormat="1" ht="12" customHeight="1">
      <c r="A20" s="24" t="s">
        <v>1</v>
      </c>
      <c r="B20" s="4">
        <v>52.00372786579683</v>
      </c>
    </row>
    <row r="21" spans="1:2" ht="12" customHeight="1">
      <c r="A21" s="21" t="s">
        <v>17</v>
      </c>
      <c r="B21" s="1">
        <v>57.394084732214225</v>
      </c>
    </row>
    <row r="22" spans="1:2" ht="12" customHeight="1">
      <c r="A22" s="37" t="s">
        <v>24</v>
      </c>
      <c r="B22" s="5">
        <v>59.375</v>
      </c>
    </row>
    <row r="23" spans="1:2" ht="12" customHeight="1">
      <c r="A23" s="36" t="s">
        <v>22</v>
      </c>
      <c r="B23" s="26">
        <v>63.25678496868476</v>
      </c>
    </row>
    <row r="24" spans="1:2" ht="12" customHeight="1">
      <c r="A24" s="27" t="s">
        <v>25</v>
      </c>
      <c r="B24" s="26">
        <v>68.36734693877551</v>
      </c>
    </row>
    <row r="25" spans="1:2" ht="12" customHeight="1">
      <c r="A25" s="23" t="s">
        <v>7</v>
      </c>
      <c r="B25" s="26">
        <v>68.96551724137932</v>
      </c>
    </row>
  </sheetData>
  <sheetProtection/>
  <autoFilter ref="A1:B66"/>
  <printOptions/>
  <pageMargins left="1.12" right="0.36" top="0.49" bottom="0.2" header="0.31496062992125984" footer="0.2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J7" sqref="J7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2015-03-11T10:28:43Z</cp:lastPrinted>
  <dcterms:created xsi:type="dcterms:W3CDTF">2007-09-14T03:42:48Z</dcterms:created>
  <dcterms:modified xsi:type="dcterms:W3CDTF">2015-03-11T10:28:44Z</dcterms:modified>
  <cp:category/>
  <cp:version/>
  <cp:contentType/>
  <cp:contentStatus/>
</cp:coreProperties>
</file>