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Default Extension="bin" ContentType="application/vnd.openxmlformats-officedocument.spreadsheetml.printerSettings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(P132～134)一人平均う歯数 " sheetId="1" r:id="rId1"/>
    <sheet name="(P135～137)有病者率" sheetId="2" r:id="rId2"/>
  </sheets>
  <definedNames>
    <definedName name="_xlnm.Print_Area" localSheetId="0">'(P132～134)一人平均う歯数 '!$N$1:$X$67</definedName>
    <definedName name="_xlnm.Print_Area" localSheetId="1">'(P135～137)有病者率'!$N$1:$X$67</definedName>
  </definedNames>
  <calcPr fullCalcOnLoad="1"/>
</workbook>
</file>

<file path=xl/sharedStrings.xml><?xml version="1.0" encoding="utf-8"?>
<sst xmlns="http://schemas.openxmlformats.org/spreadsheetml/2006/main" count="132" uniqueCount="68">
  <si>
    <t>大津市</t>
  </si>
  <si>
    <t>彦根市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</si>
  <si>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</si>
  <si>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</si>
  <si>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</si>
  <si>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</si>
  <si>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</si>
  <si>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</si>
  <si>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</si>
  <si>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</si>
  <si>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</si>
  <si>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</si>
  <si>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</si>
  <si>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</si>
  <si>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</si>
  <si>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</si>
  <si>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</si>
  <si>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</si>
  <si>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</si>
  <si>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</si>
  <si>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</si>
  <si>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</si>
  <si>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</si>
  <si>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</si>
  <si>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</si>
  <si>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</si>
  <si>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</si>
  <si>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</si>
  <si>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</si>
  <si>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</si>
  <si>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</si>
  <si>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</si>
  <si>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</si>
  <si>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</si>
  <si>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</si>
  <si>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</si>
  <si>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</si>
  <si>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</si>
  <si>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</si>
  <si>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</si>
  <si>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</si>
  <si>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</si>
  <si>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</si>
  <si>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</si>
  <si>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</si>
  <si>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</si>
  <si>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</si>
  <si>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</si>
  <si>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</si>
  <si>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</si>
  <si>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</si>
  <si>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</si>
  <si>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滋賀県</t>
  </si>
  <si>
    <t>県立</t>
  </si>
  <si>
    <t>県立</t>
  </si>
  <si>
    <t>長浜市</t>
  </si>
  <si>
    <t>旧長浜市</t>
  </si>
  <si>
    <t>旧旧長浜市</t>
  </si>
  <si>
    <t>旧近江八幡市</t>
  </si>
  <si>
    <t>近江八幡市</t>
  </si>
  <si>
    <t>旧安土町</t>
  </si>
  <si>
    <t>特別支援学校等</t>
  </si>
  <si>
    <t>旧虎姫町</t>
  </si>
  <si>
    <t>旧湖北町</t>
  </si>
  <si>
    <t>旧高月町</t>
  </si>
  <si>
    <t>旧木之本町</t>
  </si>
  <si>
    <t>旧余呉町</t>
  </si>
  <si>
    <t>旧西浅井町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</si>
</sst>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);[Red]\(0.00\)"/>
    <numFmt numFmtId="186" formatCode="0.0_);[Red]\(0.0\)"/>
  </numFmts>
  <fonts count="6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10"/>
      <name val="ＭＳ Ｐゴシック"/>
      <family val="3"/>
    </font>
    <font>
      <sz val="8"/>
      <color indexed="8"/>
      <name val="Osaka"/>
      <family val="3"/>
    </font>
    <font>
      <sz val="8"/>
      <color indexed="8"/>
      <name val="ＭＳ ゴシック"/>
      <family val="3"/>
    </font>
    <font>
      <sz val="9"/>
      <name val="リュウミンライト−ＫＬ"/>
      <family val="3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3.5"/>
      <color indexed="8"/>
      <name val="ＭＳ ゴシック"/>
      <family val="3"/>
    </font>
    <font>
      <sz val="8.25"/>
      <color indexed="8"/>
      <name val="ＭＳ ゴシック"/>
      <family val="3"/>
    </font>
    <font>
      <sz val="5.5"/>
      <color indexed="8"/>
      <name val="ＭＳ ゴシック"/>
      <family val="3"/>
    </font>
    <font>
      <sz val="3.75"/>
      <color indexed="8"/>
      <name val="ＭＳ ゴシック"/>
      <family val="3"/>
    </font>
    <font>
      <sz val="5.5"/>
      <color indexed="8"/>
      <name val="ＭＳ Ｐゴシック"/>
      <family val="3"/>
    </font>
    <font>
      <sz val="8.75"/>
      <color indexed="8"/>
      <name val="ＭＳ ゴシック"/>
      <family val="3"/>
    </font>
    <font>
      <sz val="6"/>
      <color indexed="8"/>
      <name val="ＭＳ Ｐゴシック"/>
      <family val="3"/>
    </font>
    <font>
      <sz val="3"/>
      <color indexed="8"/>
      <name val="ＭＳ ゴシック"/>
      <family val="3"/>
    </font>
    <font>
      <sz val="6"/>
      <color indexed="8"/>
      <name val="ＭＳ ゴシック"/>
      <family val="3"/>
    </font>
    <font>
      <sz val="8.5"/>
      <color indexed="8"/>
      <name val="ＭＳ ゴシック"/>
      <family val="3"/>
    </font>
    <font>
      <sz val="2.75"/>
      <color indexed="8"/>
      <name val="ＭＳ ゴシック"/>
      <family val="3"/>
    </font>
    <font>
      <sz val="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right" vertical="center"/>
    </xf>
    <xf numFmtId="2" fontId="10" fillId="0" borderId="11" xfId="48" applyNumberFormat="1" applyFont="1" applyBorder="1" applyAlignment="1">
      <alignment horizontal="right" vertical="center" shrinkToFit="1"/>
    </xf>
    <xf numFmtId="2" fontId="10" fillId="0" borderId="12" xfId="48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1" fontId="10" fillId="0" borderId="13" xfId="0" applyNumberFormat="1" applyFont="1" applyBorder="1" applyAlignment="1">
      <alignment horizontal="right" vertical="center" shrinkToFit="1"/>
    </xf>
    <xf numFmtId="2" fontId="10" fillId="0" borderId="14" xfId="0" applyNumberFormat="1" applyFont="1" applyBorder="1" applyAlignment="1">
      <alignment horizontal="right" vertical="center" shrinkToFit="1"/>
    </xf>
    <xf numFmtId="2" fontId="10" fillId="0" borderId="15" xfId="48" applyNumberFormat="1" applyFont="1" applyBorder="1" applyAlignment="1">
      <alignment vertical="center" shrinkToFit="1"/>
    </xf>
    <xf numFmtId="2" fontId="10" fillId="0" borderId="16" xfId="48" applyNumberFormat="1" applyFont="1" applyBorder="1" applyAlignment="1">
      <alignment vertical="center" shrinkToFit="1"/>
    </xf>
    <xf numFmtId="0" fontId="11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left"/>
    </xf>
    <xf numFmtId="0" fontId="10" fillId="0" borderId="20" xfId="0" applyFont="1" applyBorder="1" applyAlignment="1">
      <alignment/>
    </xf>
    <xf numFmtId="0" fontId="11" fillId="0" borderId="17" xfId="58" applyFont="1" applyFill="1" applyBorder="1" applyAlignment="1">
      <alignment horizontal="center" vertical="center"/>
      <protection/>
    </xf>
    <xf numFmtId="2" fontId="10" fillId="0" borderId="10" xfId="48" applyNumberFormat="1" applyFont="1" applyBorder="1" applyAlignment="1">
      <alignment vertical="center" shrinkToFit="1"/>
    </xf>
    <xf numFmtId="0" fontId="11" fillId="0" borderId="21" xfId="0" applyFont="1" applyFill="1" applyBorder="1" applyAlignment="1">
      <alignment horizontal="left"/>
    </xf>
    <xf numFmtId="0" fontId="11" fillId="0" borderId="19" xfId="58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/>
    </xf>
    <xf numFmtId="0" fontId="8" fillId="0" borderId="22" xfId="58" applyFont="1" applyFill="1" applyBorder="1" applyAlignment="1">
      <alignment horizontal="left" vertical="center"/>
      <protection/>
    </xf>
    <xf numFmtId="0" fontId="8" fillId="0" borderId="23" xfId="58" applyFont="1" applyFill="1" applyBorder="1" applyAlignment="1">
      <alignment horizontal="left" vertical="center"/>
      <protection/>
    </xf>
    <xf numFmtId="0" fontId="10" fillId="0" borderId="20" xfId="0" applyFont="1" applyBorder="1" applyAlignment="1">
      <alignment horizontal="left"/>
    </xf>
    <xf numFmtId="2" fontId="10" fillId="0" borderId="24" xfId="48" applyNumberFormat="1" applyFont="1" applyBorder="1" applyAlignment="1">
      <alignment vertical="center" shrinkToFit="1"/>
    </xf>
    <xf numFmtId="1" fontId="14" fillId="0" borderId="0" xfId="0" applyNumberFormat="1" applyFont="1" applyBorder="1" applyAlignment="1">
      <alignment horizontal="center" vertical="center" shrinkToFit="1"/>
    </xf>
    <xf numFmtId="1" fontId="10" fillId="0" borderId="25" xfId="0" applyNumberFormat="1" applyFont="1" applyBorder="1" applyAlignment="1">
      <alignment horizontal="right" vertical="center"/>
    </xf>
    <xf numFmtId="0" fontId="15" fillId="0" borderId="0" xfId="58" applyNumberFormat="1" applyFont="1" applyFill="1" applyBorder="1" applyAlignment="1">
      <alignment horizontal="left" vertical="center" shrinkToFit="1"/>
      <protection/>
    </xf>
    <xf numFmtId="0" fontId="16" fillId="0" borderId="0" xfId="58" applyFont="1" applyFill="1" applyBorder="1" applyAlignment="1">
      <alignment horizontal="left" vertical="center" shrinkToFit="1"/>
      <protection/>
    </xf>
    <xf numFmtId="2" fontId="10" fillId="0" borderId="26" xfId="48" applyNumberFormat="1" applyFont="1" applyBorder="1" applyAlignment="1">
      <alignment vertical="center"/>
    </xf>
    <xf numFmtId="2" fontId="10" fillId="0" borderId="12" xfId="48" applyNumberFormat="1" applyFont="1" applyBorder="1" applyAlignment="1">
      <alignment vertical="center"/>
    </xf>
    <xf numFmtId="2" fontId="10" fillId="0" borderId="27" xfId="48" applyNumberFormat="1" applyFont="1" applyBorder="1" applyAlignment="1">
      <alignment vertical="center"/>
    </xf>
    <xf numFmtId="2" fontId="10" fillId="0" borderId="10" xfId="48" applyNumberFormat="1" applyFont="1" applyBorder="1" applyAlignment="1">
      <alignment vertical="center"/>
    </xf>
    <xf numFmtId="185" fontId="10" fillId="0" borderId="26" xfId="48" applyNumberFormat="1" applyFont="1" applyBorder="1" applyAlignment="1">
      <alignment vertical="center" shrinkToFit="1"/>
    </xf>
    <xf numFmtId="185" fontId="10" fillId="0" borderId="12" xfId="48" applyNumberFormat="1" applyFont="1" applyBorder="1" applyAlignment="1">
      <alignment vertical="center" shrinkToFit="1"/>
    </xf>
    <xf numFmtId="185" fontId="10" fillId="0" borderId="27" xfId="48" applyNumberFormat="1" applyFont="1" applyBorder="1" applyAlignment="1">
      <alignment vertical="center" shrinkToFit="1"/>
    </xf>
    <xf numFmtId="0" fontId="11" fillId="0" borderId="28" xfId="0" applyFont="1" applyFill="1" applyBorder="1" applyAlignment="1">
      <alignment horizontal="right"/>
    </xf>
    <xf numFmtId="0" fontId="17" fillId="0" borderId="18" xfId="0" applyFont="1" applyBorder="1" applyAlignment="1">
      <alignment horizontal="left"/>
    </xf>
    <xf numFmtId="0" fontId="7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10" fillId="0" borderId="28" xfId="0" applyFont="1" applyBorder="1" applyAlignment="1">
      <alignment/>
    </xf>
    <xf numFmtId="0" fontId="10" fillId="0" borderId="32" xfId="0" applyFont="1" applyBorder="1" applyAlignment="1">
      <alignment/>
    </xf>
    <xf numFmtId="1" fontId="10" fillId="0" borderId="10" xfId="0" applyNumberFormat="1" applyFont="1" applyBorder="1" applyAlignment="1">
      <alignment horizontal="right" vertical="center" shrinkToFit="1"/>
    </xf>
    <xf numFmtId="185" fontId="17" fillId="0" borderId="18" xfId="0" applyNumberFormat="1" applyFont="1" applyBorder="1" applyAlignment="1">
      <alignment horizontal="right" vertical="center" shrinkToFit="1"/>
    </xf>
    <xf numFmtId="185" fontId="17" fillId="0" borderId="3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 vertical="center"/>
    </xf>
    <xf numFmtId="185" fontId="10" fillId="0" borderId="0" xfId="48" applyNumberFormat="1" applyFont="1" applyBorder="1" applyAlignment="1">
      <alignment vertical="center" shrinkToFit="1"/>
    </xf>
    <xf numFmtId="185" fontId="6" fillId="0" borderId="0" xfId="0" applyNumberFormat="1" applyFont="1" applyBorder="1" applyAlignment="1">
      <alignment horizontal="right" vertical="center"/>
    </xf>
    <xf numFmtId="2" fontId="10" fillId="0" borderId="0" xfId="48" applyNumberFormat="1" applyFont="1" applyBorder="1" applyAlignment="1">
      <alignment vertical="center" shrinkToFit="1"/>
    </xf>
    <xf numFmtId="2" fontId="10" fillId="0" borderId="0" xfId="48" applyNumberFormat="1" applyFont="1" applyBorder="1" applyAlignment="1">
      <alignment horizontal="right" vertical="center" shrinkToFit="1"/>
    </xf>
    <xf numFmtId="1" fontId="10" fillId="0" borderId="0" xfId="0" applyNumberFormat="1" applyFont="1" applyBorder="1" applyAlignment="1">
      <alignment horizontal="right" vertical="center" shrinkToFit="1"/>
    </xf>
    <xf numFmtId="185" fontId="17" fillId="0" borderId="0" xfId="0" applyNumberFormat="1" applyFont="1" applyBorder="1" applyAlignment="1">
      <alignment horizontal="right" vertical="center" shrinkToFit="1"/>
    </xf>
    <xf numFmtId="186" fontId="10" fillId="0" borderId="33" xfId="48" applyNumberFormat="1" applyFont="1" applyBorder="1" applyAlignment="1">
      <alignment vertical="center" shrinkToFit="1"/>
    </xf>
    <xf numFmtId="186" fontId="10" fillId="0" borderId="26" xfId="48" applyNumberFormat="1" applyFont="1" applyBorder="1" applyAlignment="1">
      <alignment vertical="center" shrinkToFit="1"/>
    </xf>
    <xf numFmtId="186" fontId="10" fillId="0" borderId="31" xfId="48" applyNumberFormat="1" applyFont="1" applyBorder="1" applyAlignment="1">
      <alignment vertical="center" shrinkToFit="1"/>
    </xf>
    <xf numFmtId="186" fontId="10" fillId="0" borderId="12" xfId="48" applyNumberFormat="1" applyFont="1" applyBorder="1" applyAlignment="1">
      <alignment vertical="center" shrinkToFit="1"/>
    </xf>
    <xf numFmtId="186" fontId="7" fillId="0" borderId="0" xfId="0" applyNumberFormat="1" applyFont="1" applyAlignment="1">
      <alignment horizontal="right" vertical="center"/>
    </xf>
    <xf numFmtId="186" fontId="7" fillId="0" borderId="31" xfId="0" applyNumberFormat="1" applyFont="1" applyBorder="1" applyAlignment="1">
      <alignment horizontal="right" vertical="center"/>
    </xf>
    <xf numFmtId="186" fontId="6" fillId="0" borderId="0" xfId="0" applyNumberFormat="1" applyFont="1" applyAlignment="1">
      <alignment horizontal="right" vertical="center"/>
    </xf>
    <xf numFmtId="186" fontId="10" fillId="0" borderId="29" xfId="48" applyNumberFormat="1" applyFont="1" applyBorder="1" applyAlignment="1">
      <alignment vertical="center" shrinkToFit="1"/>
    </xf>
    <xf numFmtId="186" fontId="10" fillId="0" borderId="18" xfId="48" applyNumberFormat="1" applyFont="1" applyBorder="1" applyAlignment="1">
      <alignment vertical="center" shrinkToFit="1"/>
    </xf>
    <xf numFmtId="186" fontId="10" fillId="0" borderId="34" xfId="48" applyNumberFormat="1" applyFont="1" applyBorder="1" applyAlignment="1">
      <alignment vertical="center" shrinkToFit="1"/>
    </xf>
    <xf numFmtId="186" fontId="10" fillId="0" borderId="35" xfId="48" applyNumberFormat="1" applyFont="1" applyBorder="1" applyAlignment="1">
      <alignment vertical="center" shrinkToFit="1"/>
    </xf>
    <xf numFmtId="186" fontId="10" fillId="0" borderId="28" xfId="48" applyNumberFormat="1" applyFont="1" applyBorder="1" applyAlignment="1">
      <alignment vertical="center" shrinkToFit="1"/>
    </xf>
    <xf numFmtId="186" fontId="7" fillId="0" borderId="36" xfId="0" applyNumberFormat="1" applyFont="1" applyBorder="1" applyAlignment="1">
      <alignment horizontal="right" vertical="center"/>
    </xf>
    <xf numFmtId="186" fontId="6" fillId="0" borderId="16" xfId="0" applyNumberFormat="1" applyFont="1" applyBorder="1" applyAlignment="1">
      <alignment horizontal="right" vertical="center"/>
    </xf>
    <xf numFmtId="186" fontId="10" fillId="0" borderId="16" xfId="48" applyNumberFormat="1" applyFont="1" applyBorder="1" applyAlignment="1">
      <alignment vertical="center" shrinkToFit="1"/>
    </xf>
    <xf numFmtId="186" fontId="10" fillId="0" borderId="25" xfId="48" applyNumberFormat="1" applyFont="1" applyBorder="1" applyAlignment="1">
      <alignment vertical="center" shrinkToFit="1"/>
    </xf>
    <xf numFmtId="186" fontId="10" fillId="0" borderId="10" xfId="48" applyNumberFormat="1" applyFont="1" applyBorder="1" applyAlignment="1">
      <alignment vertical="center" shrinkToFit="1"/>
    </xf>
    <xf numFmtId="186" fontId="10" fillId="0" borderId="37" xfId="48" applyNumberFormat="1" applyFont="1" applyBorder="1" applyAlignment="1">
      <alignment horizontal="right" vertical="center" shrinkToFit="1"/>
    </xf>
    <xf numFmtId="186" fontId="10" fillId="0" borderId="11" xfId="48" applyNumberFormat="1" applyFont="1" applyBorder="1" applyAlignment="1">
      <alignment horizontal="right" vertical="center" shrinkToFit="1"/>
    </xf>
    <xf numFmtId="186" fontId="10" fillId="0" borderId="28" xfId="0" applyNumberFormat="1" applyFont="1" applyBorder="1" applyAlignment="1">
      <alignment horizontal="right" vertical="center"/>
    </xf>
    <xf numFmtId="186" fontId="10" fillId="0" borderId="18" xfId="0" applyNumberFormat="1" applyFont="1" applyBorder="1" applyAlignment="1">
      <alignment horizontal="right" vertical="center"/>
    </xf>
    <xf numFmtId="186" fontId="12" fillId="0" borderId="20" xfId="48" applyNumberFormat="1" applyFont="1" applyBorder="1" applyAlignment="1">
      <alignment vertical="center" shrinkToFit="1"/>
    </xf>
    <xf numFmtId="186" fontId="12" fillId="0" borderId="22" xfId="48" applyNumberFormat="1" applyFont="1" applyBorder="1" applyAlignment="1">
      <alignment vertical="center" shrinkToFit="1"/>
    </xf>
    <xf numFmtId="186" fontId="12" fillId="0" borderId="19" xfId="48" applyNumberFormat="1" applyFont="1" applyBorder="1" applyAlignment="1">
      <alignment vertical="center" shrinkToFit="1"/>
    </xf>
    <xf numFmtId="186" fontId="12" fillId="0" borderId="28" xfId="48" applyNumberFormat="1" applyFont="1" applyBorder="1" applyAlignment="1">
      <alignment vertical="center" shrinkToFit="1"/>
    </xf>
    <xf numFmtId="186" fontId="12" fillId="0" borderId="18" xfId="48" applyNumberFormat="1" applyFont="1" applyBorder="1" applyAlignment="1">
      <alignment vertical="center" shrinkToFit="1"/>
    </xf>
    <xf numFmtId="186" fontId="12" fillId="0" borderId="38" xfId="48" applyNumberFormat="1" applyFont="1" applyBorder="1" applyAlignment="1">
      <alignment vertical="center" shrinkToFit="1"/>
    </xf>
    <xf numFmtId="2" fontId="12" fillId="0" borderId="20" xfId="48" applyNumberFormat="1" applyFont="1" applyBorder="1" applyAlignment="1">
      <alignment vertical="center" shrinkToFit="1"/>
    </xf>
    <xf numFmtId="185" fontId="10" fillId="0" borderId="39" xfId="48" applyNumberFormat="1" applyFont="1" applyBorder="1" applyAlignment="1">
      <alignment vertical="center" shrinkToFit="1"/>
    </xf>
    <xf numFmtId="185" fontId="17" fillId="0" borderId="38" xfId="0" applyNumberFormat="1" applyFont="1" applyBorder="1" applyAlignment="1">
      <alignment horizontal="right" vertical="center" shrinkToFit="1"/>
    </xf>
    <xf numFmtId="185" fontId="17" fillId="0" borderId="39" xfId="0" applyNumberFormat="1" applyFont="1" applyBorder="1" applyAlignment="1">
      <alignment horizontal="right" vertical="center" shrinkToFit="1"/>
    </xf>
    <xf numFmtId="2" fontId="10" fillId="0" borderId="39" xfId="48" applyNumberFormat="1" applyFont="1" applyBorder="1" applyAlignment="1">
      <alignment vertical="center" shrinkToFit="1"/>
    </xf>
    <xf numFmtId="2" fontId="10" fillId="0" borderId="40" xfId="48" applyNumberFormat="1" applyFont="1" applyBorder="1" applyAlignment="1">
      <alignment vertical="center" shrinkToFit="1"/>
    </xf>
    <xf numFmtId="2" fontId="10" fillId="0" borderId="41" xfId="48" applyNumberFormat="1" applyFont="1" applyBorder="1" applyAlignment="1">
      <alignment horizontal="right" vertical="center" shrinkToFit="1"/>
    </xf>
    <xf numFmtId="186" fontId="10" fillId="0" borderId="39" xfId="48" applyNumberFormat="1" applyFont="1" applyBorder="1" applyAlignment="1">
      <alignment vertical="center" shrinkToFit="1"/>
    </xf>
    <xf numFmtId="186" fontId="10" fillId="0" borderId="38" xfId="0" applyNumberFormat="1" applyFont="1" applyBorder="1" applyAlignment="1">
      <alignment horizontal="right" vertical="center"/>
    </xf>
    <xf numFmtId="186" fontId="10" fillId="0" borderId="38" xfId="48" applyNumberFormat="1" applyFont="1" applyBorder="1" applyAlignment="1">
      <alignment vertical="center" shrinkToFit="1"/>
    </xf>
    <xf numFmtId="186" fontId="10" fillId="0" borderId="42" xfId="48" applyNumberFormat="1" applyFont="1" applyBorder="1" applyAlignment="1">
      <alignment vertical="center" shrinkToFit="1"/>
    </xf>
    <xf numFmtId="186" fontId="10" fillId="0" borderId="30" xfId="48" applyNumberFormat="1" applyFont="1" applyBorder="1" applyAlignment="1">
      <alignment vertical="center" shrinkToFit="1"/>
    </xf>
    <xf numFmtId="186" fontId="10" fillId="0" borderId="40" xfId="48" applyNumberFormat="1" applyFont="1" applyBorder="1" applyAlignment="1">
      <alignment vertical="center" shrinkToFit="1"/>
    </xf>
    <xf numFmtId="186" fontId="10" fillId="0" borderId="41" xfId="48" applyNumberFormat="1" applyFont="1" applyBorder="1" applyAlignment="1">
      <alignment horizontal="right" vertical="center" shrinkToFit="1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標準_H11小学６年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'!$C$4:$L$4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48928775"/>
        <c:axId val="37705792"/>
      </c:lineChart>
      <c:catAx>
        <c:axId val="48928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05792"/>
        <c:crosses val="autoZero"/>
        <c:auto val="0"/>
        <c:lblOffset val="100"/>
        <c:tickLblSkip val="2"/>
        <c:noMultiLvlLbl val="0"/>
      </c:catAx>
      <c:valAx>
        <c:axId val="3770579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2877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'!$C$45:$L$45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25477265"/>
        <c:axId val="27968794"/>
      </c:lineChart>
      <c:catAx>
        <c:axId val="25477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68794"/>
        <c:crosses val="autoZero"/>
        <c:auto val="1"/>
        <c:lblOffset val="100"/>
        <c:tickLblSkip val="2"/>
        <c:noMultiLvlLbl val="0"/>
      </c:catAx>
      <c:valAx>
        <c:axId val="2796879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4772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'(P135～137)有病者率'!$C$39:$L$39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60871381"/>
        <c:axId val="10971518"/>
      </c:lineChart>
      <c:catAx>
        <c:axId val="60871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71518"/>
        <c:crosses val="autoZero"/>
        <c:auto val="1"/>
        <c:lblOffset val="100"/>
        <c:tickLblSkip val="2"/>
        <c:noMultiLvlLbl val="0"/>
      </c:catAx>
      <c:valAx>
        <c:axId val="1097151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08713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'(P135～137)有病者率'!$C$40:$L$40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31634799"/>
        <c:axId val="16277736"/>
      </c:lineChart>
      <c:catAx>
        <c:axId val="31634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277736"/>
        <c:crosses val="autoZero"/>
        <c:auto val="1"/>
        <c:lblOffset val="100"/>
        <c:tickLblSkip val="2"/>
        <c:noMultiLvlLbl val="0"/>
      </c:catAx>
      <c:valAx>
        <c:axId val="1627773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16347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'(P135～137)有病者率'!$C$41:$L$41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12281897"/>
        <c:axId val="43428210"/>
      </c:lineChart>
      <c:catAx>
        <c:axId val="12281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428210"/>
        <c:crosses val="autoZero"/>
        <c:auto val="1"/>
        <c:lblOffset val="100"/>
        <c:tickLblSkip val="2"/>
        <c:noMultiLvlLbl val="0"/>
      </c:catAx>
      <c:valAx>
        <c:axId val="4342821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22818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'(P135～137)有病者率'!$C$42:$L$42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55309571"/>
        <c:axId val="28024092"/>
      </c:lineChart>
      <c:catAx>
        <c:axId val="55309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24092"/>
        <c:crosses val="autoZero"/>
        <c:auto val="1"/>
        <c:lblOffset val="100"/>
        <c:tickLblSkip val="2"/>
        <c:noMultiLvlLbl val="0"/>
      </c:catAx>
      <c:valAx>
        <c:axId val="2802409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3095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'(P135～137)有病者率'!$C$43:$L$43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50890237"/>
        <c:axId val="55358950"/>
      </c:lineChart>
      <c:catAx>
        <c:axId val="50890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58950"/>
        <c:crosses val="autoZero"/>
        <c:auto val="1"/>
        <c:lblOffset val="100"/>
        <c:tickLblSkip val="2"/>
        <c:noMultiLvlLbl val="0"/>
      </c:catAx>
      <c:valAx>
        <c:axId val="5535895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08902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'(P135～137)有病者率'!$C$52:$L$52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28468503"/>
        <c:axId val="54889936"/>
      </c:lineChart>
      <c:catAx>
        <c:axId val="28468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4889936"/>
        <c:crosses val="autoZero"/>
        <c:auto val="0"/>
        <c:lblOffset val="100"/>
        <c:tickLblSkip val="2"/>
        <c:noMultiLvlLbl val="0"/>
      </c:catAx>
      <c:valAx>
        <c:axId val="5488993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46850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'(P135～137)有病者率'!$C$53:$L$53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24247377"/>
        <c:axId val="16899802"/>
      </c:lineChart>
      <c:catAx>
        <c:axId val="24247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899802"/>
        <c:crosses val="autoZero"/>
        <c:auto val="1"/>
        <c:lblOffset val="100"/>
        <c:tickLblSkip val="2"/>
        <c:noMultiLvlLbl val="0"/>
      </c:catAx>
      <c:valAx>
        <c:axId val="1689980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2473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'(P135～137)有病者率'!$C$54:$L$54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17880491"/>
        <c:axId val="26706692"/>
      </c:lineChart>
      <c:catAx>
        <c:axId val="17880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06692"/>
        <c:crosses val="autoZero"/>
        <c:auto val="1"/>
        <c:lblOffset val="100"/>
        <c:tickLblSkip val="2"/>
        <c:noMultiLvlLbl val="0"/>
      </c:catAx>
      <c:valAx>
        <c:axId val="2670669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78804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'(P135～137)有病者率'!$C$55:$L$55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39033637"/>
        <c:axId val="15758414"/>
      </c:lineChart>
      <c:catAx>
        <c:axId val="390336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58414"/>
        <c:crosses val="autoZero"/>
        <c:auto val="1"/>
        <c:lblOffset val="100"/>
        <c:tickLblSkip val="2"/>
        <c:noMultiLvlLbl val="0"/>
      </c:catAx>
      <c:valAx>
        <c:axId val="1575841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0336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'(P135～137)有病者率'!$C$56:$L$56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7607999"/>
        <c:axId val="1363128"/>
      </c:lineChart>
      <c:catAx>
        <c:axId val="7607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63128"/>
        <c:crosses val="autoZero"/>
        <c:auto val="1"/>
        <c:lblOffset val="100"/>
        <c:tickLblSkip val="2"/>
        <c:noMultiLvlLbl val="0"/>
      </c:catAx>
      <c:valAx>
        <c:axId val="136312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6079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'!$C$46:$L$46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50392555"/>
        <c:axId val="50879812"/>
      </c:lineChart>
      <c:catAx>
        <c:axId val="50392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79812"/>
        <c:crosses val="autoZero"/>
        <c:auto val="1"/>
        <c:lblOffset val="100"/>
        <c:tickLblSkip val="2"/>
        <c:noMultiLvlLbl val="0"/>
      </c:catAx>
      <c:valAx>
        <c:axId val="5087981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925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'(P135～137)有病者率'!$C$21:$L$21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12268153"/>
        <c:axId val="43304514"/>
      </c:lineChart>
      <c:catAx>
        <c:axId val="12268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304514"/>
        <c:crosses val="autoZero"/>
        <c:auto val="1"/>
        <c:lblOffset val="100"/>
        <c:tickLblSkip val="2"/>
        <c:noMultiLvlLbl val="0"/>
      </c:catAx>
      <c:valAx>
        <c:axId val="4330451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22681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25"/>
          <c:w val="1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'(P135～137)有病者率'!$C$57:$L$57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54196307"/>
        <c:axId val="18004716"/>
      </c:lineChart>
      <c:catAx>
        <c:axId val="541963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04716"/>
        <c:crosses val="autoZero"/>
        <c:auto val="1"/>
        <c:lblOffset val="100"/>
        <c:tickLblSkip val="2"/>
        <c:noMultiLvlLbl val="0"/>
      </c:catAx>
      <c:valAx>
        <c:axId val="1800471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1963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'(P135～137)有病者率'!$C$58:$L$58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27824717"/>
        <c:axId val="49095862"/>
      </c:lineChart>
      <c:catAx>
        <c:axId val="27824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095862"/>
        <c:crosses val="autoZero"/>
        <c:auto val="1"/>
        <c:lblOffset val="100"/>
        <c:tickLblSkip val="2"/>
        <c:noMultiLvlLbl val="0"/>
      </c:catAx>
      <c:valAx>
        <c:axId val="4909586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8247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'(P135～137)有病者率'!$C$59:$L$59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39209575"/>
        <c:axId val="17341856"/>
      </c:lineChart>
      <c:catAx>
        <c:axId val="39209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341856"/>
        <c:crosses val="autoZero"/>
        <c:auto val="0"/>
        <c:lblOffset val="100"/>
        <c:tickLblSkip val="2"/>
        <c:noMultiLvlLbl val="0"/>
      </c:catAx>
      <c:valAx>
        <c:axId val="1734185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20957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'(P135～137)有病者率'!$C$60:$L$60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21858977"/>
        <c:axId val="62513066"/>
      </c:lineChart>
      <c:catAx>
        <c:axId val="21858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13066"/>
        <c:crosses val="autoZero"/>
        <c:auto val="1"/>
        <c:lblOffset val="100"/>
        <c:tickLblSkip val="2"/>
        <c:noMultiLvlLbl val="0"/>
      </c:catAx>
      <c:valAx>
        <c:axId val="6251306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8589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'(P135～137)有病者率'!$C$61:$L$61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25746683"/>
        <c:axId val="30393556"/>
      </c:lineChart>
      <c:catAx>
        <c:axId val="25746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93556"/>
        <c:crosses val="autoZero"/>
        <c:auto val="1"/>
        <c:lblOffset val="100"/>
        <c:tickLblSkip val="2"/>
        <c:noMultiLvlLbl val="0"/>
      </c:catAx>
      <c:valAx>
        <c:axId val="3039355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7466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3"/>
          <c:w val="1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'(P135～137)有病者率'!$C$62:$L$62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5106549"/>
        <c:axId val="45958942"/>
      </c:lineChart>
      <c:catAx>
        <c:axId val="5106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958942"/>
        <c:crosses val="autoZero"/>
        <c:auto val="1"/>
        <c:lblOffset val="100"/>
        <c:tickLblSkip val="2"/>
        <c:noMultiLvlLbl val="0"/>
      </c:catAx>
      <c:valAx>
        <c:axId val="4595894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065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'(P135～137)有病者率'!$C$63:$L$63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10977295"/>
        <c:axId val="31686792"/>
      </c:lineChart>
      <c:catAx>
        <c:axId val="10977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86792"/>
        <c:crosses val="autoZero"/>
        <c:auto val="1"/>
        <c:lblOffset val="100"/>
        <c:tickLblSkip val="2"/>
        <c:noMultiLvlLbl val="0"/>
      </c:catAx>
      <c:valAx>
        <c:axId val="3168679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9772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5"/>
          <c:w val="1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'(P135～137)有病者率'!$C$64:$L$64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16745673"/>
        <c:axId val="16493330"/>
      </c:lineChart>
      <c:catAx>
        <c:axId val="16745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93330"/>
        <c:crosses val="autoZero"/>
        <c:auto val="1"/>
        <c:lblOffset val="100"/>
        <c:tickLblSkip val="2"/>
        <c:noMultiLvlLbl val="0"/>
      </c:catAx>
      <c:valAx>
        <c:axId val="1649333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7456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'(P135～137)有病者率'!$C$13:$L$13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14222243"/>
        <c:axId val="60891324"/>
      </c:lineChart>
      <c:catAx>
        <c:axId val="14222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891324"/>
        <c:crosses val="autoZero"/>
        <c:auto val="1"/>
        <c:lblOffset val="100"/>
        <c:tickLblSkip val="2"/>
        <c:noMultiLvlLbl val="0"/>
      </c:catAx>
      <c:valAx>
        <c:axId val="6089132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2222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'!$C$47:$L$47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55265125"/>
        <c:axId val="27624078"/>
      </c:lineChart>
      <c:catAx>
        <c:axId val="55265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24078"/>
        <c:crosses val="autoZero"/>
        <c:auto val="1"/>
        <c:lblOffset val="100"/>
        <c:tickLblSkip val="2"/>
        <c:noMultiLvlLbl val="0"/>
      </c:catAx>
      <c:valAx>
        <c:axId val="2762407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651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'(P135～137)有病者率'!$C$14:$L$14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11151005"/>
        <c:axId val="33250182"/>
      </c:lineChart>
      <c:catAx>
        <c:axId val="11151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50182"/>
        <c:crosses val="autoZero"/>
        <c:auto val="1"/>
        <c:lblOffset val="100"/>
        <c:tickLblSkip val="2"/>
        <c:noMultiLvlLbl val="0"/>
      </c:catAx>
      <c:valAx>
        <c:axId val="3325018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1510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'(P135～137)有病者率'!$C$15:$L$15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30816183"/>
        <c:axId val="8910192"/>
      </c:lineChart>
      <c:catAx>
        <c:axId val="30816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10192"/>
        <c:crosses val="autoZero"/>
        <c:auto val="1"/>
        <c:lblOffset val="100"/>
        <c:tickLblSkip val="2"/>
        <c:noMultiLvlLbl val="0"/>
      </c:catAx>
      <c:valAx>
        <c:axId val="891019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8161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'(P135～137)有病者率'!$C$16:$L$16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13082865"/>
        <c:axId val="50636922"/>
      </c:lineChart>
      <c:catAx>
        <c:axId val="13082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36922"/>
        <c:crosses val="autoZero"/>
        <c:auto val="1"/>
        <c:lblOffset val="100"/>
        <c:tickLblSkip val="2"/>
        <c:noMultiLvlLbl val="0"/>
      </c:catAx>
      <c:valAx>
        <c:axId val="5063692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0828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'(P135～137)有病者率'!$C$17:$L$17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53079115"/>
        <c:axId val="7949988"/>
      </c:lineChart>
      <c:catAx>
        <c:axId val="53079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49988"/>
        <c:crosses val="autoZero"/>
        <c:auto val="1"/>
        <c:lblOffset val="100"/>
        <c:tickLblSkip val="2"/>
        <c:noMultiLvlLbl val="0"/>
      </c:catAx>
      <c:valAx>
        <c:axId val="794998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0791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'(P135～137)有病者率'!$C$65:$L$65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4441029"/>
        <c:axId val="39969262"/>
      </c:lineChart>
      <c:catAx>
        <c:axId val="4441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69262"/>
        <c:crosses val="autoZero"/>
        <c:auto val="1"/>
        <c:lblOffset val="100"/>
        <c:tickLblSkip val="2"/>
        <c:noMultiLvlLbl val="0"/>
      </c:catAx>
      <c:valAx>
        <c:axId val="3996926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4410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'(P135～137)有病者率'!$C$67:$L$67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24179039"/>
        <c:axId val="16284760"/>
      </c:lineChart>
      <c:catAx>
        <c:axId val="24179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284760"/>
        <c:crosses val="autoZero"/>
        <c:auto val="1"/>
        <c:lblOffset val="100"/>
        <c:tickLblSkip val="2"/>
        <c:noMultiLvlLbl val="0"/>
      </c:catAx>
      <c:valAx>
        <c:axId val="1628476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1790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75"/>
          <c:w val="1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'(P135～137)有病者率'!$C$68:$L$68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12345113"/>
        <c:axId val="43997154"/>
      </c:lineChart>
      <c:catAx>
        <c:axId val="123451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97154"/>
        <c:crosses val="autoZero"/>
        <c:auto val="1"/>
        <c:lblOffset val="100"/>
        <c:tickLblSkip val="2"/>
        <c:noMultiLvlLbl val="0"/>
      </c:catAx>
      <c:valAx>
        <c:axId val="4399715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23451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2425"/>
          <c:y val="0.006"/>
          <c:w val="0.9757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'(P135～137)有病者率'!$C$18:$L$18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60430067"/>
        <c:axId val="6999692"/>
      </c:lineChart>
      <c:catAx>
        <c:axId val="60430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99692"/>
        <c:crosses val="autoZero"/>
        <c:auto val="1"/>
        <c:lblOffset val="100"/>
        <c:tickLblSkip val="2"/>
        <c:noMultiLvlLbl val="0"/>
      </c:catAx>
      <c:valAx>
        <c:axId val="699969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04300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'(P135～137)有病者率'!$C$66:$L$66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62997229"/>
        <c:axId val="30104150"/>
      </c:lineChart>
      <c:catAx>
        <c:axId val="62997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04150"/>
        <c:crosses val="autoZero"/>
        <c:auto val="1"/>
        <c:lblOffset val="100"/>
        <c:tickLblSkip val="2"/>
        <c:noMultiLvlLbl val="0"/>
      </c:catAx>
      <c:valAx>
        <c:axId val="3010415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9972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'(P135～137)有病者率'!$C$8:$L$8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2501895"/>
        <c:axId val="22517056"/>
      </c:lineChart>
      <c:catAx>
        <c:axId val="2501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517056"/>
        <c:crosses val="autoZero"/>
        <c:auto val="1"/>
        <c:lblOffset val="100"/>
        <c:tickLblSkip val="2"/>
        <c:noMultiLvlLbl val="0"/>
      </c:catAx>
      <c:valAx>
        <c:axId val="2251705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018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'!$C$48:$L$48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47290111"/>
        <c:axId val="22957816"/>
      </c:lineChart>
      <c:catAx>
        <c:axId val="47290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957816"/>
        <c:crosses val="autoZero"/>
        <c:auto val="1"/>
        <c:lblOffset val="100"/>
        <c:tickLblSkip val="2"/>
        <c:noMultiLvlLbl val="0"/>
      </c:catAx>
      <c:valAx>
        <c:axId val="2295781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901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'(P135～137)有病者率'!$C$19:$L$19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1326913"/>
        <c:axId val="11942218"/>
      </c:lineChart>
      <c:catAx>
        <c:axId val="1326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942218"/>
        <c:crosses val="autoZero"/>
        <c:auto val="1"/>
        <c:lblOffset val="100"/>
        <c:tickLblSkip val="2"/>
        <c:noMultiLvlLbl val="0"/>
      </c:catAx>
      <c:valAx>
        <c:axId val="1194221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269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'!$C$49:$L$49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5293753"/>
        <c:axId val="47643778"/>
      </c:lineChart>
      <c:catAx>
        <c:axId val="5293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43778"/>
        <c:crosses val="autoZero"/>
        <c:auto val="1"/>
        <c:lblOffset val="100"/>
        <c:tickLblSkip val="2"/>
        <c:noMultiLvlLbl val="0"/>
      </c:catAx>
      <c:valAx>
        <c:axId val="4764377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37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'!$C$50:$L$50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26140819"/>
        <c:axId val="33940780"/>
      </c:lineChart>
      <c:catAx>
        <c:axId val="26140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40780"/>
        <c:crosses val="autoZero"/>
        <c:auto val="1"/>
        <c:lblOffset val="100"/>
        <c:tickLblSkip val="2"/>
        <c:noMultiLvlLbl val="0"/>
      </c:catAx>
      <c:valAx>
        <c:axId val="3394078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408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'!$C$51:$L$51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37031565"/>
        <c:axId val="64848630"/>
      </c:lineChart>
      <c:catAx>
        <c:axId val="37031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48630"/>
        <c:crosses val="autoZero"/>
        <c:auto val="1"/>
        <c:lblOffset val="100"/>
        <c:tickLblSkip val="2"/>
        <c:noMultiLvlLbl val="0"/>
      </c:catAx>
      <c:valAx>
        <c:axId val="6484863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315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'!$C$22:$L$22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46766759"/>
        <c:axId val="18247648"/>
      </c:lineChart>
      <c:catAx>
        <c:axId val="46766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47648"/>
        <c:crosses val="autoZero"/>
        <c:auto val="1"/>
        <c:lblOffset val="100"/>
        <c:tickLblSkip val="2"/>
        <c:noMultiLvlLbl val="0"/>
      </c:catAx>
      <c:valAx>
        <c:axId val="1824764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667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'!$C$23:$L$23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30011105"/>
        <c:axId val="1664490"/>
      </c:lineChart>
      <c:catAx>
        <c:axId val="30011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4490"/>
        <c:crosses val="autoZero"/>
        <c:auto val="1"/>
        <c:lblOffset val="100"/>
        <c:tickLblSkip val="2"/>
        <c:noMultiLvlLbl val="0"/>
      </c:catAx>
      <c:valAx>
        <c:axId val="166449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111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'!$C$24:$L$24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14980411"/>
        <c:axId val="605972"/>
      </c:lineChart>
      <c:catAx>
        <c:axId val="14980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5972"/>
        <c:crosses val="autoZero"/>
        <c:auto val="1"/>
        <c:lblOffset val="100"/>
        <c:tickLblSkip val="2"/>
        <c:noMultiLvlLbl val="0"/>
      </c:catAx>
      <c:valAx>
        <c:axId val="60597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804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'!$C$5:$L$5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3807809"/>
        <c:axId val="34270282"/>
      </c:lineChart>
      <c:catAx>
        <c:axId val="3807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70282"/>
        <c:crosses val="autoZero"/>
        <c:auto val="1"/>
        <c:lblOffset val="100"/>
        <c:tickLblSkip val="2"/>
        <c:noMultiLvlLbl val="0"/>
      </c:catAx>
      <c:valAx>
        <c:axId val="3427028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78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'!$C$31:$L$31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5453749"/>
        <c:axId val="49083742"/>
      </c:lineChart>
      <c:catAx>
        <c:axId val="5453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083742"/>
        <c:crosses val="autoZero"/>
        <c:auto val="0"/>
        <c:lblOffset val="100"/>
        <c:tickLblSkip val="2"/>
        <c:noMultiLvlLbl val="0"/>
      </c:catAx>
      <c:valAx>
        <c:axId val="4908374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374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'!$C$32:$L$32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39100495"/>
        <c:axId val="16360136"/>
      </c:lineChart>
      <c:catAx>
        <c:axId val="39100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360136"/>
        <c:crosses val="autoZero"/>
        <c:auto val="1"/>
        <c:lblOffset val="100"/>
        <c:tickLblSkip val="2"/>
        <c:noMultiLvlLbl val="0"/>
      </c:catAx>
      <c:valAx>
        <c:axId val="1636013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004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'!$C$33:$L$33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13023497"/>
        <c:axId val="50102610"/>
      </c:lineChart>
      <c:catAx>
        <c:axId val="13023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02610"/>
        <c:crosses val="autoZero"/>
        <c:auto val="1"/>
        <c:lblOffset val="100"/>
        <c:tickLblSkip val="2"/>
        <c:noMultiLvlLbl val="0"/>
      </c:catAx>
      <c:valAx>
        <c:axId val="5010261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234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0.992"/>
          <c:h val="0.8342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'!$C$34:$L$34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48270307"/>
        <c:axId val="31779580"/>
      </c:lineChart>
      <c:catAx>
        <c:axId val="482703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79580"/>
        <c:crosses val="autoZero"/>
        <c:auto val="0"/>
        <c:lblOffset val="100"/>
        <c:tickLblSkip val="2"/>
        <c:noMultiLvlLbl val="0"/>
      </c:catAx>
      <c:valAx>
        <c:axId val="3177958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27030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'!$C$35:$L$35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17580765"/>
        <c:axId val="24009158"/>
      </c:lineChart>
      <c:catAx>
        <c:axId val="17580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09158"/>
        <c:crosses val="autoZero"/>
        <c:auto val="1"/>
        <c:lblOffset val="100"/>
        <c:tickLblSkip val="2"/>
        <c:noMultiLvlLbl val="0"/>
      </c:catAx>
      <c:valAx>
        <c:axId val="2400915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807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'!$C$36:$L$36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14755831"/>
        <c:axId val="65693616"/>
      </c:lineChart>
      <c:catAx>
        <c:axId val="14755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93616"/>
        <c:crosses val="autoZero"/>
        <c:auto val="1"/>
        <c:lblOffset val="100"/>
        <c:tickLblSkip val="2"/>
        <c:noMultiLvlLbl val="0"/>
      </c:catAx>
      <c:valAx>
        <c:axId val="6569361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558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'!$C$25:$L$25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54371633"/>
        <c:axId val="19582650"/>
      </c:lineChart>
      <c:catAx>
        <c:axId val="54371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82650"/>
        <c:crosses val="autoZero"/>
        <c:auto val="0"/>
        <c:lblOffset val="100"/>
        <c:tickLblSkip val="2"/>
        <c:noMultiLvlLbl val="0"/>
      </c:catAx>
      <c:valAx>
        <c:axId val="1958265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7163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'!$C$26:$L$26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42026123"/>
        <c:axId val="42690788"/>
      </c:lineChart>
      <c:catAx>
        <c:axId val="42026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90788"/>
        <c:crosses val="autoZero"/>
        <c:auto val="1"/>
        <c:lblOffset val="100"/>
        <c:tickLblSkip val="2"/>
        <c:noMultiLvlLbl val="0"/>
      </c:catAx>
      <c:valAx>
        <c:axId val="4269078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261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'!$C$27:$L$27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48672773"/>
        <c:axId val="35401774"/>
      </c:lineChart>
      <c:catAx>
        <c:axId val="48672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01774"/>
        <c:crosses val="autoZero"/>
        <c:auto val="1"/>
        <c:lblOffset val="100"/>
        <c:tickLblSkip val="2"/>
        <c:noMultiLvlLbl val="0"/>
      </c:catAx>
      <c:valAx>
        <c:axId val="3540177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6727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'!$C$28:$L$28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50180511"/>
        <c:axId val="48971416"/>
      </c:lineChart>
      <c:catAx>
        <c:axId val="501805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71416"/>
        <c:crosses val="autoZero"/>
        <c:auto val="1"/>
        <c:lblOffset val="100"/>
        <c:tickLblSkip val="2"/>
        <c:noMultiLvlLbl val="0"/>
      </c:catAx>
      <c:valAx>
        <c:axId val="4897141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805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'!$C$6:$L$6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39997083"/>
        <c:axId val="24429428"/>
      </c:lineChart>
      <c:catAx>
        <c:axId val="39997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29428"/>
        <c:crosses val="autoZero"/>
        <c:auto val="1"/>
        <c:lblOffset val="100"/>
        <c:tickLblSkip val="2"/>
        <c:noMultiLvlLbl val="0"/>
      </c:catAx>
      <c:valAx>
        <c:axId val="2442942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970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'!$C$29:$L$29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38089561"/>
        <c:axId val="7261730"/>
      </c:lineChart>
      <c:catAx>
        <c:axId val="38089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61730"/>
        <c:crosses val="autoZero"/>
        <c:auto val="1"/>
        <c:lblOffset val="100"/>
        <c:tickLblSkip val="2"/>
        <c:noMultiLvlLbl val="0"/>
      </c:catAx>
      <c:valAx>
        <c:axId val="726173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895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'!$C$30:$L$30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65355571"/>
        <c:axId val="51329228"/>
      </c:lineChart>
      <c:catAx>
        <c:axId val="65355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29228"/>
        <c:crosses val="autoZero"/>
        <c:auto val="1"/>
        <c:lblOffset val="100"/>
        <c:tickLblSkip val="2"/>
        <c:noMultiLvlLbl val="0"/>
      </c:catAx>
      <c:valAx>
        <c:axId val="5132922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3555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'!$C$37:$L$37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59309869"/>
        <c:axId val="64026774"/>
      </c:lineChart>
      <c:catAx>
        <c:axId val="59309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26774"/>
        <c:crosses val="autoZero"/>
        <c:auto val="0"/>
        <c:lblOffset val="100"/>
        <c:tickLblSkip val="2"/>
        <c:noMultiLvlLbl val="0"/>
      </c:catAx>
      <c:valAx>
        <c:axId val="6402677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0986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75"/>
          <c:w val="1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'!$C$38:$L$38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39370055"/>
        <c:axId val="18786176"/>
      </c:lineChart>
      <c:catAx>
        <c:axId val="39370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86176"/>
        <c:crosses val="autoZero"/>
        <c:auto val="1"/>
        <c:lblOffset val="100"/>
        <c:tickLblSkip val="2"/>
        <c:noMultiLvlLbl val="0"/>
      </c:catAx>
      <c:valAx>
        <c:axId val="1878617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700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'!$C$39:$L$39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34857857"/>
        <c:axId val="45285258"/>
      </c:lineChart>
      <c:catAx>
        <c:axId val="34857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85258"/>
        <c:crosses val="autoZero"/>
        <c:auto val="1"/>
        <c:lblOffset val="100"/>
        <c:tickLblSkip val="2"/>
        <c:noMultiLvlLbl val="0"/>
      </c:catAx>
      <c:valAx>
        <c:axId val="4528525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578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'!$C$40:$L$40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4914139"/>
        <c:axId val="44227252"/>
      </c:lineChart>
      <c:catAx>
        <c:axId val="4914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227252"/>
        <c:crosses val="autoZero"/>
        <c:auto val="1"/>
        <c:lblOffset val="100"/>
        <c:tickLblSkip val="2"/>
        <c:noMultiLvlLbl val="0"/>
      </c:catAx>
      <c:valAx>
        <c:axId val="4422725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41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'!$C$41:$L$41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62500949"/>
        <c:axId val="25637630"/>
      </c:lineChart>
      <c:catAx>
        <c:axId val="62500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637630"/>
        <c:crosses val="autoZero"/>
        <c:auto val="1"/>
        <c:lblOffset val="100"/>
        <c:tickLblSkip val="2"/>
        <c:noMultiLvlLbl val="0"/>
      </c:catAx>
      <c:valAx>
        <c:axId val="2563763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009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'!$C$42:$L$42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29412079"/>
        <c:axId val="63382120"/>
      </c:lineChart>
      <c:catAx>
        <c:axId val="29412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382120"/>
        <c:crosses val="autoZero"/>
        <c:auto val="1"/>
        <c:lblOffset val="100"/>
        <c:tickLblSkip val="2"/>
        <c:noMultiLvlLbl val="0"/>
      </c:catAx>
      <c:valAx>
        <c:axId val="6338212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120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'!$C$43:$L$43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33568169"/>
        <c:axId val="33678066"/>
      </c:lineChart>
      <c:catAx>
        <c:axId val="33568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78066"/>
        <c:crosses val="autoZero"/>
        <c:auto val="1"/>
        <c:lblOffset val="100"/>
        <c:tickLblSkip val="2"/>
        <c:noMultiLvlLbl val="0"/>
      </c:catAx>
      <c:valAx>
        <c:axId val="3367806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5681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'!$C$52:$L$52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34667139"/>
        <c:axId val="43568796"/>
      </c:lineChart>
      <c:catAx>
        <c:axId val="34667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68796"/>
        <c:crosses val="autoZero"/>
        <c:auto val="0"/>
        <c:lblOffset val="100"/>
        <c:tickLblSkip val="2"/>
        <c:noMultiLvlLbl val="0"/>
      </c:catAx>
      <c:valAx>
        <c:axId val="4356879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6713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'!$C$7:$L$7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18538261"/>
        <c:axId val="32626622"/>
      </c:lineChart>
      <c:catAx>
        <c:axId val="18538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26622"/>
        <c:crosses val="autoZero"/>
        <c:auto val="1"/>
        <c:lblOffset val="100"/>
        <c:tickLblSkip val="2"/>
        <c:noMultiLvlLbl val="0"/>
      </c:catAx>
      <c:valAx>
        <c:axId val="3262662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382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'!$C$53:$L$53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56574845"/>
        <c:axId val="39411558"/>
      </c:lineChart>
      <c:catAx>
        <c:axId val="56574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11558"/>
        <c:crosses val="autoZero"/>
        <c:auto val="1"/>
        <c:lblOffset val="100"/>
        <c:tickLblSkip val="2"/>
        <c:noMultiLvlLbl val="0"/>
      </c:catAx>
      <c:valAx>
        <c:axId val="3941155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748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'!$C$54:$L$54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19159703"/>
        <c:axId val="38219600"/>
      </c:lineChart>
      <c:catAx>
        <c:axId val="19159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19600"/>
        <c:crosses val="autoZero"/>
        <c:auto val="1"/>
        <c:lblOffset val="100"/>
        <c:tickLblSkip val="2"/>
        <c:noMultiLvlLbl val="0"/>
      </c:catAx>
      <c:valAx>
        <c:axId val="3821960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597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'!$C$55:$L$55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8432081"/>
        <c:axId val="8779866"/>
      </c:lineChart>
      <c:catAx>
        <c:axId val="8432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79866"/>
        <c:crosses val="autoZero"/>
        <c:auto val="1"/>
        <c:lblOffset val="100"/>
        <c:tickLblSkip val="2"/>
        <c:noMultiLvlLbl val="0"/>
      </c:catAx>
      <c:valAx>
        <c:axId val="877986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4320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'!$C$56:$L$56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11909931"/>
        <c:axId val="40080516"/>
      </c:lineChart>
      <c:catAx>
        <c:axId val="119099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80516"/>
        <c:crosses val="autoZero"/>
        <c:auto val="1"/>
        <c:lblOffset val="100"/>
        <c:tickLblSkip val="2"/>
        <c:noMultiLvlLbl val="0"/>
      </c:catAx>
      <c:valAx>
        <c:axId val="4008051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9099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'!$C$21:$L$21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25180325"/>
        <c:axId val="25296334"/>
      </c:lineChart>
      <c:catAx>
        <c:axId val="25180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96334"/>
        <c:crosses val="autoZero"/>
        <c:auto val="1"/>
        <c:lblOffset val="100"/>
        <c:tickLblSkip val="2"/>
        <c:noMultiLvlLbl val="0"/>
      </c:catAx>
      <c:valAx>
        <c:axId val="2529633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803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'!$C$57:$L$57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26340415"/>
        <c:axId val="35737144"/>
      </c:lineChart>
      <c:catAx>
        <c:axId val="26340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37144"/>
        <c:crosses val="autoZero"/>
        <c:auto val="1"/>
        <c:lblOffset val="100"/>
        <c:tickLblSkip val="2"/>
        <c:noMultiLvlLbl val="0"/>
      </c:catAx>
      <c:valAx>
        <c:axId val="3573714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404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'!$C$58:$L$58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53198841"/>
        <c:axId val="9027522"/>
      </c:lineChart>
      <c:catAx>
        <c:axId val="53198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27522"/>
        <c:crosses val="autoZero"/>
        <c:auto val="1"/>
        <c:lblOffset val="100"/>
        <c:tickLblSkip val="2"/>
        <c:noMultiLvlLbl val="0"/>
      </c:catAx>
      <c:valAx>
        <c:axId val="902752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988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0.992"/>
          <c:h val="0.862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'!$C$59:$L$59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14138835"/>
        <c:axId val="60140652"/>
      </c:lineChart>
      <c:catAx>
        <c:axId val="14138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40652"/>
        <c:crosses val="autoZero"/>
        <c:auto val="0"/>
        <c:lblOffset val="100"/>
        <c:tickLblSkip val="2"/>
        <c:noMultiLvlLbl val="0"/>
      </c:catAx>
      <c:valAx>
        <c:axId val="6014065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3883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25"/>
          <c:w val="1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'!$C$60:$L$60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4394957"/>
        <c:axId val="39554614"/>
      </c:lineChart>
      <c:catAx>
        <c:axId val="4394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54614"/>
        <c:crosses val="autoZero"/>
        <c:auto val="1"/>
        <c:lblOffset val="100"/>
        <c:tickLblSkip val="2"/>
        <c:noMultiLvlLbl val="0"/>
      </c:catAx>
      <c:valAx>
        <c:axId val="3955461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49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'!$C$61:$L$61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20447207"/>
        <c:axId val="49807136"/>
      </c:lineChart>
      <c:catAx>
        <c:axId val="20447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07136"/>
        <c:crosses val="autoZero"/>
        <c:auto val="1"/>
        <c:lblOffset val="100"/>
        <c:tickLblSkip val="2"/>
        <c:noMultiLvlLbl val="0"/>
      </c:catAx>
      <c:valAx>
        <c:axId val="4980713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472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0.96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'!$C$9:$L$9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25204143"/>
        <c:axId val="25510696"/>
      </c:lineChart>
      <c:catAx>
        <c:axId val="25204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10696"/>
        <c:crosses val="autoZero"/>
        <c:auto val="0"/>
        <c:lblOffset val="100"/>
        <c:tickLblSkip val="2"/>
        <c:noMultiLvlLbl val="0"/>
      </c:catAx>
      <c:valAx>
        <c:axId val="2551069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0414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'!$C$62:$L$62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45611041"/>
        <c:axId val="7846186"/>
      </c:lineChart>
      <c:catAx>
        <c:axId val="45611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46186"/>
        <c:crosses val="autoZero"/>
        <c:auto val="1"/>
        <c:lblOffset val="100"/>
        <c:tickLblSkip val="2"/>
        <c:noMultiLvlLbl val="0"/>
      </c:catAx>
      <c:valAx>
        <c:axId val="784618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110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'!$C$63:$L$63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3506811"/>
        <c:axId val="31561300"/>
      </c:lineChart>
      <c:catAx>
        <c:axId val="3506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61300"/>
        <c:crosses val="autoZero"/>
        <c:auto val="1"/>
        <c:lblOffset val="100"/>
        <c:tickLblSkip val="2"/>
        <c:noMultiLvlLbl val="0"/>
      </c:catAx>
      <c:valAx>
        <c:axId val="3156130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68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'!$C$64:$L$64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15616245"/>
        <c:axId val="6328478"/>
      </c:lineChart>
      <c:catAx>
        <c:axId val="15616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8478"/>
        <c:crosses val="autoZero"/>
        <c:auto val="1"/>
        <c:lblOffset val="100"/>
        <c:tickLblSkip val="2"/>
        <c:noMultiLvlLbl val="0"/>
      </c:catAx>
      <c:valAx>
        <c:axId val="632847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162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075"/>
          <c:w val="1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'!$C$13:$L$13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56956303"/>
        <c:axId val="42844680"/>
      </c:lineChart>
      <c:catAx>
        <c:axId val="56956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44680"/>
        <c:crosses val="autoZero"/>
        <c:auto val="1"/>
        <c:lblOffset val="100"/>
        <c:tickLblSkip val="2"/>
        <c:noMultiLvlLbl val="0"/>
      </c:catAx>
      <c:valAx>
        <c:axId val="4284468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563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'!$C$14:$L$14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50057801"/>
        <c:axId val="47867026"/>
      </c:lineChart>
      <c:catAx>
        <c:axId val="50057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67026"/>
        <c:crosses val="autoZero"/>
        <c:auto val="1"/>
        <c:lblOffset val="100"/>
        <c:tickLblSkip val="2"/>
        <c:noMultiLvlLbl val="0"/>
      </c:catAx>
      <c:valAx>
        <c:axId val="4786702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0578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'!$C$15:$L$15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28150051"/>
        <c:axId val="52023868"/>
      </c:lineChart>
      <c:catAx>
        <c:axId val="28150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23868"/>
        <c:crosses val="autoZero"/>
        <c:auto val="1"/>
        <c:lblOffset val="100"/>
        <c:tickLblSkip val="2"/>
        <c:noMultiLvlLbl val="0"/>
      </c:catAx>
      <c:valAx>
        <c:axId val="5202386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500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'!$C$16:$L$16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65561629"/>
        <c:axId val="53183750"/>
      </c:lineChart>
      <c:catAx>
        <c:axId val="65561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83750"/>
        <c:crosses val="autoZero"/>
        <c:auto val="1"/>
        <c:lblOffset val="100"/>
        <c:tickLblSkip val="2"/>
        <c:noMultiLvlLbl val="0"/>
      </c:catAx>
      <c:valAx>
        <c:axId val="5318375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616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'!$C$17:$L$17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8891703"/>
        <c:axId val="12916464"/>
      </c:lineChart>
      <c:catAx>
        <c:axId val="8891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16464"/>
        <c:crosses val="autoZero"/>
        <c:auto val="1"/>
        <c:lblOffset val="100"/>
        <c:tickLblSkip val="2"/>
        <c:noMultiLvlLbl val="0"/>
      </c:catAx>
      <c:valAx>
        <c:axId val="1291646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917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'!$C$18:$L$18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49139313"/>
        <c:axId val="39600634"/>
      </c:lineChart>
      <c:catAx>
        <c:axId val="49139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600634"/>
        <c:crosses val="autoZero"/>
        <c:auto val="1"/>
        <c:lblOffset val="100"/>
        <c:tickLblSkip val="2"/>
        <c:noMultiLvlLbl val="0"/>
      </c:catAx>
      <c:valAx>
        <c:axId val="3960063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393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'!$C$65:$L$65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20861387"/>
        <c:axId val="53534756"/>
      </c:lineChart>
      <c:catAx>
        <c:axId val="20861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34756"/>
        <c:crosses val="autoZero"/>
        <c:auto val="1"/>
        <c:lblOffset val="100"/>
        <c:tickLblSkip val="2"/>
        <c:noMultiLvlLbl val="0"/>
      </c:catAx>
      <c:valAx>
        <c:axId val="5353475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8613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'!$C$11:$L$11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28269673"/>
        <c:axId val="53100466"/>
      </c:lineChart>
      <c:catAx>
        <c:axId val="28269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00466"/>
        <c:crosses val="autoZero"/>
        <c:auto val="1"/>
        <c:lblOffset val="100"/>
        <c:tickLblSkip val="2"/>
        <c:noMultiLvlLbl val="0"/>
      </c:catAx>
      <c:valAx>
        <c:axId val="5310046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696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'!$C$67:$L$67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12050757"/>
        <c:axId val="41347950"/>
      </c:lineChart>
      <c:catAx>
        <c:axId val="12050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47950"/>
        <c:crosses val="autoZero"/>
        <c:auto val="1"/>
        <c:lblOffset val="100"/>
        <c:tickLblSkip val="2"/>
        <c:noMultiLvlLbl val="0"/>
      </c:catAx>
      <c:valAx>
        <c:axId val="4134795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507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'!$C$68:$L$68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36587231"/>
        <c:axId val="60849624"/>
      </c:lineChart>
      <c:catAx>
        <c:axId val="365872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849624"/>
        <c:crosses val="autoZero"/>
        <c:auto val="1"/>
        <c:lblOffset val="100"/>
        <c:tickLblSkip val="2"/>
        <c:noMultiLvlLbl val="0"/>
      </c:catAx>
      <c:valAx>
        <c:axId val="6084962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872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25"/>
          <c:w val="1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'!$C$66:$L$66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10775705"/>
        <c:axId val="29872482"/>
      </c:lineChart>
      <c:catAx>
        <c:axId val="10775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72482"/>
        <c:crosses val="autoZero"/>
        <c:auto val="1"/>
        <c:lblOffset val="100"/>
        <c:tickLblSkip val="2"/>
        <c:noMultiLvlLbl val="0"/>
      </c:catAx>
      <c:valAx>
        <c:axId val="2987248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757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'!$C$8:$L$8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416883"/>
        <c:axId val="3751948"/>
      </c:lineChart>
      <c:catAx>
        <c:axId val="416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1948"/>
        <c:crosses val="autoZero"/>
        <c:auto val="1"/>
        <c:lblOffset val="100"/>
        <c:tickLblSkip val="2"/>
        <c:noMultiLvlLbl val="0"/>
      </c:catAx>
      <c:valAx>
        <c:axId val="375194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8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'!$C$10:$L$10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33767533"/>
        <c:axId val="35472342"/>
      </c:lineChart>
      <c:catAx>
        <c:axId val="33767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72342"/>
        <c:crosses val="autoZero"/>
        <c:auto val="0"/>
        <c:lblOffset val="100"/>
        <c:tickLblSkip val="2"/>
        <c:noMultiLvlLbl val="0"/>
      </c:catAx>
      <c:valAx>
        <c:axId val="3547234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6753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925"/>
          <c:y val="0"/>
          <c:w val="0.7697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25"/>
          <c:w val="1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'!$C$19:$L$19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50815623"/>
        <c:axId val="54687424"/>
      </c:lineChart>
      <c:catAx>
        <c:axId val="50815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87424"/>
        <c:crosses val="autoZero"/>
        <c:auto val="1"/>
        <c:lblOffset val="100"/>
        <c:tickLblSkip val="2"/>
        <c:noMultiLvlLbl val="0"/>
      </c:catAx>
      <c:valAx>
        <c:axId val="5468742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156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75"/>
          <c:y val="0"/>
          <c:w val="0.9602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'(P135～137)有病者率'!$C$4:$L$4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22424769"/>
        <c:axId val="496330"/>
      </c:lineChart>
      <c:catAx>
        <c:axId val="22424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96330"/>
        <c:crosses val="autoZero"/>
        <c:auto val="0"/>
        <c:lblOffset val="100"/>
        <c:tickLblSkip val="2"/>
        <c:noMultiLvlLbl val="0"/>
      </c:catAx>
      <c:valAx>
        <c:axId val="49633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42476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'(P135～137)有病者率'!$C$5:$L$5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4466971"/>
        <c:axId val="40202740"/>
      </c:lineChart>
      <c:catAx>
        <c:axId val="4466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202740"/>
        <c:crosses val="autoZero"/>
        <c:auto val="1"/>
        <c:lblOffset val="100"/>
        <c:tickLblSkip val="2"/>
        <c:noMultiLvlLbl val="0"/>
      </c:catAx>
      <c:valAx>
        <c:axId val="4020274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4669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'(P135～137)有病者率'!$C$6:$L$6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26280341"/>
        <c:axId val="35196478"/>
      </c:lineChart>
      <c:catAx>
        <c:axId val="26280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96478"/>
        <c:crosses val="autoZero"/>
        <c:auto val="1"/>
        <c:lblOffset val="100"/>
        <c:tickLblSkip val="2"/>
        <c:noMultiLvlLbl val="0"/>
      </c:catAx>
      <c:valAx>
        <c:axId val="3519647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2803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'(P135～137)有病者率'!$C$7:$L$7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48332847"/>
        <c:axId val="32342440"/>
      </c:lineChart>
      <c:catAx>
        <c:axId val="48332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42440"/>
        <c:crosses val="autoZero"/>
        <c:auto val="1"/>
        <c:lblOffset val="100"/>
        <c:tickLblSkip val="2"/>
        <c:noMultiLvlLbl val="0"/>
      </c:catAx>
      <c:valAx>
        <c:axId val="3234244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3328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'!$C$12:$L$12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8142147"/>
        <c:axId val="6170460"/>
      </c:lineChart>
      <c:catAx>
        <c:axId val="8142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0460"/>
        <c:crosses val="autoZero"/>
        <c:auto val="1"/>
        <c:lblOffset val="100"/>
        <c:tickLblSkip val="2"/>
        <c:noMultiLvlLbl val="0"/>
      </c:catAx>
      <c:valAx>
        <c:axId val="617046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1421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'(P135～137)有病者率'!$C$9:$L$9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22646505"/>
        <c:axId val="2491954"/>
      </c:lineChart>
      <c:catAx>
        <c:axId val="22646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91954"/>
        <c:crosses val="autoZero"/>
        <c:auto val="0"/>
        <c:lblOffset val="100"/>
        <c:tickLblSkip val="2"/>
        <c:noMultiLvlLbl val="0"/>
      </c:catAx>
      <c:valAx>
        <c:axId val="249195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64650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'(P135～137)有病者率'!$C$10:$L$10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22427587"/>
        <c:axId val="521692"/>
      </c:lineChart>
      <c:catAx>
        <c:axId val="22427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1692"/>
        <c:crosses val="autoZero"/>
        <c:auto val="1"/>
        <c:lblOffset val="100"/>
        <c:tickLblSkip val="2"/>
        <c:noMultiLvlLbl val="0"/>
      </c:catAx>
      <c:valAx>
        <c:axId val="52169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4275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'(P135～137)有病者率'!$C$11:$L$11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4695229"/>
        <c:axId val="42257062"/>
      </c:lineChart>
      <c:catAx>
        <c:axId val="4695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57062"/>
        <c:crosses val="autoZero"/>
        <c:auto val="1"/>
        <c:lblOffset val="100"/>
        <c:tickLblSkip val="2"/>
        <c:noMultiLvlLbl val="0"/>
      </c:catAx>
      <c:valAx>
        <c:axId val="4225706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952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'(P135～137)有病者率'!$C$12:$L$12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44769239"/>
        <c:axId val="269968"/>
      </c:lineChart>
      <c:catAx>
        <c:axId val="44769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968"/>
        <c:crosses val="autoZero"/>
        <c:auto val="1"/>
        <c:lblOffset val="100"/>
        <c:tickLblSkip val="2"/>
        <c:noMultiLvlLbl val="0"/>
      </c:catAx>
      <c:valAx>
        <c:axId val="26996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47692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'(P135～137)有病者率'!$C$20:$L$20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2429713"/>
        <c:axId val="21867418"/>
      </c:lineChart>
      <c:catAx>
        <c:axId val="2429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67418"/>
        <c:crosses val="autoZero"/>
        <c:auto val="1"/>
        <c:lblOffset val="100"/>
        <c:tickLblSkip val="2"/>
        <c:noMultiLvlLbl val="0"/>
      </c:catAx>
      <c:valAx>
        <c:axId val="2186741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297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575"/>
          <c:w val="1"/>
          <c:h val="0.81425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'(P135～137)有病者率'!$C$44:$L$44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62589035"/>
        <c:axId val="26430404"/>
      </c:lineChart>
      <c:catAx>
        <c:axId val="62589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6430404"/>
        <c:crosses val="autoZero"/>
        <c:auto val="0"/>
        <c:lblOffset val="100"/>
        <c:tickLblSkip val="2"/>
        <c:noMultiLvlLbl val="0"/>
      </c:catAx>
      <c:valAx>
        <c:axId val="2643040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58903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'(P135～137)有病者率'!$C$45:$L$45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36547045"/>
        <c:axId val="60487950"/>
      </c:lineChart>
      <c:catAx>
        <c:axId val="36547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87950"/>
        <c:crosses val="autoZero"/>
        <c:auto val="1"/>
        <c:lblOffset val="100"/>
        <c:tickLblSkip val="2"/>
        <c:noMultiLvlLbl val="0"/>
      </c:catAx>
      <c:valAx>
        <c:axId val="6048795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5470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'(P135～137)有病者率'!$C$46:$L$46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7520639"/>
        <c:axId val="576888"/>
      </c:lineChart>
      <c:catAx>
        <c:axId val="7520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888"/>
        <c:crosses val="autoZero"/>
        <c:auto val="1"/>
        <c:lblOffset val="100"/>
        <c:tickLblSkip val="2"/>
        <c:noMultiLvlLbl val="0"/>
      </c:catAx>
      <c:valAx>
        <c:axId val="57688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5206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'(P135～137)有病者率'!$C$47:$L$47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5191993"/>
        <c:axId val="46727938"/>
      </c:lineChart>
      <c:catAx>
        <c:axId val="5191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27938"/>
        <c:crosses val="autoZero"/>
        <c:auto val="1"/>
        <c:lblOffset val="100"/>
        <c:tickLblSkip val="2"/>
        <c:noMultiLvlLbl val="0"/>
      </c:catAx>
      <c:valAx>
        <c:axId val="4672793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919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'(P135～137)有病者率'!$C$48:$L$48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17898259"/>
        <c:axId val="26866604"/>
      </c:lineChart>
      <c:catAx>
        <c:axId val="17898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66604"/>
        <c:crosses val="autoZero"/>
        <c:auto val="1"/>
        <c:lblOffset val="100"/>
        <c:tickLblSkip val="2"/>
        <c:noMultiLvlLbl val="0"/>
      </c:catAx>
      <c:valAx>
        <c:axId val="2686660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78982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'!$C$20:$L$20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55534141"/>
        <c:axId val="30045222"/>
      </c:lineChart>
      <c:catAx>
        <c:axId val="55534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45222"/>
        <c:crosses val="autoZero"/>
        <c:auto val="1"/>
        <c:lblOffset val="100"/>
        <c:tickLblSkip val="2"/>
        <c:noMultiLvlLbl val="0"/>
      </c:catAx>
      <c:valAx>
        <c:axId val="3004522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5341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'(P135～137)有病者率'!$C$49:$L$49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40472845"/>
        <c:axId val="28711286"/>
      </c:lineChart>
      <c:catAx>
        <c:axId val="40472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11286"/>
        <c:crosses val="autoZero"/>
        <c:auto val="1"/>
        <c:lblOffset val="100"/>
        <c:tickLblSkip val="2"/>
        <c:noMultiLvlLbl val="0"/>
      </c:catAx>
      <c:valAx>
        <c:axId val="2871128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4728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'(P135～137)有病者率'!$C$50:$L$50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57074983"/>
        <c:axId val="43912800"/>
      </c:lineChart>
      <c:catAx>
        <c:axId val="57074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12800"/>
        <c:crosses val="autoZero"/>
        <c:auto val="1"/>
        <c:lblOffset val="100"/>
        <c:tickLblSkip val="2"/>
        <c:noMultiLvlLbl val="0"/>
      </c:catAx>
      <c:valAx>
        <c:axId val="4391280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0749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'(P135～137)有病者率'!$C$51:$L$51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59670881"/>
        <c:axId val="167018"/>
      </c:lineChart>
      <c:catAx>
        <c:axId val="59670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018"/>
        <c:crosses val="autoZero"/>
        <c:auto val="1"/>
        <c:lblOffset val="100"/>
        <c:tickLblSkip val="2"/>
        <c:noMultiLvlLbl val="0"/>
      </c:catAx>
      <c:valAx>
        <c:axId val="16701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6708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'(P135～137)有病者率'!$C$22:$L$22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1503163"/>
        <c:axId val="13528468"/>
      </c:lineChart>
      <c:catAx>
        <c:axId val="1503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28468"/>
        <c:crosses val="autoZero"/>
        <c:auto val="1"/>
        <c:lblOffset val="100"/>
        <c:tickLblSkip val="2"/>
        <c:noMultiLvlLbl val="0"/>
      </c:catAx>
      <c:valAx>
        <c:axId val="1352846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5031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'(P135～137)有病者率'!$C$23:$L$23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54647349"/>
        <c:axId val="22064094"/>
      </c:lineChart>
      <c:catAx>
        <c:axId val="54647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64094"/>
        <c:crosses val="autoZero"/>
        <c:auto val="1"/>
        <c:lblOffset val="100"/>
        <c:tickLblSkip val="2"/>
        <c:noMultiLvlLbl val="0"/>
      </c:catAx>
      <c:valAx>
        <c:axId val="2206409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6473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'(P135～137)有病者率'!$C$24:$L$24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64359119"/>
        <c:axId val="42361160"/>
      </c:lineChart>
      <c:catAx>
        <c:axId val="64359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61160"/>
        <c:crosses val="autoZero"/>
        <c:auto val="1"/>
        <c:lblOffset val="100"/>
        <c:tickLblSkip val="2"/>
        <c:noMultiLvlLbl val="0"/>
      </c:catAx>
      <c:valAx>
        <c:axId val="4236116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3591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'(P135～137)有病者率'!$C$31:$L$31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45706121"/>
        <c:axId val="8701906"/>
      </c:lineChart>
      <c:catAx>
        <c:axId val="45706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8701906"/>
        <c:crosses val="autoZero"/>
        <c:auto val="0"/>
        <c:lblOffset val="100"/>
        <c:tickLblSkip val="2"/>
        <c:noMultiLvlLbl val="0"/>
      </c:catAx>
      <c:valAx>
        <c:axId val="870190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70612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'(P135～137)有病者率'!$C$32:$L$32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11208291"/>
        <c:axId val="33765756"/>
      </c:lineChart>
      <c:catAx>
        <c:axId val="112082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65756"/>
        <c:crosses val="autoZero"/>
        <c:auto val="1"/>
        <c:lblOffset val="100"/>
        <c:tickLblSkip val="2"/>
        <c:noMultiLvlLbl val="0"/>
      </c:catAx>
      <c:valAx>
        <c:axId val="3376575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2082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0.992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'(P135～137)有病者率'!$C$33:$L$33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35456349"/>
        <c:axId val="50671686"/>
      </c:lineChart>
      <c:catAx>
        <c:axId val="35456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71686"/>
        <c:crosses val="autoZero"/>
        <c:auto val="1"/>
        <c:lblOffset val="100"/>
        <c:tickLblSkip val="2"/>
        <c:noMultiLvlLbl val="0"/>
      </c:catAx>
      <c:valAx>
        <c:axId val="5067168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54563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'(P135～137)有病者率'!$C$34:$L$34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53391991"/>
        <c:axId val="10765872"/>
      </c:lineChart>
      <c:catAx>
        <c:axId val="533919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0765872"/>
        <c:crosses val="autoZero"/>
        <c:auto val="0"/>
        <c:lblOffset val="100"/>
        <c:tickLblSkip val="2"/>
        <c:noMultiLvlLbl val="0"/>
      </c:catAx>
      <c:valAx>
        <c:axId val="1076587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39199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'!$C$44:$L$44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1971543"/>
        <c:axId val="17743888"/>
      </c:lineChart>
      <c:catAx>
        <c:axId val="1971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43888"/>
        <c:crosses val="autoZero"/>
        <c:auto val="0"/>
        <c:lblOffset val="100"/>
        <c:tickLblSkip val="2"/>
        <c:noMultiLvlLbl val="0"/>
      </c:catAx>
      <c:valAx>
        <c:axId val="1774388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154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'(P135～137)有病者率'!$C$35:$L$35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29783985"/>
        <c:axId val="66729274"/>
      </c:lineChart>
      <c:catAx>
        <c:axId val="29783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29274"/>
        <c:crosses val="autoZero"/>
        <c:auto val="1"/>
        <c:lblOffset val="100"/>
        <c:tickLblSkip val="2"/>
        <c:noMultiLvlLbl val="0"/>
      </c:catAx>
      <c:valAx>
        <c:axId val="6672927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97839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'(P135～137)有病者率'!$C$36:$L$36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63692555"/>
        <c:axId val="36362084"/>
      </c:lineChart>
      <c:catAx>
        <c:axId val="63692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62084"/>
        <c:crosses val="autoZero"/>
        <c:auto val="1"/>
        <c:lblOffset val="100"/>
        <c:tickLblSkip val="2"/>
        <c:noMultiLvlLbl val="0"/>
      </c:catAx>
      <c:valAx>
        <c:axId val="3636208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6925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92"/>
          <c:h val="0.84525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'(P135～137)有病者率'!$C$25:$L$25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58823301"/>
        <c:axId val="59647662"/>
      </c:lineChart>
      <c:catAx>
        <c:axId val="58823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47662"/>
        <c:crosses val="autoZero"/>
        <c:auto val="0"/>
        <c:lblOffset val="100"/>
        <c:tickLblSkip val="2"/>
        <c:noMultiLvlLbl val="0"/>
      </c:catAx>
      <c:valAx>
        <c:axId val="5964766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82330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85"/>
          <c:w val="1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'(P135～137)有病者率'!$C$26:$L$26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67066911"/>
        <c:axId val="66731288"/>
      </c:lineChart>
      <c:catAx>
        <c:axId val="67066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31288"/>
        <c:crosses val="autoZero"/>
        <c:auto val="1"/>
        <c:lblOffset val="100"/>
        <c:tickLblSkip val="2"/>
        <c:noMultiLvlLbl val="0"/>
      </c:catAx>
      <c:valAx>
        <c:axId val="6673128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70669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'(P135～137)有病者率'!$C$27:$L$27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63710681"/>
        <c:axId val="36525218"/>
      </c:lineChart>
      <c:catAx>
        <c:axId val="63710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25218"/>
        <c:crosses val="autoZero"/>
        <c:auto val="1"/>
        <c:lblOffset val="100"/>
        <c:tickLblSkip val="2"/>
        <c:noMultiLvlLbl val="0"/>
      </c:catAx>
      <c:valAx>
        <c:axId val="3652521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7106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'(P135～137)有病者率'!$C$28:$L$28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60291507"/>
        <c:axId val="5752652"/>
      </c:lineChart>
      <c:catAx>
        <c:axId val="60291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52652"/>
        <c:crosses val="autoZero"/>
        <c:auto val="1"/>
        <c:lblOffset val="100"/>
        <c:tickLblSkip val="2"/>
        <c:noMultiLvlLbl val="0"/>
      </c:catAx>
      <c:valAx>
        <c:axId val="575265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02915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'(P135～137)有病者率'!$C$29:$L$29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51773869"/>
        <c:axId val="63311638"/>
      </c:lineChart>
      <c:catAx>
        <c:axId val="51773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311638"/>
        <c:crosses val="autoZero"/>
        <c:auto val="1"/>
        <c:lblOffset val="100"/>
        <c:tickLblSkip val="2"/>
        <c:noMultiLvlLbl val="0"/>
      </c:catAx>
      <c:valAx>
        <c:axId val="6331163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7738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'(P135～137)有病者率'!$C$30:$L$30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32933831"/>
        <c:axId val="27969024"/>
      </c:lineChart>
      <c:catAx>
        <c:axId val="32933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69024"/>
        <c:crosses val="autoZero"/>
        <c:auto val="1"/>
        <c:lblOffset val="100"/>
        <c:tickLblSkip val="2"/>
        <c:noMultiLvlLbl val="0"/>
      </c:catAx>
      <c:valAx>
        <c:axId val="2796902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9338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'(P135～137)有病者率'!$C$37:$L$37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50394625"/>
        <c:axId val="50898442"/>
      </c:lineChart>
      <c:catAx>
        <c:axId val="50394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898442"/>
        <c:crosses val="autoZero"/>
        <c:auto val="0"/>
        <c:lblOffset val="100"/>
        <c:tickLblSkip val="2"/>
        <c:noMultiLvlLbl val="0"/>
      </c:catAx>
      <c:valAx>
        <c:axId val="5089844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039462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'(P135～137)有病者率'!$C$38:$L$38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55432795"/>
        <c:axId val="29133108"/>
      </c:lineChart>
      <c:catAx>
        <c:axId val="55432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133108"/>
        <c:crosses val="autoZero"/>
        <c:auto val="1"/>
        <c:lblOffset val="100"/>
        <c:tickLblSkip val="2"/>
        <c:noMultiLvlLbl val="0"/>
      </c:catAx>
      <c:valAx>
        <c:axId val="2913310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4327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Relationship Id="rId2" Type="http://schemas.openxmlformats.org/officeDocument/2006/relationships/chart" Target="/xl/charts/chart67.xml" /><Relationship Id="rId3" Type="http://schemas.openxmlformats.org/officeDocument/2006/relationships/chart" Target="/xl/charts/chart68.xml" /><Relationship Id="rId4" Type="http://schemas.openxmlformats.org/officeDocument/2006/relationships/chart" Target="/xl/charts/chart69.xml" /><Relationship Id="rId5" Type="http://schemas.openxmlformats.org/officeDocument/2006/relationships/chart" Target="/xl/charts/chart70.xml" /><Relationship Id="rId6" Type="http://schemas.openxmlformats.org/officeDocument/2006/relationships/chart" Target="/xl/charts/chart71.xml" /><Relationship Id="rId7" Type="http://schemas.openxmlformats.org/officeDocument/2006/relationships/chart" Target="/xl/charts/chart72.xml" /><Relationship Id="rId8" Type="http://schemas.openxmlformats.org/officeDocument/2006/relationships/chart" Target="/xl/charts/chart73.xml" /><Relationship Id="rId9" Type="http://schemas.openxmlformats.org/officeDocument/2006/relationships/chart" Target="/xl/charts/chart74.xml" /><Relationship Id="rId10" Type="http://schemas.openxmlformats.org/officeDocument/2006/relationships/chart" Target="/xl/charts/chart75.xml" /><Relationship Id="rId11" Type="http://schemas.openxmlformats.org/officeDocument/2006/relationships/chart" Target="/xl/charts/chart76.xml" /><Relationship Id="rId12" Type="http://schemas.openxmlformats.org/officeDocument/2006/relationships/chart" Target="/xl/charts/chart77.xml" /><Relationship Id="rId13" Type="http://schemas.openxmlformats.org/officeDocument/2006/relationships/chart" Target="/xl/charts/chart78.xml" /><Relationship Id="rId14" Type="http://schemas.openxmlformats.org/officeDocument/2006/relationships/chart" Target="/xl/charts/chart79.xml" /><Relationship Id="rId15" Type="http://schemas.openxmlformats.org/officeDocument/2006/relationships/chart" Target="/xl/charts/chart80.xml" /><Relationship Id="rId16" Type="http://schemas.openxmlformats.org/officeDocument/2006/relationships/chart" Target="/xl/charts/chart81.xml" /><Relationship Id="rId17" Type="http://schemas.openxmlformats.org/officeDocument/2006/relationships/chart" Target="/xl/charts/chart82.xml" /><Relationship Id="rId18" Type="http://schemas.openxmlformats.org/officeDocument/2006/relationships/chart" Target="/xl/charts/chart83.xml" /><Relationship Id="rId19" Type="http://schemas.openxmlformats.org/officeDocument/2006/relationships/chart" Target="/xl/charts/chart84.xml" /><Relationship Id="rId20" Type="http://schemas.openxmlformats.org/officeDocument/2006/relationships/chart" Target="/xl/charts/chart85.xml" /><Relationship Id="rId21" Type="http://schemas.openxmlformats.org/officeDocument/2006/relationships/chart" Target="/xl/charts/chart86.xml" /><Relationship Id="rId22" Type="http://schemas.openxmlformats.org/officeDocument/2006/relationships/chart" Target="/xl/charts/chart87.xml" /><Relationship Id="rId23" Type="http://schemas.openxmlformats.org/officeDocument/2006/relationships/chart" Target="/xl/charts/chart88.xml" /><Relationship Id="rId24" Type="http://schemas.openxmlformats.org/officeDocument/2006/relationships/chart" Target="/xl/charts/chart89.xml" /><Relationship Id="rId25" Type="http://schemas.openxmlformats.org/officeDocument/2006/relationships/chart" Target="/xl/charts/chart90.xml" /><Relationship Id="rId26" Type="http://schemas.openxmlformats.org/officeDocument/2006/relationships/chart" Target="/xl/charts/chart91.xml" /><Relationship Id="rId27" Type="http://schemas.openxmlformats.org/officeDocument/2006/relationships/chart" Target="/xl/charts/chart92.xml" /><Relationship Id="rId28" Type="http://schemas.openxmlformats.org/officeDocument/2006/relationships/chart" Target="/xl/charts/chart93.xml" /><Relationship Id="rId29" Type="http://schemas.openxmlformats.org/officeDocument/2006/relationships/chart" Target="/xl/charts/chart94.xml" /><Relationship Id="rId30" Type="http://schemas.openxmlformats.org/officeDocument/2006/relationships/chart" Target="/xl/charts/chart95.xml" /><Relationship Id="rId31" Type="http://schemas.openxmlformats.org/officeDocument/2006/relationships/chart" Target="/xl/charts/chart96.xml" /><Relationship Id="rId32" Type="http://schemas.openxmlformats.org/officeDocument/2006/relationships/chart" Target="/xl/charts/chart97.xml" /><Relationship Id="rId33" Type="http://schemas.openxmlformats.org/officeDocument/2006/relationships/chart" Target="/xl/charts/chart98.xml" /><Relationship Id="rId34" Type="http://schemas.openxmlformats.org/officeDocument/2006/relationships/chart" Target="/xl/charts/chart99.xml" /><Relationship Id="rId35" Type="http://schemas.openxmlformats.org/officeDocument/2006/relationships/chart" Target="/xl/charts/chart100.xml" /><Relationship Id="rId36" Type="http://schemas.openxmlformats.org/officeDocument/2006/relationships/chart" Target="/xl/charts/chart101.xml" /><Relationship Id="rId37" Type="http://schemas.openxmlformats.org/officeDocument/2006/relationships/chart" Target="/xl/charts/chart102.xml" /><Relationship Id="rId38" Type="http://schemas.openxmlformats.org/officeDocument/2006/relationships/chart" Target="/xl/charts/chart103.xml" /><Relationship Id="rId39" Type="http://schemas.openxmlformats.org/officeDocument/2006/relationships/chart" Target="/xl/charts/chart104.xml" /><Relationship Id="rId40" Type="http://schemas.openxmlformats.org/officeDocument/2006/relationships/chart" Target="/xl/charts/chart105.xml" /><Relationship Id="rId41" Type="http://schemas.openxmlformats.org/officeDocument/2006/relationships/chart" Target="/xl/charts/chart106.xml" /><Relationship Id="rId42" Type="http://schemas.openxmlformats.org/officeDocument/2006/relationships/chart" Target="/xl/charts/chart107.xml" /><Relationship Id="rId43" Type="http://schemas.openxmlformats.org/officeDocument/2006/relationships/chart" Target="/xl/charts/chart108.xml" /><Relationship Id="rId44" Type="http://schemas.openxmlformats.org/officeDocument/2006/relationships/chart" Target="/xl/charts/chart109.xml" /><Relationship Id="rId45" Type="http://schemas.openxmlformats.org/officeDocument/2006/relationships/chart" Target="/xl/charts/chart110.xml" /><Relationship Id="rId46" Type="http://schemas.openxmlformats.org/officeDocument/2006/relationships/chart" Target="/xl/charts/chart111.xml" /><Relationship Id="rId47" Type="http://schemas.openxmlformats.org/officeDocument/2006/relationships/chart" Target="/xl/charts/chart112.xml" /><Relationship Id="rId48" Type="http://schemas.openxmlformats.org/officeDocument/2006/relationships/chart" Target="/xl/charts/chart113.xml" /><Relationship Id="rId49" Type="http://schemas.openxmlformats.org/officeDocument/2006/relationships/chart" Target="/xl/charts/chart114.xml" /><Relationship Id="rId50" Type="http://schemas.openxmlformats.org/officeDocument/2006/relationships/chart" Target="/xl/charts/chart115.xml" /><Relationship Id="rId51" Type="http://schemas.openxmlformats.org/officeDocument/2006/relationships/chart" Target="/xl/charts/chart116.xml" /><Relationship Id="rId52" Type="http://schemas.openxmlformats.org/officeDocument/2006/relationships/chart" Target="/xl/charts/chart117.xml" /><Relationship Id="rId53" Type="http://schemas.openxmlformats.org/officeDocument/2006/relationships/chart" Target="/xl/charts/chart118.xml" /><Relationship Id="rId54" Type="http://schemas.openxmlformats.org/officeDocument/2006/relationships/chart" Target="/xl/charts/chart119.xml" /><Relationship Id="rId55" Type="http://schemas.openxmlformats.org/officeDocument/2006/relationships/chart" Target="/xl/charts/chart120.xml" /><Relationship Id="rId56" Type="http://schemas.openxmlformats.org/officeDocument/2006/relationships/chart" Target="/xl/charts/chart121.xml" /><Relationship Id="rId57" Type="http://schemas.openxmlformats.org/officeDocument/2006/relationships/chart" Target="/xl/charts/chart122.xml" /><Relationship Id="rId58" Type="http://schemas.openxmlformats.org/officeDocument/2006/relationships/chart" Target="/xl/charts/chart123.xml" /><Relationship Id="rId59" Type="http://schemas.openxmlformats.org/officeDocument/2006/relationships/chart" Target="/xl/charts/chart124.xml" /><Relationship Id="rId60" Type="http://schemas.openxmlformats.org/officeDocument/2006/relationships/chart" Target="/xl/charts/chart125.xml" /><Relationship Id="rId61" Type="http://schemas.openxmlformats.org/officeDocument/2006/relationships/chart" Target="/xl/charts/chart126.xml" /><Relationship Id="rId62" Type="http://schemas.openxmlformats.org/officeDocument/2006/relationships/chart" Target="/xl/charts/chart127.xml" /><Relationship Id="rId63" Type="http://schemas.openxmlformats.org/officeDocument/2006/relationships/chart" Target="/xl/charts/chart128.xml" /><Relationship Id="rId64" Type="http://schemas.openxmlformats.org/officeDocument/2006/relationships/chart" Target="/xl/charts/chart129.xml" /><Relationship Id="rId65" Type="http://schemas.openxmlformats.org/officeDocument/2006/relationships/chart" Target="/xl/charts/chart1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" name="グラフ 1"/>
        <xdr:cNvGraphicFramePr/>
      </xdr:nvGraphicFramePr>
      <xdr:xfrm>
        <a:off x="611505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2" name="グラフ 2"/>
        <xdr:cNvGraphicFramePr/>
      </xdr:nvGraphicFramePr>
      <xdr:xfrm>
        <a:off x="611505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611505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4" name="グラフ 4"/>
        <xdr:cNvGraphicFramePr/>
      </xdr:nvGraphicFramePr>
      <xdr:xfrm>
        <a:off x="611505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55</xdr:row>
      <xdr:rowOff>133350</xdr:rowOff>
    </xdr:from>
    <xdr:to>
      <xdr:col>14</xdr:col>
      <xdr:colOff>0</xdr:colOff>
      <xdr:row>67</xdr:row>
      <xdr:rowOff>0</xdr:rowOff>
    </xdr:to>
    <xdr:graphicFrame>
      <xdr:nvGraphicFramePr>
        <xdr:cNvPr id="5" name="グラフ 5"/>
        <xdr:cNvGraphicFramePr/>
      </xdr:nvGraphicFramePr>
      <xdr:xfrm>
        <a:off x="6115050" y="8515350"/>
        <a:ext cx="1590675" cy="1695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11</xdr:row>
      <xdr:rowOff>142875</xdr:rowOff>
    </xdr:from>
    <xdr:to>
      <xdr:col>15</xdr:col>
      <xdr:colOff>0</xdr:colOff>
      <xdr:row>23</xdr:row>
      <xdr:rowOff>0</xdr:rowOff>
    </xdr:to>
    <xdr:graphicFrame>
      <xdr:nvGraphicFramePr>
        <xdr:cNvPr id="6" name="グラフ 7"/>
        <xdr:cNvGraphicFramePr/>
      </xdr:nvGraphicFramePr>
      <xdr:xfrm>
        <a:off x="7705725" y="1819275"/>
        <a:ext cx="1590675" cy="1685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7" name="グラフ 8"/>
        <xdr:cNvGraphicFramePr/>
      </xdr:nvGraphicFramePr>
      <xdr:xfrm>
        <a:off x="7705725" y="3505200"/>
        <a:ext cx="1590675" cy="167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0</xdr:colOff>
      <xdr:row>44</xdr:row>
      <xdr:rowOff>133350</xdr:rowOff>
    </xdr:from>
    <xdr:to>
      <xdr:col>16</xdr:col>
      <xdr:colOff>0</xdr:colOff>
      <xdr:row>56</xdr:row>
      <xdr:rowOff>0</xdr:rowOff>
    </xdr:to>
    <xdr:graphicFrame>
      <xdr:nvGraphicFramePr>
        <xdr:cNvPr id="8" name="グラフ 9"/>
        <xdr:cNvGraphicFramePr/>
      </xdr:nvGraphicFramePr>
      <xdr:xfrm>
        <a:off x="9296400" y="6838950"/>
        <a:ext cx="1590675" cy="1695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44</xdr:row>
      <xdr:rowOff>133350</xdr:rowOff>
    </xdr:from>
    <xdr:to>
      <xdr:col>20</xdr:col>
      <xdr:colOff>0</xdr:colOff>
      <xdr:row>55</xdr:row>
      <xdr:rowOff>133350</xdr:rowOff>
    </xdr:to>
    <xdr:graphicFrame>
      <xdr:nvGraphicFramePr>
        <xdr:cNvPr id="9" name="グラフ 10"/>
        <xdr:cNvGraphicFramePr/>
      </xdr:nvGraphicFramePr>
      <xdr:xfrm>
        <a:off x="15659100" y="6838950"/>
        <a:ext cx="1590675" cy="167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0</xdr:colOff>
      <xdr:row>55</xdr:row>
      <xdr:rowOff>133350</xdr:rowOff>
    </xdr:from>
    <xdr:to>
      <xdr:col>20</xdr:col>
      <xdr:colOff>0</xdr:colOff>
      <xdr:row>67</xdr:row>
      <xdr:rowOff>0</xdr:rowOff>
    </xdr:to>
    <xdr:graphicFrame>
      <xdr:nvGraphicFramePr>
        <xdr:cNvPr id="10" name="グラフ 11"/>
        <xdr:cNvGraphicFramePr/>
      </xdr:nvGraphicFramePr>
      <xdr:xfrm>
        <a:off x="15659100" y="8515350"/>
        <a:ext cx="1590675" cy="1695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1</xdr:row>
      <xdr:rowOff>9525</xdr:rowOff>
    </xdr:from>
    <xdr:to>
      <xdr:col>21</xdr:col>
      <xdr:colOff>0</xdr:colOff>
      <xdr:row>12</xdr:row>
      <xdr:rowOff>19050</xdr:rowOff>
    </xdr:to>
    <xdr:graphicFrame>
      <xdr:nvGraphicFramePr>
        <xdr:cNvPr id="11" name="グラフ 12"/>
        <xdr:cNvGraphicFramePr/>
      </xdr:nvGraphicFramePr>
      <xdr:xfrm>
        <a:off x="17249775" y="161925"/>
        <a:ext cx="1590675" cy="1685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0</xdr:rowOff>
    </xdr:to>
    <xdr:graphicFrame>
      <xdr:nvGraphicFramePr>
        <xdr:cNvPr id="12" name="グラフ 13"/>
        <xdr:cNvGraphicFramePr/>
      </xdr:nvGraphicFramePr>
      <xdr:xfrm>
        <a:off x="17249775" y="182880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19050</xdr:rowOff>
    </xdr:to>
    <xdr:graphicFrame>
      <xdr:nvGraphicFramePr>
        <xdr:cNvPr id="13" name="グラフ 14"/>
        <xdr:cNvGraphicFramePr/>
      </xdr:nvGraphicFramePr>
      <xdr:xfrm>
        <a:off x="17249775" y="3505200"/>
        <a:ext cx="1590675" cy="1695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33</xdr:row>
      <xdr:rowOff>142875</xdr:rowOff>
    </xdr:from>
    <xdr:to>
      <xdr:col>21</xdr:col>
      <xdr:colOff>0</xdr:colOff>
      <xdr:row>44</xdr:row>
      <xdr:rowOff>142875</xdr:rowOff>
    </xdr:to>
    <xdr:graphicFrame>
      <xdr:nvGraphicFramePr>
        <xdr:cNvPr id="14" name="グラフ 15"/>
        <xdr:cNvGraphicFramePr/>
      </xdr:nvGraphicFramePr>
      <xdr:xfrm>
        <a:off x="17249775" y="5172075"/>
        <a:ext cx="1590675" cy="1676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55</xdr:row>
      <xdr:rowOff>142875</xdr:rowOff>
    </xdr:to>
    <xdr:graphicFrame>
      <xdr:nvGraphicFramePr>
        <xdr:cNvPr id="15" name="グラフ 16"/>
        <xdr:cNvGraphicFramePr/>
      </xdr:nvGraphicFramePr>
      <xdr:xfrm>
        <a:off x="17249775" y="6838950"/>
        <a:ext cx="1590675" cy="1685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55</xdr:row>
      <xdr:rowOff>142875</xdr:rowOff>
    </xdr:from>
    <xdr:to>
      <xdr:col>21</xdr:col>
      <xdr:colOff>0</xdr:colOff>
      <xdr:row>67</xdr:row>
      <xdr:rowOff>0</xdr:rowOff>
    </xdr:to>
    <xdr:graphicFrame>
      <xdr:nvGraphicFramePr>
        <xdr:cNvPr id="16" name="グラフ 17"/>
        <xdr:cNvGraphicFramePr/>
      </xdr:nvGraphicFramePr>
      <xdr:xfrm>
        <a:off x="17249775" y="8524875"/>
        <a:ext cx="1590675" cy="1685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17" name="グラフ 18"/>
        <xdr:cNvGraphicFramePr/>
      </xdr:nvGraphicFramePr>
      <xdr:xfrm>
        <a:off x="10887075" y="152400"/>
        <a:ext cx="1590675" cy="167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19050</xdr:rowOff>
    </xdr:to>
    <xdr:graphicFrame>
      <xdr:nvGraphicFramePr>
        <xdr:cNvPr id="18" name="グラフ 19"/>
        <xdr:cNvGraphicFramePr/>
      </xdr:nvGraphicFramePr>
      <xdr:xfrm>
        <a:off x="10887075" y="1828800"/>
        <a:ext cx="1590675" cy="16954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19" name="グラフ 20"/>
        <xdr:cNvGraphicFramePr/>
      </xdr:nvGraphicFramePr>
      <xdr:xfrm>
        <a:off x="10887075" y="3505200"/>
        <a:ext cx="1590675" cy="1676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20" name="グラフ 21"/>
        <xdr:cNvGraphicFramePr/>
      </xdr:nvGraphicFramePr>
      <xdr:xfrm>
        <a:off x="12477750" y="51816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17</xdr:col>
      <xdr:colOff>0</xdr:colOff>
      <xdr:row>44</xdr:row>
      <xdr:rowOff>142875</xdr:rowOff>
    </xdr:from>
    <xdr:to>
      <xdr:col>18</xdr:col>
      <xdr:colOff>0</xdr:colOff>
      <xdr:row>56</xdr:row>
      <xdr:rowOff>0</xdr:rowOff>
    </xdr:to>
    <xdr:graphicFrame>
      <xdr:nvGraphicFramePr>
        <xdr:cNvPr id="21" name="グラフ 22"/>
        <xdr:cNvGraphicFramePr/>
      </xdr:nvGraphicFramePr>
      <xdr:xfrm>
        <a:off x="12477750" y="6848475"/>
        <a:ext cx="1590675" cy="16859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1581150</xdr:colOff>
      <xdr:row>55</xdr:row>
      <xdr:rowOff>142875</xdr:rowOff>
    </xdr:from>
    <xdr:to>
      <xdr:col>17</xdr:col>
      <xdr:colOff>1581150</xdr:colOff>
      <xdr:row>67</xdr:row>
      <xdr:rowOff>9525</xdr:rowOff>
    </xdr:to>
    <xdr:graphicFrame>
      <xdr:nvGraphicFramePr>
        <xdr:cNvPr id="22" name="グラフ 23"/>
        <xdr:cNvGraphicFramePr/>
      </xdr:nvGraphicFramePr>
      <xdr:xfrm>
        <a:off x="12468225" y="8524875"/>
        <a:ext cx="1590675" cy="16954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19050</xdr:rowOff>
    </xdr:to>
    <xdr:graphicFrame>
      <xdr:nvGraphicFramePr>
        <xdr:cNvPr id="23" name="グラフ 24"/>
        <xdr:cNvGraphicFramePr/>
      </xdr:nvGraphicFramePr>
      <xdr:xfrm>
        <a:off x="14068425" y="152400"/>
        <a:ext cx="1590675" cy="16954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24" name="グラフ 25"/>
        <xdr:cNvGraphicFramePr/>
      </xdr:nvGraphicFramePr>
      <xdr:xfrm>
        <a:off x="14068425" y="1828800"/>
        <a:ext cx="1590675" cy="167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25" name="グラフ 26"/>
        <xdr:cNvGraphicFramePr/>
      </xdr:nvGraphicFramePr>
      <xdr:xfrm>
        <a:off x="14068425" y="35052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16</xdr:col>
      <xdr:colOff>9525</xdr:colOff>
      <xdr:row>34</xdr:row>
      <xdr:rowOff>0</xdr:rowOff>
    </xdr:from>
    <xdr:to>
      <xdr:col>17</xdr:col>
      <xdr:colOff>9525</xdr:colOff>
      <xdr:row>45</xdr:row>
      <xdr:rowOff>9525</xdr:rowOff>
    </xdr:to>
    <xdr:graphicFrame>
      <xdr:nvGraphicFramePr>
        <xdr:cNvPr id="26" name="グラフ 27"/>
        <xdr:cNvGraphicFramePr/>
      </xdr:nvGraphicFramePr>
      <xdr:xfrm>
        <a:off x="10896600" y="5181600"/>
        <a:ext cx="1590675" cy="16859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0</xdr:colOff>
      <xdr:row>44</xdr:row>
      <xdr:rowOff>142875</xdr:rowOff>
    </xdr:from>
    <xdr:to>
      <xdr:col>17</xdr:col>
      <xdr:colOff>0</xdr:colOff>
      <xdr:row>55</xdr:row>
      <xdr:rowOff>142875</xdr:rowOff>
    </xdr:to>
    <xdr:graphicFrame>
      <xdr:nvGraphicFramePr>
        <xdr:cNvPr id="27" name="グラフ 28"/>
        <xdr:cNvGraphicFramePr/>
      </xdr:nvGraphicFramePr>
      <xdr:xfrm>
        <a:off x="10887075" y="6848475"/>
        <a:ext cx="1590675" cy="16764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16</xdr:col>
      <xdr:colOff>0</xdr:colOff>
      <xdr:row>55</xdr:row>
      <xdr:rowOff>142875</xdr:rowOff>
    </xdr:from>
    <xdr:to>
      <xdr:col>17</xdr:col>
      <xdr:colOff>0</xdr:colOff>
      <xdr:row>67</xdr:row>
      <xdr:rowOff>0</xdr:rowOff>
    </xdr:to>
    <xdr:graphicFrame>
      <xdr:nvGraphicFramePr>
        <xdr:cNvPr id="28" name="グラフ 29"/>
        <xdr:cNvGraphicFramePr/>
      </xdr:nvGraphicFramePr>
      <xdr:xfrm>
        <a:off x="10887075" y="8524875"/>
        <a:ext cx="1590675" cy="16859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9" name="グラフ 30"/>
        <xdr:cNvGraphicFramePr/>
      </xdr:nvGraphicFramePr>
      <xdr:xfrm>
        <a:off x="12477750" y="152400"/>
        <a:ext cx="1590675" cy="167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30" name="グラフ 31"/>
        <xdr:cNvGraphicFramePr/>
      </xdr:nvGraphicFramePr>
      <xdr:xfrm>
        <a:off x="12477750" y="18288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9525</xdr:rowOff>
    </xdr:to>
    <xdr:graphicFrame>
      <xdr:nvGraphicFramePr>
        <xdr:cNvPr id="31" name="グラフ 32"/>
        <xdr:cNvGraphicFramePr/>
      </xdr:nvGraphicFramePr>
      <xdr:xfrm>
        <a:off x="12477750" y="3505200"/>
        <a:ext cx="1590675" cy="16859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9525</xdr:colOff>
      <xdr:row>34</xdr:row>
      <xdr:rowOff>0</xdr:rowOff>
    </xdr:from>
    <xdr:to>
      <xdr:col>19</xdr:col>
      <xdr:colOff>9525</xdr:colOff>
      <xdr:row>45</xdr:row>
      <xdr:rowOff>0</xdr:rowOff>
    </xdr:to>
    <xdr:graphicFrame>
      <xdr:nvGraphicFramePr>
        <xdr:cNvPr id="32" name="グラフ 33"/>
        <xdr:cNvGraphicFramePr/>
      </xdr:nvGraphicFramePr>
      <xdr:xfrm>
        <a:off x="14077950" y="5181600"/>
        <a:ext cx="1590675" cy="16764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44</xdr:row>
      <xdr:rowOff>133350</xdr:rowOff>
    </xdr:from>
    <xdr:to>
      <xdr:col>19</xdr:col>
      <xdr:colOff>0</xdr:colOff>
      <xdr:row>56</xdr:row>
      <xdr:rowOff>0</xdr:rowOff>
    </xdr:to>
    <xdr:graphicFrame>
      <xdr:nvGraphicFramePr>
        <xdr:cNvPr id="33" name="グラフ 34"/>
        <xdr:cNvGraphicFramePr/>
      </xdr:nvGraphicFramePr>
      <xdr:xfrm>
        <a:off x="14068425" y="6838950"/>
        <a:ext cx="1590675" cy="16954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55</xdr:row>
      <xdr:rowOff>142875</xdr:rowOff>
    </xdr:from>
    <xdr:to>
      <xdr:col>19</xdr:col>
      <xdr:colOff>0</xdr:colOff>
      <xdr:row>67</xdr:row>
      <xdr:rowOff>0</xdr:rowOff>
    </xdr:to>
    <xdr:graphicFrame>
      <xdr:nvGraphicFramePr>
        <xdr:cNvPr id="34" name="グラフ 35"/>
        <xdr:cNvGraphicFramePr/>
      </xdr:nvGraphicFramePr>
      <xdr:xfrm>
        <a:off x="14068425" y="8524875"/>
        <a:ext cx="1590675" cy="16859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5" name="グラフ 36"/>
        <xdr:cNvGraphicFramePr/>
      </xdr:nvGraphicFramePr>
      <xdr:xfrm>
        <a:off x="15659100" y="1524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6" name="グラフ 37"/>
        <xdr:cNvGraphicFramePr/>
      </xdr:nvGraphicFramePr>
      <xdr:xfrm>
        <a:off x="15659100" y="1828800"/>
        <a:ext cx="1590675" cy="16859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23</xdr:row>
      <xdr:rowOff>9525</xdr:rowOff>
    </xdr:from>
    <xdr:to>
      <xdr:col>20</xdr:col>
      <xdr:colOff>0</xdr:colOff>
      <xdr:row>33</xdr:row>
      <xdr:rowOff>142875</xdr:rowOff>
    </xdr:to>
    <xdr:graphicFrame>
      <xdr:nvGraphicFramePr>
        <xdr:cNvPr id="37" name="グラフ 38"/>
        <xdr:cNvGraphicFramePr/>
      </xdr:nvGraphicFramePr>
      <xdr:xfrm>
        <a:off x="15659100" y="3514725"/>
        <a:ext cx="1590675" cy="16573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33</xdr:row>
      <xdr:rowOff>142875</xdr:rowOff>
    </xdr:from>
    <xdr:to>
      <xdr:col>20</xdr:col>
      <xdr:colOff>0</xdr:colOff>
      <xdr:row>44</xdr:row>
      <xdr:rowOff>142875</xdr:rowOff>
    </xdr:to>
    <xdr:graphicFrame>
      <xdr:nvGraphicFramePr>
        <xdr:cNvPr id="38" name="グラフ 39"/>
        <xdr:cNvGraphicFramePr/>
      </xdr:nvGraphicFramePr>
      <xdr:xfrm>
        <a:off x="15659100" y="5172075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1</xdr:row>
      <xdr:rowOff>9525</xdr:rowOff>
    </xdr:from>
    <xdr:to>
      <xdr:col>22</xdr:col>
      <xdr:colOff>0</xdr:colOff>
      <xdr:row>12</xdr:row>
      <xdr:rowOff>9525</xdr:rowOff>
    </xdr:to>
    <xdr:graphicFrame>
      <xdr:nvGraphicFramePr>
        <xdr:cNvPr id="39" name="グラフ 40"/>
        <xdr:cNvGraphicFramePr/>
      </xdr:nvGraphicFramePr>
      <xdr:xfrm>
        <a:off x="18840450" y="161925"/>
        <a:ext cx="1590675" cy="167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0</xdr:colOff>
      <xdr:row>12</xdr:row>
      <xdr:rowOff>9525</xdr:rowOff>
    </xdr:from>
    <xdr:to>
      <xdr:col>22</xdr:col>
      <xdr:colOff>0</xdr:colOff>
      <xdr:row>23</xdr:row>
      <xdr:rowOff>9525</xdr:rowOff>
    </xdr:to>
    <xdr:graphicFrame>
      <xdr:nvGraphicFramePr>
        <xdr:cNvPr id="40" name="グラフ 41"/>
        <xdr:cNvGraphicFramePr/>
      </xdr:nvGraphicFramePr>
      <xdr:xfrm>
        <a:off x="18840450" y="1838325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23</xdr:row>
      <xdr:rowOff>9525</xdr:rowOff>
    </xdr:from>
    <xdr:to>
      <xdr:col>21</xdr:col>
      <xdr:colOff>1581150</xdr:colOff>
      <xdr:row>34</xdr:row>
      <xdr:rowOff>19050</xdr:rowOff>
    </xdr:to>
    <xdr:graphicFrame>
      <xdr:nvGraphicFramePr>
        <xdr:cNvPr id="41" name="グラフ 42"/>
        <xdr:cNvGraphicFramePr/>
      </xdr:nvGraphicFramePr>
      <xdr:xfrm>
        <a:off x="18840450" y="3514725"/>
        <a:ext cx="1581150" cy="16859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33</xdr:row>
      <xdr:rowOff>142875</xdr:rowOff>
    </xdr:from>
    <xdr:to>
      <xdr:col>22</xdr:col>
      <xdr:colOff>0</xdr:colOff>
      <xdr:row>44</xdr:row>
      <xdr:rowOff>142875</xdr:rowOff>
    </xdr:to>
    <xdr:graphicFrame>
      <xdr:nvGraphicFramePr>
        <xdr:cNvPr id="42" name="グラフ 43"/>
        <xdr:cNvGraphicFramePr/>
      </xdr:nvGraphicFramePr>
      <xdr:xfrm>
        <a:off x="18840450" y="5172075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0</xdr:colOff>
      <xdr:row>44</xdr:row>
      <xdr:rowOff>142875</xdr:rowOff>
    </xdr:from>
    <xdr:to>
      <xdr:col>22</xdr:col>
      <xdr:colOff>0</xdr:colOff>
      <xdr:row>56</xdr:row>
      <xdr:rowOff>9525</xdr:rowOff>
    </xdr:to>
    <xdr:graphicFrame>
      <xdr:nvGraphicFramePr>
        <xdr:cNvPr id="43" name="グラフ 44"/>
        <xdr:cNvGraphicFramePr/>
      </xdr:nvGraphicFramePr>
      <xdr:xfrm>
        <a:off x="18840450" y="6848475"/>
        <a:ext cx="1590675" cy="16954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44" name="グラフ 45"/>
        <xdr:cNvGraphicFramePr/>
      </xdr:nvGraphicFramePr>
      <xdr:xfrm>
        <a:off x="9296400" y="8534400"/>
        <a:ext cx="1590675" cy="1676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45" name="グラフ 46"/>
        <xdr:cNvGraphicFramePr/>
      </xdr:nvGraphicFramePr>
      <xdr:xfrm>
        <a:off x="18840450" y="85344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9525</xdr:rowOff>
    </xdr:to>
    <xdr:graphicFrame>
      <xdr:nvGraphicFramePr>
        <xdr:cNvPr id="46" name="グラフ 47"/>
        <xdr:cNvGraphicFramePr/>
      </xdr:nvGraphicFramePr>
      <xdr:xfrm>
        <a:off x="20431125" y="152400"/>
        <a:ext cx="1590675" cy="16859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0</xdr:colOff>
      <xdr:row>23</xdr:row>
      <xdr:rowOff>9525</xdr:rowOff>
    </xdr:to>
    <xdr:graphicFrame>
      <xdr:nvGraphicFramePr>
        <xdr:cNvPr id="47" name="グラフ 48"/>
        <xdr:cNvGraphicFramePr/>
      </xdr:nvGraphicFramePr>
      <xdr:xfrm>
        <a:off x="20431125" y="1838325"/>
        <a:ext cx="1590675" cy="16764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21</xdr:col>
      <xdr:colOff>1581150</xdr:colOff>
      <xdr:row>23</xdr:row>
      <xdr:rowOff>9525</xdr:rowOff>
    </xdr:from>
    <xdr:to>
      <xdr:col>22</xdr:col>
      <xdr:colOff>1581150</xdr:colOff>
      <xdr:row>33</xdr:row>
      <xdr:rowOff>142875</xdr:rowOff>
    </xdr:to>
    <xdr:graphicFrame>
      <xdr:nvGraphicFramePr>
        <xdr:cNvPr id="48" name="グラフ 49"/>
        <xdr:cNvGraphicFramePr/>
      </xdr:nvGraphicFramePr>
      <xdr:xfrm>
        <a:off x="20421600" y="3514725"/>
        <a:ext cx="1590675" cy="16573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1581150</xdr:colOff>
      <xdr:row>33</xdr:row>
      <xdr:rowOff>133350</xdr:rowOff>
    </xdr:from>
    <xdr:to>
      <xdr:col>22</xdr:col>
      <xdr:colOff>1581150</xdr:colOff>
      <xdr:row>44</xdr:row>
      <xdr:rowOff>133350</xdr:rowOff>
    </xdr:to>
    <xdr:graphicFrame>
      <xdr:nvGraphicFramePr>
        <xdr:cNvPr id="49" name="グラフ 50"/>
        <xdr:cNvGraphicFramePr/>
      </xdr:nvGraphicFramePr>
      <xdr:xfrm>
        <a:off x="20421600" y="5162550"/>
        <a:ext cx="1590675" cy="16764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22</xdr:col>
      <xdr:colOff>0</xdr:colOff>
      <xdr:row>44</xdr:row>
      <xdr:rowOff>142875</xdr:rowOff>
    </xdr:from>
    <xdr:to>
      <xdr:col>22</xdr:col>
      <xdr:colOff>1581150</xdr:colOff>
      <xdr:row>56</xdr:row>
      <xdr:rowOff>9525</xdr:rowOff>
    </xdr:to>
    <xdr:graphicFrame>
      <xdr:nvGraphicFramePr>
        <xdr:cNvPr id="50" name="グラフ 51"/>
        <xdr:cNvGraphicFramePr/>
      </xdr:nvGraphicFramePr>
      <xdr:xfrm>
        <a:off x="20431125" y="6848475"/>
        <a:ext cx="1581150" cy="16954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22</xdr:col>
      <xdr:colOff>0</xdr:colOff>
      <xdr:row>56</xdr:row>
      <xdr:rowOff>9525</xdr:rowOff>
    </xdr:from>
    <xdr:to>
      <xdr:col>22</xdr:col>
      <xdr:colOff>1581150</xdr:colOff>
      <xdr:row>67</xdr:row>
      <xdr:rowOff>9525</xdr:rowOff>
    </xdr:to>
    <xdr:graphicFrame>
      <xdr:nvGraphicFramePr>
        <xdr:cNvPr id="51" name="グラフ 52"/>
        <xdr:cNvGraphicFramePr/>
      </xdr:nvGraphicFramePr>
      <xdr:xfrm>
        <a:off x="20431125" y="8543925"/>
        <a:ext cx="1581150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0</xdr:colOff>
      <xdr:row>1</xdr:row>
      <xdr:rowOff>9525</xdr:rowOff>
    </xdr:from>
    <xdr:to>
      <xdr:col>24</xdr:col>
      <xdr:colOff>0</xdr:colOff>
      <xdr:row>12</xdr:row>
      <xdr:rowOff>19050</xdr:rowOff>
    </xdr:to>
    <xdr:graphicFrame>
      <xdr:nvGraphicFramePr>
        <xdr:cNvPr id="52" name="グラフ 53"/>
        <xdr:cNvGraphicFramePr/>
      </xdr:nvGraphicFramePr>
      <xdr:xfrm>
        <a:off x="22021800" y="161925"/>
        <a:ext cx="1590675" cy="168592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44</xdr:row>
      <xdr:rowOff>142875</xdr:rowOff>
    </xdr:to>
    <xdr:graphicFrame>
      <xdr:nvGraphicFramePr>
        <xdr:cNvPr id="53" name="グラフ 54"/>
        <xdr:cNvGraphicFramePr/>
      </xdr:nvGraphicFramePr>
      <xdr:xfrm>
        <a:off x="7705725" y="5181600"/>
        <a:ext cx="1590675" cy="16668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54" name="グラフ 55"/>
        <xdr:cNvGraphicFramePr/>
      </xdr:nvGraphicFramePr>
      <xdr:xfrm>
        <a:off x="7705725" y="68580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14</xdr:col>
      <xdr:colOff>0</xdr:colOff>
      <xdr:row>55</xdr:row>
      <xdr:rowOff>142875</xdr:rowOff>
    </xdr:from>
    <xdr:to>
      <xdr:col>15</xdr:col>
      <xdr:colOff>0</xdr:colOff>
      <xdr:row>67</xdr:row>
      <xdr:rowOff>0</xdr:rowOff>
    </xdr:to>
    <xdr:graphicFrame>
      <xdr:nvGraphicFramePr>
        <xdr:cNvPr id="55" name="グラフ 56"/>
        <xdr:cNvGraphicFramePr/>
      </xdr:nvGraphicFramePr>
      <xdr:xfrm>
        <a:off x="7705725" y="8524875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15</xdr:col>
      <xdr:colOff>9525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56" name="グラフ 57"/>
        <xdr:cNvGraphicFramePr/>
      </xdr:nvGraphicFramePr>
      <xdr:xfrm>
        <a:off x="9305925" y="152400"/>
        <a:ext cx="1581150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15</xdr:col>
      <xdr:colOff>0</xdr:colOff>
      <xdr:row>11</xdr:row>
      <xdr:rowOff>142875</xdr:rowOff>
    </xdr:from>
    <xdr:to>
      <xdr:col>16</xdr:col>
      <xdr:colOff>0</xdr:colOff>
      <xdr:row>22</xdr:row>
      <xdr:rowOff>142875</xdr:rowOff>
    </xdr:to>
    <xdr:graphicFrame>
      <xdr:nvGraphicFramePr>
        <xdr:cNvPr id="57" name="グラフ 58"/>
        <xdr:cNvGraphicFramePr/>
      </xdr:nvGraphicFramePr>
      <xdr:xfrm>
        <a:off x="9296400" y="1819275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15</xdr:col>
      <xdr:colOff>0</xdr:colOff>
      <xdr:row>22</xdr:row>
      <xdr:rowOff>142875</xdr:rowOff>
    </xdr:from>
    <xdr:to>
      <xdr:col>16</xdr:col>
      <xdr:colOff>0</xdr:colOff>
      <xdr:row>34</xdr:row>
      <xdr:rowOff>0</xdr:rowOff>
    </xdr:to>
    <xdr:graphicFrame>
      <xdr:nvGraphicFramePr>
        <xdr:cNvPr id="58" name="グラフ 59"/>
        <xdr:cNvGraphicFramePr/>
      </xdr:nvGraphicFramePr>
      <xdr:xfrm>
        <a:off x="9296400" y="3495675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19050</xdr:rowOff>
    </xdr:to>
    <xdr:graphicFrame>
      <xdr:nvGraphicFramePr>
        <xdr:cNvPr id="59" name="グラフ 60"/>
        <xdr:cNvGraphicFramePr/>
      </xdr:nvGraphicFramePr>
      <xdr:xfrm>
        <a:off x="22021800" y="1828800"/>
        <a:ext cx="1590675" cy="169545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23</xdr:col>
      <xdr:colOff>0</xdr:colOff>
      <xdr:row>33</xdr:row>
      <xdr:rowOff>142875</xdr:rowOff>
    </xdr:from>
    <xdr:to>
      <xdr:col>24</xdr:col>
      <xdr:colOff>0</xdr:colOff>
      <xdr:row>45</xdr:row>
      <xdr:rowOff>0</xdr:rowOff>
    </xdr:to>
    <xdr:graphicFrame>
      <xdr:nvGraphicFramePr>
        <xdr:cNvPr id="60" name="グラフ 61"/>
        <xdr:cNvGraphicFramePr/>
      </xdr:nvGraphicFramePr>
      <xdr:xfrm>
        <a:off x="22021800" y="5172075"/>
        <a:ext cx="15906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23</xdr:col>
      <xdr:colOff>0</xdr:colOff>
      <xdr:row>44</xdr:row>
      <xdr:rowOff>142875</xdr:rowOff>
    </xdr:from>
    <xdr:to>
      <xdr:col>24</xdr:col>
      <xdr:colOff>0</xdr:colOff>
      <xdr:row>55</xdr:row>
      <xdr:rowOff>142875</xdr:rowOff>
    </xdr:to>
    <xdr:graphicFrame>
      <xdr:nvGraphicFramePr>
        <xdr:cNvPr id="61" name="グラフ 62"/>
        <xdr:cNvGraphicFramePr/>
      </xdr:nvGraphicFramePr>
      <xdr:xfrm>
        <a:off x="22021800" y="6848475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23</xdr:col>
      <xdr:colOff>0</xdr:colOff>
      <xdr:row>23</xdr:row>
      <xdr:rowOff>19050</xdr:rowOff>
    </xdr:from>
    <xdr:to>
      <xdr:col>24</xdr:col>
      <xdr:colOff>0</xdr:colOff>
      <xdr:row>34</xdr:row>
      <xdr:rowOff>0</xdr:rowOff>
    </xdr:to>
    <xdr:graphicFrame>
      <xdr:nvGraphicFramePr>
        <xdr:cNvPr id="62" name="グラフ 63"/>
        <xdr:cNvGraphicFramePr/>
      </xdr:nvGraphicFramePr>
      <xdr:xfrm>
        <a:off x="22021800" y="3524250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55</xdr:row>
      <xdr:rowOff>142875</xdr:rowOff>
    </xdr:to>
    <xdr:graphicFrame>
      <xdr:nvGraphicFramePr>
        <xdr:cNvPr id="63" name="グラフ 65"/>
        <xdr:cNvGraphicFramePr/>
      </xdr:nvGraphicFramePr>
      <xdr:xfrm>
        <a:off x="6115050" y="6858000"/>
        <a:ext cx="1590675" cy="166687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9525</xdr:colOff>
      <xdr:row>12</xdr:row>
      <xdr:rowOff>9525</xdr:rowOff>
    </xdr:to>
    <xdr:graphicFrame>
      <xdr:nvGraphicFramePr>
        <xdr:cNvPr id="64" name="グラフ 66"/>
        <xdr:cNvGraphicFramePr/>
      </xdr:nvGraphicFramePr>
      <xdr:xfrm>
        <a:off x="7705725" y="152400"/>
        <a:ext cx="1600200" cy="168592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9525</xdr:colOff>
      <xdr:row>44</xdr:row>
      <xdr:rowOff>133350</xdr:rowOff>
    </xdr:to>
    <xdr:graphicFrame>
      <xdr:nvGraphicFramePr>
        <xdr:cNvPr id="65" name="グラフ 67"/>
        <xdr:cNvGraphicFramePr/>
      </xdr:nvGraphicFramePr>
      <xdr:xfrm>
        <a:off x="9296400" y="5181600"/>
        <a:ext cx="1600200" cy="165735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" name="グラフ 1"/>
        <xdr:cNvGraphicFramePr/>
      </xdr:nvGraphicFramePr>
      <xdr:xfrm>
        <a:off x="63341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2" name="グラフ 2"/>
        <xdr:cNvGraphicFramePr/>
      </xdr:nvGraphicFramePr>
      <xdr:xfrm>
        <a:off x="63341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63341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4" name="グラフ 4"/>
        <xdr:cNvGraphicFramePr/>
      </xdr:nvGraphicFramePr>
      <xdr:xfrm>
        <a:off x="63341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9525</xdr:colOff>
      <xdr:row>56</xdr:row>
      <xdr:rowOff>0</xdr:rowOff>
    </xdr:from>
    <xdr:to>
      <xdr:col>14</xdr:col>
      <xdr:colOff>9525</xdr:colOff>
      <xdr:row>67</xdr:row>
      <xdr:rowOff>0</xdr:rowOff>
    </xdr:to>
    <xdr:graphicFrame>
      <xdr:nvGraphicFramePr>
        <xdr:cNvPr id="5" name="グラフ 5"/>
        <xdr:cNvGraphicFramePr/>
      </xdr:nvGraphicFramePr>
      <xdr:xfrm>
        <a:off x="6343650" y="85344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6" name="グラフ 6"/>
        <xdr:cNvGraphicFramePr/>
      </xdr:nvGraphicFramePr>
      <xdr:xfrm>
        <a:off x="7924800" y="152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11</xdr:row>
      <xdr:rowOff>142875</xdr:rowOff>
    </xdr:from>
    <xdr:to>
      <xdr:col>15</xdr:col>
      <xdr:colOff>0</xdr:colOff>
      <xdr:row>23</xdr:row>
      <xdr:rowOff>0</xdr:rowOff>
    </xdr:to>
    <xdr:graphicFrame>
      <xdr:nvGraphicFramePr>
        <xdr:cNvPr id="7" name="グラフ 7"/>
        <xdr:cNvGraphicFramePr/>
      </xdr:nvGraphicFramePr>
      <xdr:xfrm>
        <a:off x="7924800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23</xdr:row>
      <xdr:rowOff>9525</xdr:rowOff>
    </xdr:from>
    <xdr:to>
      <xdr:col>15</xdr:col>
      <xdr:colOff>0</xdr:colOff>
      <xdr:row>34</xdr:row>
      <xdr:rowOff>9525</xdr:rowOff>
    </xdr:to>
    <xdr:graphicFrame>
      <xdr:nvGraphicFramePr>
        <xdr:cNvPr id="8" name="グラフ 8"/>
        <xdr:cNvGraphicFramePr/>
      </xdr:nvGraphicFramePr>
      <xdr:xfrm>
        <a:off x="7924800" y="3514725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9525</xdr:colOff>
      <xdr:row>44</xdr:row>
      <xdr:rowOff>133350</xdr:rowOff>
    </xdr:from>
    <xdr:to>
      <xdr:col>16</xdr:col>
      <xdr:colOff>9525</xdr:colOff>
      <xdr:row>56</xdr:row>
      <xdr:rowOff>0</xdr:rowOff>
    </xdr:to>
    <xdr:graphicFrame>
      <xdr:nvGraphicFramePr>
        <xdr:cNvPr id="9" name="グラフ 9"/>
        <xdr:cNvGraphicFramePr/>
      </xdr:nvGraphicFramePr>
      <xdr:xfrm>
        <a:off x="9525000" y="683895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10" name="グラフ 10"/>
        <xdr:cNvGraphicFramePr/>
      </xdr:nvGraphicFramePr>
      <xdr:xfrm>
        <a:off x="15878175" y="68580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9525</xdr:colOff>
      <xdr:row>56</xdr:row>
      <xdr:rowOff>0</xdr:rowOff>
    </xdr:from>
    <xdr:to>
      <xdr:col>20</xdr:col>
      <xdr:colOff>9525</xdr:colOff>
      <xdr:row>67</xdr:row>
      <xdr:rowOff>0</xdr:rowOff>
    </xdr:to>
    <xdr:graphicFrame>
      <xdr:nvGraphicFramePr>
        <xdr:cNvPr id="11" name="グラフ 11"/>
        <xdr:cNvGraphicFramePr/>
      </xdr:nvGraphicFramePr>
      <xdr:xfrm>
        <a:off x="15887700" y="85344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1</xdr:row>
      <xdr:rowOff>9525</xdr:rowOff>
    </xdr:from>
    <xdr:to>
      <xdr:col>21</xdr:col>
      <xdr:colOff>0</xdr:colOff>
      <xdr:row>12</xdr:row>
      <xdr:rowOff>19050</xdr:rowOff>
    </xdr:to>
    <xdr:graphicFrame>
      <xdr:nvGraphicFramePr>
        <xdr:cNvPr id="12" name="グラフ 12"/>
        <xdr:cNvGraphicFramePr/>
      </xdr:nvGraphicFramePr>
      <xdr:xfrm>
        <a:off x="17468850" y="161925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0</xdr:colOff>
      <xdr:row>12</xdr:row>
      <xdr:rowOff>9525</xdr:rowOff>
    </xdr:from>
    <xdr:to>
      <xdr:col>21</xdr:col>
      <xdr:colOff>0</xdr:colOff>
      <xdr:row>23</xdr:row>
      <xdr:rowOff>9525</xdr:rowOff>
    </xdr:to>
    <xdr:graphicFrame>
      <xdr:nvGraphicFramePr>
        <xdr:cNvPr id="13" name="グラフ 13"/>
        <xdr:cNvGraphicFramePr/>
      </xdr:nvGraphicFramePr>
      <xdr:xfrm>
        <a:off x="17468850" y="183832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19050</xdr:rowOff>
    </xdr:to>
    <xdr:graphicFrame>
      <xdr:nvGraphicFramePr>
        <xdr:cNvPr id="14" name="グラフ 14"/>
        <xdr:cNvGraphicFramePr/>
      </xdr:nvGraphicFramePr>
      <xdr:xfrm>
        <a:off x="17468850" y="35052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0</xdr:colOff>
      <xdr:row>34</xdr:row>
      <xdr:rowOff>9525</xdr:rowOff>
    </xdr:from>
    <xdr:to>
      <xdr:col>21</xdr:col>
      <xdr:colOff>0</xdr:colOff>
      <xdr:row>45</xdr:row>
      <xdr:rowOff>9525</xdr:rowOff>
    </xdr:to>
    <xdr:graphicFrame>
      <xdr:nvGraphicFramePr>
        <xdr:cNvPr id="15" name="グラフ 15"/>
        <xdr:cNvGraphicFramePr/>
      </xdr:nvGraphicFramePr>
      <xdr:xfrm>
        <a:off x="17468850" y="519112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45</xdr:row>
      <xdr:rowOff>9525</xdr:rowOff>
    </xdr:from>
    <xdr:to>
      <xdr:col>21</xdr:col>
      <xdr:colOff>0</xdr:colOff>
      <xdr:row>56</xdr:row>
      <xdr:rowOff>9525</xdr:rowOff>
    </xdr:to>
    <xdr:graphicFrame>
      <xdr:nvGraphicFramePr>
        <xdr:cNvPr id="16" name="グラフ 16"/>
        <xdr:cNvGraphicFramePr/>
      </xdr:nvGraphicFramePr>
      <xdr:xfrm>
        <a:off x="17468850" y="6867525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0</xdr:colOff>
      <xdr:row>55</xdr:row>
      <xdr:rowOff>142875</xdr:rowOff>
    </xdr:from>
    <xdr:to>
      <xdr:col>21</xdr:col>
      <xdr:colOff>0</xdr:colOff>
      <xdr:row>67</xdr:row>
      <xdr:rowOff>0</xdr:rowOff>
    </xdr:to>
    <xdr:graphicFrame>
      <xdr:nvGraphicFramePr>
        <xdr:cNvPr id="17" name="グラフ 17"/>
        <xdr:cNvGraphicFramePr/>
      </xdr:nvGraphicFramePr>
      <xdr:xfrm>
        <a:off x="17468850" y="8524875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1581150</xdr:colOff>
      <xdr:row>1</xdr:row>
      <xdr:rowOff>9525</xdr:rowOff>
    </xdr:from>
    <xdr:to>
      <xdr:col>16</xdr:col>
      <xdr:colOff>1581150</xdr:colOff>
      <xdr:row>12</xdr:row>
      <xdr:rowOff>9525</xdr:rowOff>
    </xdr:to>
    <xdr:graphicFrame>
      <xdr:nvGraphicFramePr>
        <xdr:cNvPr id="18" name="グラフ 18"/>
        <xdr:cNvGraphicFramePr/>
      </xdr:nvGraphicFramePr>
      <xdr:xfrm>
        <a:off x="11096625" y="161925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12</xdr:row>
      <xdr:rowOff>9525</xdr:rowOff>
    </xdr:from>
    <xdr:to>
      <xdr:col>17</xdr:col>
      <xdr:colOff>0</xdr:colOff>
      <xdr:row>23</xdr:row>
      <xdr:rowOff>28575</xdr:rowOff>
    </xdr:to>
    <xdr:graphicFrame>
      <xdr:nvGraphicFramePr>
        <xdr:cNvPr id="19" name="グラフ 19"/>
        <xdr:cNvGraphicFramePr/>
      </xdr:nvGraphicFramePr>
      <xdr:xfrm>
        <a:off x="11106150" y="1838325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23</xdr:row>
      <xdr:rowOff>9525</xdr:rowOff>
    </xdr:from>
    <xdr:to>
      <xdr:col>17</xdr:col>
      <xdr:colOff>0</xdr:colOff>
      <xdr:row>34</xdr:row>
      <xdr:rowOff>9525</xdr:rowOff>
    </xdr:to>
    <xdr:graphicFrame>
      <xdr:nvGraphicFramePr>
        <xdr:cNvPr id="20" name="グラフ 20"/>
        <xdr:cNvGraphicFramePr/>
      </xdr:nvGraphicFramePr>
      <xdr:xfrm>
        <a:off x="11106150" y="3514725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17</xdr:col>
      <xdr:colOff>0</xdr:colOff>
      <xdr:row>34</xdr:row>
      <xdr:rowOff>9525</xdr:rowOff>
    </xdr:from>
    <xdr:to>
      <xdr:col>18</xdr:col>
      <xdr:colOff>0</xdr:colOff>
      <xdr:row>45</xdr:row>
      <xdr:rowOff>9525</xdr:rowOff>
    </xdr:to>
    <xdr:graphicFrame>
      <xdr:nvGraphicFramePr>
        <xdr:cNvPr id="21" name="グラフ 21"/>
        <xdr:cNvGraphicFramePr/>
      </xdr:nvGraphicFramePr>
      <xdr:xfrm>
        <a:off x="12696825" y="5191125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17</xdr:col>
      <xdr:colOff>0</xdr:colOff>
      <xdr:row>45</xdr:row>
      <xdr:rowOff>9525</xdr:rowOff>
    </xdr:from>
    <xdr:to>
      <xdr:col>18</xdr:col>
      <xdr:colOff>0</xdr:colOff>
      <xdr:row>55</xdr:row>
      <xdr:rowOff>142875</xdr:rowOff>
    </xdr:to>
    <xdr:graphicFrame>
      <xdr:nvGraphicFramePr>
        <xdr:cNvPr id="22" name="グラフ 22"/>
        <xdr:cNvGraphicFramePr/>
      </xdr:nvGraphicFramePr>
      <xdr:xfrm>
        <a:off x="12696825" y="6867525"/>
        <a:ext cx="1590675" cy="16573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17</xdr:col>
      <xdr:colOff>0</xdr:colOff>
      <xdr:row>55</xdr:row>
      <xdr:rowOff>142875</xdr:rowOff>
    </xdr:from>
    <xdr:to>
      <xdr:col>18</xdr:col>
      <xdr:colOff>0</xdr:colOff>
      <xdr:row>66</xdr:row>
      <xdr:rowOff>142875</xdr:rowOff>
    </xdr:to>
    <xdr:graphicFrame>
      <xdr:nvGraphicFramePr>
        <xdr:cNvPr id="23" name="グラフ 23"/>
        <xdr:cNvGraphicFramePr/>
      </xdr:nvGraphicFramePr>
      <xdr:xfrm>
        <a:off x="12696825" y="8524875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24" name="グラフ 24"/>
        <xdr:cNvGraphicFramePr/>
      </xdr:nvGraphicFramePr>
      <xdr:xfrm>
        <a:off x="14287500" y="152400"/>
        <a:ext cx="1590675" cy="167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25" name="グラフ 25"/>
        <xdr:cNvGraphicFramePr/>
      </xdr:nvGraphicFramePr>
      <xdr:xfrm>
        <a:off x="14287500" y="18288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26" name="グラフ 26"/>
        <xdr:cNvGraphicFramePr/>
      </xdr:nvGraphicFramePr>
      <xdr:xfrm>
        <a:off x="14287500" y="35052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0</xdr:colOff>
      <xdr:row>34</xdr:row>
      <xdr:rowOff>9525</xdr:rowOff>
    </xdr:from>
    <xdr:to>
      <xdr:col>17</xdr:col>
      <xdr:colOff>0</xdr:colOff>
      <xdr:row>45</xdr:row>
      <xdr:rowOff>19050</xdr:rowOff>
    </xdr:to>
    <xdr:graphicFrame>
      <xdr:nvGraphicFramePr>
        <xdr:cNvPr id="27" name="グラフ 27"/>
        <xdr:cNvGraphicFramePr/>
      </xdr:nvGraphicFramePr>
      <xdr:xfrm>
        <a:off x="11106150" y="5191125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16</xdr:col>
      <xdr:colOff>9525</xdr:colOff>
      <xdr:row>45</xdr:row>
      <xdr:rowOff>19050</xdr:rowOff>
    </xdr:from>
    <xdr:to>
      <xdr:col>17</xdr:col>
      <xdr:colOff>9525</xdr:colOff>
      <xdr:row>55</xdr:row>
      <xdr:rowOff>142875</xdr:rowOff>
    </xdr:to>
    <xdr:graphicFrame>
      <xdr:nvGraphicFramePr>
        <xdr:cNvPr id="28" name="グラフ 28"/>
        <xdr:cNvGraphicFramePr/>
      </xdr:nvGraphicFramePr>
      <xdr:xfrm>
        <a:off x="11115675" y="6877050"/>
        <a:ext cx="1590675" cy="16478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16</xdr:col>
      <xdr:colOff>9525</xdr:colOff>
      <xdr:row>55</xdr:row>
      <xdr:rowOff>133350</xdr:rowOff>
    </xdr:from>
    <xdr:to>
      <xdr:col>17</xdr:col>
      <xdr:colOff>9525</xdr:colOff>
      <xdr:row>66</xdr:row>
      <xdr:rowOff>142875</xdr:rowOff>
    </xdr:to>
    <xdr:graphicFrame>
      <xdr:nvGraphicFramePr>
        <xdr:cNvPr id="29" name="グラフ 29"/>
        <xdr:cNvGraphicFramePr/>
      </xdr:nvGraphicFramePr>
      <xdr:xfrm>
        <a:off x="11115675" y="8515350"/>
        <a:ext cx="1590675" cy="16859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30" name="グラフ 30"/>
        <xdr:cNvGraphicFramePr/>
      </xdr:nvGraphicFramePr>
      <xdr:xfrm>
        <a:off x="12696825" y="152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31" name="グラフ 31"/>
        <xdr:cNvGraphicFramePr/>
      </xdr:nvGraphicFramePr>
      <xdr:xfrm>
        <a:off x="12696825" y="18288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9525</xdr:rowOff>
    </xdr:to>
    <xdr:graphicFrame>
      <xdr:nvGraphicFramePr>
        <xdr:cNvPr id="32" name="グラフ 32"/>
        <xdr:cNvGraphicFramePr/>
      </xdr:nvGraphicFramePr>
      <xdr:xfrm>
        <a:off x="12696825" y="35052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0</xdr:rowOff>
    </xdr:to>
    <xdr:graphicFrame>
      <xdr:nvGraphicFramePr>
        <xdr:cNvPr id="33" name="グラフ 33"/>
        <xdr:cNvGraphicFramePr/>
      </xdr:nvGraphicFramePr>
      <xdr:xfrm>
        <a:off x="14287500" y="51816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55</xdr:row>
      <xdr:rowOff>142875</xdr:rowOff>
    </xdr:to>
    <xdr:graphicFrame>
      <xdr:nvGraphicFramePr>
        <xdr:cNvPr id="34" name="グラフ 34"/>
        <xdr:cNvGraphicFramePr/>
      </xdr:nvGraphicFramePr>
      <xdr:xfrm>
        <a:off x="14287500" y="6858000"/>
        <a:ext cx="1590675" cy="16668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55</xdr:row>
      <xdr:rowOff>142875</xdr:rowOff>
    </xdr:from>
    <xdr:to>
      <xdr:col>19</xdr:col>
      <xdr:colOff>0</xdr:colOff>
      <xdr:row>66</xdr:row>
      <xdr:rowOff>142875</xdr:rowOff>
    </xdr:to>
    <xdr:graphicFrame>
      <xdr:nvGraphicFramePr>
        <xdr:cNvPr id="35" name="グラフ 35"/>
        <xdr:cNvGraphicFramePr/>
      </xdr:nvGraphicFramePr>
      <xdr:xfrm>
        <a:off x="14287500" y="8524875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6" name="グラフ 36"/>
        <xdr:cNvGraphicFramePr/>
      </xdr:nvGraphicFramePr>
      <xdr:xfrm>
        <a:off x="15878175" y="152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7" name="グラフ 37"/>
        <xdr:cNvGraphicFramePr/>
      </xdr:nvGraphicFramePr>
      <xdr:xfrm>
        <a:off x="15878175" y="18288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38" name="グラフ 38"/>
        <xdr:cNvGraphicFramePr/>
      </xdr:nvGraphicFramePr>
      <xdr:xfrm>
        <a:off x="15878175" y="35052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19050</xdr:rowOff>
    </xdr:to>
    <xdr:graphicFrame>
      <xdr:nvGraphicFramePr>
        <xdr:cNvPr id="39" name="グラフ 39"/>
        <xdr:cNvGraphicFramePr/>
      </xdr:nvGraphicFramePr>
      <xdr:xfrm>
        <a:off x="15878175" y="51816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40" name="グラフ 40"/>
        <xdr:cNvGraphicFramePr/>
      </xdr:nvGraphicFramePr>
      <xdr:xfrm>
        <a:off x="19059525" y="1524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12</xdr:row>
      <xdr:rowOff>9525</xdr:rowOff>
    </xdr:from>
    <xdr:to>
      <xdr:col>22</xdr:col>
      <xdr:colOff>0</xdr:colOff>
      <xdr:row>23</xdr:row>
      <xdr:rowOff>9525</xdr:rowOff>
    </xdr:to>
    <xdr:graphicFrame>
      <xdr:nvGraphicFramePr>
        <xdr:cNvPr id="41" name="グラフ 41"/>
        <xdr:cNvGraphicFramePr/>
      </xdr:nvGraphicFramePr>
      <xdr:xfrm>
        <a:off x="19059525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23</xdr:row>
      <xdr:rowOff>9525</xdr:rowOff>
    </xdr:from>
    <xdr:to>
      <xdr:col>22</xdr:col>
      <xdr:colOff>0</xdr:colOff>
      <xdr:row>34</xdr:row>
      <xdr:rowOff>19050</xdr:rowOff>
    </xdr:to>
    <xdr:graphicFrame>
      <xdr:nvGraphicFramePr>
        <xdr:cNvPr id="42" name="グラフ 42"/>
        <xdr:cNvGraphicFramePr/>
      </xdr:nvGraphicFramePr>
      <xdr:xfrm>
        <a:off x="19059525" y="3514725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0</xdr:colOff>
      <xdr:row>34</xdr:row>
      <xdr:rowOff>19050</xdr:rowOff>
    </xdr:from>
    <xdr:to>
      <xdr:col>22</xdr:col>
      <xdr:colOff>0</xdr:colOff>
      <xdr:row>45</xdr:row>
      <xdr:rowOff>19050</xdr:rowOff>
    </xdr:to>
    <xdr:graphicFrame>
      <xdr:nvGraphicFramePr>
        <xdr:cNvPr id="43" name="グラフ 43"/>
        <xdr:cNvGraphicFramePr/>
      </xdr:nvGraphicFramePr>
      <xdr:xfrm>
        <a:off x="19059525" y="52006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21</xdr:col>
      <xdr:colOff>0</xdr:colOff>
      <xdr:row>45</xdr:row>
      <xdr:rowOff>19050</xdr:rowOff>
    </xdr:from>
    <xdr:to>
      <xdr:col>22</xdr:col>
      <xdr:colOff>0</xdr:colOff>
      <xdr:row>55</xdr:row>
      <xdr:rowOff>142875</xdr:rowOff>
    </xdr:to>
    <xdr:graphicFrame>
      <xdr:nvGraphicFramePr>
        <xdr:cNvPr id="44" name="グラフ 44"/>
        <xdr:cNvGraphicFramePr/>
      </xdr:nvGraphicFramePr>
      <xdr:xfrm>
        <a:off x="19059525" y="6877050"/>
        <a:ext cx="1590675" cy="16478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15</xdr:col>
      <xdr:colOff>9525</xdr:colOff>
      <xdr:row>55</xdr:row>
      <xdr:rowOff>142875</xdr:rowOff>
    </xdr:from>
    <xdr:to>
      <xdr:col>16</xdr:col>
      <xdr:colOff>9525</xdr:colOff>
      <xdr:row>66</xdr:row>
      <xdr:rowOff>142875</xdr:rowOff>
    </xdr:to>
    <xdr:graphicFrame>
      <xdr:nvGraphicFramePr>
        <xdr:cNvPr id="45" name="グラフ 45"/>
        <xdr:cNvGraphicFramePr/>
      </xdr:nvGraphicFramePr>
      <xdr:xfrm>
        <a:off x="9525000" y="8524875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21</xdr:col>
      <xdr:colOff>0</xdr:colOff>
      <xdr:row>55</xdr:row>
      <xdr:rowOff>142875</xdr:rowOff>
    </xdr:from>
    <xdr:to>
      <xdr:col>22</xdr:col>
      <xdr:colOff>0</xdr:colOff>
      <xdr:row>67</xdr:row>
      <xdr:rowOff>0</xdr:rowOff>
    </xdr:to>
    <xdr:graphicFrame>
      <xdr:nvGraphicFramePr>
        <xdr:cNvPr id="46" name="グラフ 46"/>
        <xdr:cNvGraphicFramePr/>
      </xdr:nvGraphicFramePr>
      <xdr:xfrm>
        <a:off x="19059525" y="8524875"/>
        <a:ext cx="1590675" cy="16859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9525</xdr:rowOff>
    </xdr:to>
    <xdr:graphicFrame>
      <xdr:nvGraphicFramePr>
        <xdr:cNvPr id="47" name="グラフ 47"/>
        <xdr:cNvGraphicFramePr/>
      </xdr:nvGraphicFramePr>
      <xdr:xfrm>
        <a:off x="20650200" y="1524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0</xdr:colOff>
      <xdr:row>23</xdr:row>
      <xdr:rowOff>9525</xdr:rowOff>
    </xdr:to>
    <xdr:graphicFrame>
      <xdr:nvGraphicFramePr>
        <xdr:cNvPr id="48" name="グラフ 48"/>
        <xdr:cNvGraphicFramePr/>
      </xdr:nvGraphicFramePr>
      <xdr:xfrm>
        <a:off x="20650200" y="1838325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22</xdr:col>
      <xdr:colOff>0</xdr:colOff>
      <xdr:row>23</xdr:row>
      <xdr:rowOff>9525</xdr:rowOff>
    </xdr:from>
    <xdr:to>
      <xdr:col>23</xdr:col>
      <xdr:colOff>0</xdr:colOff>
      <xdr:row>34</xdr:row>
      <xdr:rowOff>28575</xdr:rowOff>
    </xdr:to>
    <xdr:graphicFrame>
      <xdr:nvGraphicFramePr>
        <xdr:cNvPr id="49" name="グラフ 49"/>
        <xdr:cNvGraphicFramePr/>
      </xdr:nvGraphicFramePr>
      <xdr:xfrm>
        <a:off x="20650200" y="3514725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22</xdr:col>
      <xdr:colOff>0</xdr:colOff>
      <xdr:row>34</xdr:row>
      <xdr:rowOff>19050</xdr:rowOff>
    </xdr:from>
    <xdr:to>
      <xdr:col>23</xdr:col>
      <xdr:colOff>0</xdr:colOff>
      <xdr:row>45</xdr:row>
      <xdr:rowOff>19050</xdr:rowOff>
    </xdr:to>
    <xdr:graphicFrame>
      <xdr:nvGraphicFramePr>
        <xdr:cNvPr id="50" name="グラフ 50"/>
        <xdr:cNvGraphicFramePr/>
      </xdr:nvGraphicFramePr>
      <xdr:xfrm>
        <a:off x="20650200" y="52006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22</xdr:col>
      <xdr:colOff>0</xdr:colOff>
      <xdr:row>45</xdr:row>
      <xdr:rowOff>19050</xdr:rowOff>
    </xdr:from>
    <xdr:to>
      <xdr:col>23</xdr:col>
      <xdr:colOff>0</xdr:colOff>
      <xdr:row>55</xdr:row>
      <xdr:rowOff>142875</xdr:rowOff>
    </xdr:to>
    <xdr:graphicFrame>
      <xdr:nvGraphicFramePr>
        <xdr:cNvPr id="51" name="グラフ 52"/>
        <xdr:cNvGraphicFramePr/>
      </xdr:nvGraphicFramePr>
      <xdr:xfrm>
        <a:off x="20650200" y="6877050"/>
        <a:ext cx="1590675" cy="1647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22</xdr:col>
      <xdr:colOff>0</xdr:colOff>
      <xdr:row>56</xdr:row>
      <xdr:rowOff>0</xdr:rowOff>
    </xdr:from>
    <xdr:to>
      <xdr:col>23</xdr:col>
      <xdr:colOff>0</xdr:colOff>
      <xdr:row>67</xdr:row>
      <xdr:rowOff>0</xdr:rowOff>
    </xdr:to>
    <xdr:graphicFrame>
      <xdr:nvGraphicFramePr>
        <xdr:cNvPr id="52" name="グラフ 53"/>
        <xdr:cNvGraphicFramePr/>
      </xdr:nvGraphicFramePr>
      <xdr:xfrm>
        <a:off x="20650200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9525</xdr:rowOff>
    </xdr:to>
    <xdr:graphicFrame>
      <xdr:nvGraphicFramePr>
        <xdr:cNvPr id="53" name="グラフ 54"/>
        <xdr:cNvGraphicFramePr/>
      </xdr:nvGraphicFramePr>
      <xdr:xfrm>
        <a:off x="22240875" y="152400"/>
        <a:ext cx="15906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14</xdr:col>
      <xdr:colOff>0</xdr:colOff>
      <xdr:row>34</xdr:row>
      <xdr:rowOff>9525</xdr:rowOff>
    </xdr:from>
    <xdr:to>
      <xdr:col>15</xdr:col>
      <xdr:colOff>0</xdr:colOff>
      <xdr:row>45</xdr:row>
      <xdr:rowOff>9525</xdr:rowOff>
    </xdr:to>
    <xdr:graphicFrame>
      <xdr:nvGraphicFramePr>
        <xdr:cNvPr id="54" name="グラフ 55"/>
        <xdr:cNvGraphicFramePr/>
      </xdr:nvGraphicFramePr>
      <xdr:xfrm>
        <a:off x="7924800" y="5191125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14</xdr:col>
      <xdr:colOff>9525</xdr:colOff>
      <xdr:row>44</xdr:row>
      <xdr:rowOff>142875</xdr:rowOff>
    </xdr:from>
    <xdr:to>
      <xdr:col>15</xdr:col>
      <xdr:colOff>9525</xdr:colOff>
      <xdr:row>55</xdr:row>
      <xdr:rowOff>142875</xdr:rowOff>
    </xdr:to>
    <xdr:graphicFrame>
      <xdr:nvGraphicFramePr>
        <xdr:cNvPr id="55" name="グラフ 56"/>
        <xdr:cNvGraphicFramePr/>
      </xdr:nvGraphicFramePr>
      <xdr:xfrm>
        <a:off x="7934325" y="6848475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14</xdr:col>
      <xdr:colOff>9525</xdr:colOff>
      <xdr:row>56</xdr:row>
      <xdr:rowOff>0</xdr:rowOff>
    </xdr:from>
    <xdr:to>
      <xdr:col>15</xdr:col>
      <xdr:colOff>9525</xdr:colOff>
      <xdr:row>67</xdr:row>
      <xdr:rowOff>0</xdr:rowOff>
    </xdr:to>
    <xdr:graphicFrame>
      <xdr:nvGraphicFramePr>
        <xdr:cNvPr id="56" name="グラフ 57"/>
        <xdr:cNvGraphicFramePr/>
      </xdr:nvGraphicFramePr>
      <xdr:xfrm>
        <a:off x="7934325" y="85344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57" name="グラフ 58"/>
        <xdr:cNvGraphicFramePr/>
      </xdr:nvGraphicFramePr>
      <xdr:xfrm>
        <a:off x="9515475" y="1524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58" name="グラフ 59"/>
        <xdr:cNvGraphicFramePr/>
      </xdr:nvGraphicFramePr>
      <xdr:xfrm>
        <a:off x="9515475" y="18288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23</xdr:col>
      <xdr:colOff>0</xdr:colOff>
      <xdr:row>12</xdr:row>
      <xdr:rowOff>9525</xdr:rowOff>
    </xdr:from>
    <xdr:to>
      <xdr:col>24</xdr:col>
      <xdr:colOff>0</xdr:colOff>
      <xdr:row>23</xdr:row>
      <xdr:rowOff>9525</xdr:rowOff>
    </xdr:to>
    <xdr:graphicFrame>
      <xdr:nvGraphicFramePr>
        <xdr:cNvPr id="59" name="グラフ 61"/>
        <xdr:cNvGraphicFramePr/>
      </xdr:nvGraphicFramePr>
      <xdr:xfrm>
        <a:off x="22240875" y="1838325"/>
        <a:ext cx="1590675" cy="16764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23</xdr:col>
      <xdr:colOff>0</xdr:colOff>
      <xdr:row>34</xdr:row>
      <xdr:rowOff>9525</xdr:rowOff>
    </xdr:from>
    <xdr:to>
      <xdr:col>24</xdr:col>
      <xdr:colOff>0</xdr:colOff>
      <xdr:row>45</xdr:row>
      <xdr:rowOff>19050</xdr:rowOff>
    </xdr:to>
    <xdr:graphicFrame>
      <xdr:nvGraphicFramePr>
        <xdr:cNvPr id="60" name="グラフ 62"/>
        <xdr:cNvGraphicFramePr/>
      </xdr:nvGraphicFramePr>
      <xdr:xfrm>
        <a:off x="22240875" y="5191125"/>
        <a:ext cx="15906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23</xdr:col>
      <xdr:colOff>9525</xdr:colOff>
      <xdr:row>45</xdr:row>
      <xdr:rowOff>19050</xdr:rowOff>
    </xdr:from>
    <xdr:to>
      <xdr:col>24</xdr:col>
      <xdr:colOff>0</xdr:colOff>
      <xdr:row>56</xdr:row>
      <xdr:rowOff>0</xdr:rowOff>
    </xdr:to>
    <xdr:graphicFrame>
      <xdr:nvGraphicFramePr>
        <xdr:cNvPr id="61" name="グラフ 63"/>
        <xdr:cNvGraphicFramePr/>
      </xdr:nvGraphicFramePr>
      <xdr:xfrm>
        <a:off x="22250400" y="6877050"/>
        <a:ext cx="1581150" cy="165735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62" name="グラフ 64"/>
        <xdr:cNvGraphicFramePr/>
      </xdr:nvGraphicFramePr>
      <xdr:xfrm>
        <a:off x="9515475" y="35052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23</xdr:col>
      <xdr:colOff>0</xdr:colOff>
      <xdr:row>23</xdr:row>
      <xdr:rowOff>9525</xdr:rowOff>
    </xdr:from>
    <xdr:to>
      <xdr:col>24</xdr:col>
      <xdr:colOff>0</xdr:colOff>
      <xdr:row>34</xdr:row>
      <xdr:rowOff>9525</xdr:rowOff>
    </xdr:to>
    <xdr:graphicFrame>
      <xdr:nvGraphicFramePr>
        <xdr:cNvPr id="63" name="グラフ 65"/>
        <xdr:cNvGraphicFramePr/>
      </xdr:nvGraphicFramePr>
      <xdr:xfrm>
        <a:off x="22240875" y="3514725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9525</xdr:colOff>
      <xdr:row>56</xdr:row>
      <xdr:rowOff>0</xdr:rowOff>
    </xdr:to>
    <xdr:graphicFrame>
      <xdr:nvGraphicFramePr>
        <xdr:cNvPr id="64" name="グラフ 67"/>
        <xdr:cNvGraphicFramePr/>
      </xdr:nvGraphicFramePr>
      <xdr:xfrm>
        <a:off x="6334125" y="6858000"/>
        <a:ext cx="1600200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9525</xdr:colOff>
      <xdr:row>45</xdr:row>
      <xdr:rowOff>9525</xdr:rowOff>
    </xdr:to>
    <xdr:graphicFrame>
      <xdr:nvGraphicFramePr>
        <xdr:cNvPr id="65" name="グラフ 68"/>
        <xdr:cNvGraphicFramePr/>
      </xdr:nvGraphicFramePr>
      <xdr:xfrm>
        <a:off x="9515475" y="5181600"/>
        <a:ext cx="1600200" cy="168592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X69"/>
  <sheetViews>
    <sheetView tabSelected="1" zoomScalePageLayoutView="0" workbookViewId="0" topLeftCell="G1">
      <selection activeCell="L65" sqref="L65:L69"/>
    </sheetView>
  </sheetViews>
  <sheetFormatPr defaultColWidth="10.59765625" defaultRowHeight="15"/>
  <cols>
    <col min="1" max="1" width="7.3984375" style="5" customWidth="1"/>
    <col min="2" max="2" width="11.69921875" style="24" customWidth="1"/>
    <col min="3" max="11" width="4.09765625" style="2" customWidth="1"/>
    <col min="12" max="13" width="4.09765625" style="3" customWidth="1"/>
    <col min="14" max="24" width="16.69921875" style="1" customWidth="1"/>
    <col min="25" max="46" width="17.59765625" style="1" customWidth="1"/>
    <col min="47" max="16384" width="10.59765625" style="1" customWidth="1"/>
  </cols>
  <sheetData>
    <row r="1" ht="12" customHeight="1"/>
    <row r="2" spans="2:24" ht="12" customHeight="1">
      <c r="B2" s="25"/>
      <c r="C2" s="100"/>
      <c r="D2" s="100"/>
      <c r="E2" s="100"/>
      <c r="F2" s="100"/>
      <c r="G2" s="100"/>
      <c r="H2" s="100"/>
      <c r="I2" s="100"/>
      <c r="J2" s="100"/>
      <c r="K2" s="100"/>
      <c r="L2" s="101"/>
      <c r="M2" s="51"/>
      <c r="N2" s="4"/>
      <c r="O2" s="4"/>
      <c r="P2" s="4"/>
      <c r="Q2" s="4"/>
      <c r="R2" s="4"/>
      <c r="S2" s="4"/>
      <c r="X2" s="4"/>
    </row>
    <row r="3" spans="2:24" ht="12" customHeight="1">
      <c r="B3" s="26"/>
      <c r="C3" s="11">
        <v>18</v>
      </c>
      <c r="D3" s="11">
        <v>19</v>
      </c>
      <c r="E3" s="7">
        <v>20</v>
      </c>
      <c r="F3" s="7">
        <v>21</v>
      </c>
      <c r="G3" s="48">
        <v>22</v>
      </c>
      <c r="H3" s="48">
        <v>23</v>
      </c>
      <c r="I3" s="48">
        <v>24</v>
      </c>
      <c r="J3" s="48">
        <v>25</v>
      </c>
      <c r="K3" s="48">
        <v>26</v>
      </c>
      <c r="L3" s="48">
        <v>27</v>
      </c>
      <c r="M3" s="57"/>
      <c r="N3" s="5"/>
      <c r="O3" s="5"/>
      <c r="P3" s="5"/>
      <c r="Q3" s="5"/>
      <c r="R3" s="5"/>
      <c r="X3" s="5"/>
    </row>
    <row r="4" spans="1:24" ht="12" customHeight="1">
      <c r="A4" s="31"/>
      <c r="B4" s="15" t="s">
        <v>0</v>
      </c>
      <c r="C4" s="13">
        <v>2.260869565217391</v>
      </c>
      <c r="D4" s="13">
        <v>2.1471711211384936</v>
      </c>
      <c r="E4" s="33">
        <v>1.6798168369144064</v>
      </c>
      <c r="F4" s="33">
        <v>1.5756849315068493</v>
      </c>
      <c r="G4" s="37">
        <v>1.6887393767705383</v>
      </c>
      <c r="H4" s="37">
        <v>1.518191091465488</v>
      </c>
      <c r="I4" s="87">
        <v>1.360655737704918</v>
      </c>
      <c r="J4" s="87">
        <v>1.2590439276485788</v>
      </c>
      <c r="K4" s="87">
        <v>1.3176979374584166</v>
      </c>
      <c r="L4" s="86">
        <v>1.145982905982906</v>
      </c>
      <c r="M4" s="53"/>
      <c r="N4" s="6"/>
      <c r="O4" s="6"/>
      <c r="P4" s="6"/>
      <c r="Q4" s="6"/>
      <c r="R4" s="6"/>
      <c r="X4" s="6"/>
    </row>
    <row r="5" spans="1:24" ht="12" customHeight="1">
      <c r="A5" s="32"/>
      <c r="B5" s="17" t="s">
        <v>41</v>
      </c>
      <c r="C5" s="14">
        <v>2.2540560471976403</v>
      </c>
      <c r="D5" s="14">
        <v>1.9635475385193537</v>
      </c>
      <c r="E5" s="34">
        <v>1.7637404580152671</v>
      </c>
      <c r="F5" s="34">
        <v>1.5412810070344316</v>
      </c>
      <c r="G5" s="38">
        <v>1.6548165137614679</v>
      </c>
      <c r="H5" s="38">
        <v>1.5074074074074073</v>
      </c>
      <c r="I5" s="87">
        <v>1.3648303538854432</v>
      </c>
      <c r="J5" s="87">
        <v>1.2610216934919525</v>
      </c>
      <c r="K5" s="87">
        <v>1.3265669515669516</v>
      </c>
      <c r="L5" s="86">
        <v>1.1544954128440368</v>
      </c>
      <c r="M5" s="53"/>
      <c r="N5" s="6"/>
      <c r="O5" s="6"/>
      <c r="P5" s="6"/>
      <c r="Q5" s="6"/>
      <c r="R5" s="6"/>
      <c r="X5" s="6"/>
    </row>
    <row r="6" spans="1:24" ht="12" customHeight="1">
      <c r="A6" s="32"/>
      <c r="B6" s="17" t="s">
        <v>42</v>
      </c>
      <c r="C6" s="14">
        <v>2.349282296650718</v>
      </c>
      <c r="D6" s="14">
        <v>4.368181818181818</v>
      </c>
      <c r="E6" s="34">
        <v>0.6757990867579908</v>
      </c>
      <c r="F6" s="34">
        <v>2</v>
      </c>
      <c r="G6" s="38">
        <v>2.1153846153846154</v>
      </c>
      <c r="H6" s="38">
        <v>1.6390041493775933</v>
      </c>
      <c r="I6" s="87">
        <v>1.2994652406417113</v>
      </c>
      <c r="J6" s="87">
        <v>1.2352941176470589</v>
      </c>
      <c r="K6" s="87">
        <v>1.1919191919191918</v>
      </c>
      <c r="L6" s="86">
        <v>1.03</v>
      </c>
      <c r="M6" s="53"/>
      <c r="N6" s="6"/>
      <c r="O6" s="6"/>
      <c r="P6" s="6"/>
      <c r="Q6" s="6"/>
      <c r="R6" s="6"/>
      <c r="X6" s="6"/>
    </row>
    <row r="7" spans="1:24" ht="12" customHeight="1">
      <c r="A7" s="32"/>
      <c r="B7" s="16" t="s">
        <v>1</v>
      </c>
      <c r="C7" s="14">
        <v>2.630109670987039</v>
      </c>
      <c r="D7" s="14">
        <v>2.4299610894941632</v>
      </c>
      <c r="E7" s="34">
        <v>2.458045409674235</v>
      </c>
      <c r="F7" s="34">
        <v>2.152462121212121</v>
      </c>
      <c r="G7" s="38">
        <v>2.0616784630940344</v>
      </c>
      <c r="H7" s="38">
        <v>1.7592039800995025</v>
      </c>
      <c r="I7" s="87">
        <v>1.8307267709291628</v>
      </c>
      <c r="J7" s="87">
        <v>1.3696729435084243</v>
      </c>
      <c r="K7" s="87">
        <v>1.7381174277726001</v>
      </c>
      <c r="L7" s="86">
        <v>1.8710601719197708</v>
      </c>
      <c r="M7" s="53"/>
      <c r="N7" s="6"/>
      <c r="O7" s="6"/>
      <c r="P7" s="6"/>
      <c r="Q7" s="6"/>
      <c r="R7" s="6"/>
      <c r="X7" s="6"/>
    </row>
    <row r="8" spans="1:24" ht="12" customHeight="1">
      <c r="A8" s="32"/>
      <c r="B8" s="41" t="s">
        <v>55</v>
      </c>
      <c r="D8" s="44"/>
      <c r="E8" s="45"/>
      <c r="F8" s="3"/>
      <c r="G8" s="49">
        <v>2.2975409836065572</v>
      </c>
      <c r="H8" s="49">
        <v>2.04281098546042</v>
      </c>
      <c r="I8" s="88">
        <v>1.9306772908366534</v>
      </c>
      <c r="J8" s="88">
        <v>1.989953632148377</v>
      </c>
      <c r="K8" s="88">
        <v>1.9048760991207034</v>
      </c>
      <c r="L8" s="86">
        <v>1.2676973148901547</v>
      </c>
      <c r="M8" s="58"/>
      <c r="N8" s="6"/>
      <c r="O8" s="6"/>
      <c r="P8" s="6"/>
      <c r="Q8" s="6"/>
      <c r="R8" s="6"/>
      <c r="X8" s="6"/>
    </row>
    <row r="9" spans="1:24" ht="12" customHeight="1">
      <c r="A9" s="32"/>
      <c r="B9" s="17" t="s">
        <v>56</v>
      </c>
      <c r="C9" s="14">
        <v>3.142857142857143</v>
      </c>
      <c r="D9" s="14">
        <v>2.597355769230769</v>
      </c>
      <c r="E9" s="34">
        <v>2.816470588235294</v>
      </c>
      <c r="F9" s="34">
        <v>2.67688679245283</v>
      </c>
      <c r="G9" s="38">
        <v>2.534629404617254</v>
      </c>
      <c r="H9" s="38">
        <v>2.174488567990373</v>
      </c>
      <c r="I9" s="87">
        <v>2.08974358974359</v>
      </c>
      <c r="J9" s="87">
        <v>2.1683168316831685</v>
      </c>
      <c r="K9" s="87">
        <v>2.079861111111111</v>
      </c>
      <c r="L9" s="86">
        <v>1.2809523809523808</v>
      </c>
      <c r="M9" s="53"/>
      <c r="N9" s="6"/>
      <c r="O9" s="6"/>
      <c r="P9" s="6"/>
      <c r="Q9" s="6"/>
      <c r="R9" s="6"/>
      <c r="X9" s="6"/>
    </row>
    <row r="10" spans="1:24" ht="12" customHeight="1">
      <c r="A10" s="32"/>
      <c r="B10" s="17" t="s">
        <v>57</v>
      </c>
      <c r="C10" s="14">
        <v>2.2665474060822897</v>
      </c>
      <c r="D10" s="14">
        <v>2.139384116693679</v>
      </c>
      <c r="E10" s="34">
        <v>2.07035175879397</v>
      </c>
      <c r="F10" s="34">
        <v>2.345104333868379</v>
      </c>
      <c r="G10" s="38">
        <v>2.327390599675851</v>
      </c>
      <c r="H10" s="38">
        <v>1.9081967213114754</v>
      </c>
      <c r="I10" s="87">
        <v>1.8637083993660857</v>
      </c>
      <c r="J10" s="87">
        <v>2.009419152276295</v>
      </c>
      <c r="K10" s="87">
        <v>1.9025875190258752</v>
      </c>
      <c r="L10" s="86">
        <v>0.9431818181818182</v>
      </c>
      <c r="M10" s="53"/>
      <c r="N10" s="6"/>
      <c r="O10" s="6"/>
      <c r="P10" s="6"/>
      <c r="Q10" s="6"/>
      <c r="R10" s="6"/>
      <c r="X10" s="6"/>
    </row>
    <row r="11" spans="1:24" ht="12" customHeight="1">
      <c r="A11" s="32"/>
      <c r="B11" s="17" t="s">
        <v>43</v>
      </c>
      <c r="C11" s="14">
        <v>6.026490066225166</v>
      </c>
      <c r="D11" s="14">
        <v>4.265734265734266</v>
      </c>
      <c r="E11" s="34">
        <v>4.803468208092486</v>
      </c>
      <c r="F11" s="34">
        <v>3.671232876712329</v>
      </c>
      <c r="G11" s="38">
        <v>3.195804195804196</v>
      </c>
      <c r="H11" s="38">
        <v>2.9865771812080535</v>
      </c>
      <c r="I11" s="87">
        <v>2.7721518987341773</v>
      </c>
      <c r="J11" s="87">
        <v>2.7842105263157895</v>
      </c>
      <c r="K11" s="87">
        <v>2.874125874125874</v>
      </c>
      <c r="L11" s="86">
        <v>2.5384615384615383</v>
      </c>
      <c r="M11" s="53"/>
      <c r="N11" s="6"/>
      <c r="O11" s="6"/>
      <c r="P11" s="6"/>
      <c r="Q11" s="6"/>
      <c r="R11" s="6"/>
      <c r="X11" s="6"/>
    </row>
    <row r="12" spans="1:24" ht="12" customHeight="1">
      <c r="A12" s="32"/>
      <c r="B12" s="17" t="s">
        <v>44</v>
      </c>
      <c r="C12" s="14">
        <v>3.8783783783783785</v>
      </c>
      <c r="D12" s="14">
        <v>3.2083333333333335</v>
      </c>
      <c r="E12" s="34">
        <v>4.0875</v>
      </c>
      <c r="F12" s="34">
        <v>3.4556962025316458</v>
      </c>
      <c r="G12" s="38">
        <v>3.0634920634920637</v>
      </c>
      <c r="H12" s="38">
        <v>2.75</v>
      </c>
      <c r="I12" s="87">
        <v>2.5942028985507246</v>
      </c>
      <c r="J12" s="87">
        <v>1.975609756097561</v>
      </c>
      <c r="K12" s="87">
        <v>2.125</v>
      </c>
      <c r="L12" s="86">
        <v>1.4558823529411764</v>
      </c>
      <c r="M12" s="53"/>
      <c r="N12" s="6"/>
      <c r="O12" s="6"/>
      <c r="P12" s="6"/>
      <c r="Q12" s="6"/>
      <c r="R12" s="6"/>
      <c r="X12" s="6"/>
    </row>
    <row r="13" spans="1:24" ht="12" customHeight="1">
      <c r="A13" s="32"/>
      <c r="B13" s="17" t="s">
        <v>62</v>
      </c>
      <c r="C13" s="14">
        <v>2.9523809523809526</v>
      </c>
      <c r="D13" s="14">
        <v>4.089285714285714</v>
      </c>
      <c r="E13" s="34">
        <v>2.0943396226415096</v>
      </c>
      <c r="F13" s="34">
        <v>2.2777777777777777</v>
      </c>
      <c r="G13" s="38">
        <v>1.565217391304348</v>
      </c>
      <c r="H13" s="38">
        <v>2.260869565217391</v>
      </c>
      <c r="I13" s="87">
        <v>1.6</v>
      </c>
      <c r="J13" s="87">
        <v>1.1458333333333333</v>
      </c>
      <c r="K13" s="87">
        <v>0.94</v>
      </c>
      <c r="L13" s="86">
        <v>1.0192307692307692</v>
      </c>
      <c r="M13" s="53"/>
      <c r="N13" s="6"/>
      <c r="O13" s="6"/>
      <c r="P13" s="6"/>
      <c r="Q13" s="6"/>
      <c r="R13" s="6"/>
      <c r="X13" s="6"/>
    </row>
    <row r="14" spans="1:24" ht="12" customHeight="1">
      <c r="A14" s="32"/>
      <c r="B14" s="17" t="s">
        <v>63</v>
      </c>
      <c r="C14" s="14">
        <v>3.8703703703703702</v>
      </c>
      <c r="D14" s="14">
        <v>3.141304347826087</v>
      </c>
      <c r="E14" s="34">
        <v>2.9134615384615383</v>
      </c>
      <c r="F14" s="34">
        <v>2.5794392523364484</v>
      </c>
      <c r="G14" s="38">
        <v>1.988235294117647</v>
      </c>
      <c r="H14" s="38">
        <v>2.1604938271604937</v>
      </c>
      <c r="I14" s="87">
        <v>2.269230769230769</v>
      </c>
      <c r="J14" s="87">
        <v>1.7530864197530864</v>
      </c>
      <c r="K14" s="87">
        <v>1.5913978494623655</v>
      </c>
      <c r="L14" s="86">
        <v>1.5542168674698795</v>
      </c>
      <c r="M14" s="53"/>
      <c r="N14" s="6"/>
      <c r="O14" s="6"/>
      <c r="P14" s="6"/>
      <c r="Q14" s="6"/>
      <c r="R14" s="6"/>
      <c r="X14" s="6"/>
    </row>
    <row r="15" spans="1:24" ht="12" customHeight="1">
      <c r="A15" s="32"/>
      <c r="B15" s="17" t="s">
        <v>64</v>
      </c>
      <c r="C15" s="14">
        <v>0.7391304347826086</v>
      </c>
      <c r="D15" s="14">
        <v>1.936936936936937</v>
      </c>
      <c r="E15" s="34">
        <v>1.8557692307692308</v>
      </c>
      <c r="F15" s="34">
        <v>1.9142857142857144</v>
      </c>
      <c r="G15" s="38">
        <v>1.3272727272727274</v>
      </c>
      <c r="H15" s="38">
        <v>1</v>
      </c>
      <c r="I15" s="87">
        <v>1.0898876404494382</v>
      </c>
      <c r="J15" s="87">
        <v>1.5809523809523809</v>
      </c>
      <c r="K15" s="87">
        <v>1.4336283185840708</v>
      </c>
      <c r="L15" s="86">
        <v>0.45555555555555555</v>
      </c>
      <c r="M15" s="53"/>
      <c r="N15" s="6"/>
      <c r="O15" s="6"/>
      <c r="P15" s="6"/>
      <c r="Q15" s="6"/>
      <c r="R15" s="6"/>
      <c r="X15" s="6"/>
    </row>
    <row r="16" spans="1:24" ht="12" customHeight="1">
      <c r="A16" s="32"/>
      <c r="B16" s="17" t="s">
        <v>65</v>
      </c>
      <c r="C16" s="14">
        <v>3.8433734939759034</v>
      </c>
      <c r="D16" s="14">
        <v>2.380434782608696</v>
      </c>
      <c r="E16" s="34">
        <v>3.0657894736842106</v>
      </c>
      <c r="F16" s="34">
        <v>2.3333333333333335</v>
      </c>
      <c r="G16" s="38">
        <v>2.1842105263157894</v>
      </c>
      <c r="H16" s="38">
        <v>2.1728395061728394</v>
      </c>
      <c r="I16" s="87">
        <v>1.7682926829268293</v>
      </c>
      <c r="J16" s="87">
        <v>1.2153846153846153</v>
      </c>
      <c r="K16" s="87">
        <v>1.8909090909090909</v>
      </c>
      <c r="L16" s="86">
        <v>1.45</v>
      </c>
      <c r="M16" s="53"/>
      <c r="N16" s="6"/>
      <c r="O16" s="6"/>
      <c r="P16" s="6"/>
      <c r="Q16" s="6"/>
      <c r="R16" s="6"/>
      <c r="X16" s="6"/>
    </row>
    <row r="17" spans="1:24" ht="12" customHeight="1">
      <c r="A17" s="32"/>
      <c r="B17" s="17" t="s">
        <v>66</v>
      </c>
      <c r="C17" s="14">
        <v>3.5</v>
      </c>
      <c r="D17" s="14">
        <v>3.1219512195121952</v>
      </c>
      <c r="E17" s="34">
        <v>4</v>
      </c>
      <c r="F17" s="34">
        <v>4.166666666666667</v>
      </c>
      <c r="G17" s="38">
        <v>3.675675675675676</v>
      </c>
      <c r="H17" s="38">
        <v>2.7555555555555555</v>
      </c>
      <c r="I17" s="87">
        <v>2.4615384615384617</v>
      </c>
      <c r="J17" s="87">
        <v>2.727272727272727</v>
      </c>
      <c r="K17" s="87">
        <v>1.5833333333333333</v>
      </c>
      <c r="L17" s="86">
        <v>2.4838709677419355</v>
      </c>
      <c r="M17" s="53"/>
      <c r="N17" s="6"/>
      <c r="O17" s="6"/>
      <c r="P17" s="6"/>
      <c r="Q17" s="6"/>
      <c r="R17" s="6"/>
      <c r="X17" s="6"/>
    </row>
    <row r="18" spans="1:24" ht="12" customHeight="1">
      <c r="A18" s="32"/>
      <c r="B18" s="40" t="s">
        <v>67</v>
      </c>
      <c r="C18" s="28">
        <v>1.6136363636363635</v>
      </c>
      <c r="D18" s="28">
        <v>1.22</v>
      </c>
      <c r="E18" s="35">
        <v>0.8913043478260869</v>
      </c>
      <c r="F18" s="35">
        <v>1.2727272727272727</v>
      </c>
      <c r="G18" s="39">
        <v>0.6511627906976745</v>
      </c>
      <c r="H18" s="39">
        <v>0.78</v>
      </c>
      <c r="I18" s="87">
        <v>0.5</v>
      </c>
      <c r="J18" s="87">
        <v>1.3584905660377358</v>
      </c>
      <c r="K18" s="87">
        <v>1.7</v>
      </c>
      <c r="L18" s="86">
        <v>1.2452830188679245</v>
      </c>
      <c r="M18" s="53"/>
      <c r="N18" s="6"/>
      <c r="O18" s="6"/>
      <c r="P18" s="6"/>
      <c r="Q18" s="6"/>
      <c r="R18" s="6"/>
      <c r="X18" s="6"/>
    </row>
    <row r="19" spans="1:24" ht="12" customHeight="1">
      <c r="A19" s="32"/>
      <c r="B19" s="41" t="s">
        <v>59</v>
      </c>
      <c r="C19" s="42"/>
      <c r="D19" s="44"/>
      <c r="E19" s="45"/>
      <c r="F19" s="43"/>
      <c r="G19" s="50">
        <v>1.92</v>
      </c>
      <c r="H19" s="50">
        <v>1.8964497041420119</v>
      </c>
      <c r="I19" s="89">
        <v>2.055873925501433</v>
      </c>
      <c r="J19" s="89">
        <v>1.535660091047041</v>
      </c>
      <c r="K19" s="89">
        <v>1.1365705614567527</v>
      </c>
      <c r="L19" s="86">
        <v>1.46231884057971</v>
      </c>
      <c r="M19" s="58"/>
      <c r="N19" s="6"/>
      <c r="O19" s="6"/>
      <c r="P19" s="6"/>
      <c r="Q19" s="6"/>
      <c r="R19" s="6"/>
      <c r="X19" s="6"/>
    </row>
    <row r="20" spans="1:24" ht="12" customHeight="1">
      <c r="A20" s="32"/>
      <c r="B20" s="17" t="s">
        <v>58</v>
      </c>
      <c r="C20" s="14">
        <v>4.5884691848906565</v>
      </c>
      <c r="D20" s="14">
        <v>2.0698080279232114</v>
      </c>
      <c r="E20" s="34">
        <v>1.9486692015209126</v>
      </c>
      <c r="F20" s="34">
        <v>2.4141791044776117</v>
      </c>
      <c r="G20" s="38">
        <v>1.7137546468401488</v>
      </c>
      <c r="H20" s="38">
        <v>1.7556719022687608</v>
      </c>
      <c r="I20" s="87">
        <v>1.940374787052811</v>
      </c>
      <c r="J20" s="87">
        <v>1.1031307550644567</v>
      </c>
      <c r="K20" s="87">
        <v>0.8870967741935484</v>
      </c>
      <c r="L20" s="86">
        <v>1.2817869415807561</v>
      </c>
      <c r="M20" s="53"/>
      <c r="N20" s="6"/>
      <c r="O20" s="6"/>
      <c r="P20" s="6"/>
      <c r="Q20" s="6"/>
      <c r="R20" s="6"/>
      <c r="X20" s="6"/>
    </row>
    <row r="21" spans="1:24" ht="12" customHeight="1">
      <c r="A21" s="32"/>
      <c r="B21" s="17" t="s">
        <v>60</v>
      </c>
      <c r="C21" s="14">
        <v>2.5220588235294117</v>
      </c>
      <c r="D21" s="14">
        <v>3</v>
      </c>
      <c r="E21" s="34">
        <v>3.5555555555555554</v>
      </c>
      <c r="F21" s="34">
        <v>3.641025641025641</v>
      </c>
      <c r="G21" s="38">
        <v>2.9107142857142856</v>
      </c>
      <c r="H21" s="38">
        <v>2.679611650485437</v>
      </c>
      <c r="I21" s="87">
        <v>2.6666666666666665</v>
      </c>
      <c r="J21" s="87">
        <v>3.560344827586207</v>
      </c>
      <c r="K21" s="87">
        <v>2.514851485148515</v>
      </c>
      <c r="L21" s="86">
        <v>2.435185185185185</v>
      </c>
      <c r="M21" s="53"/>
      <c r="N21" s="6"/>
      <c r="O21" s="6"/>
      <c r="P21" s="6"/>
      <c r="Q21" s="6"/>
      <c r="R21" s="6"/>
      <c r="X21" s="6"/>
    </row>
    <row r="22" spans="1:24" ht="12" customHeight="1">
      <c r="A22" s="32"/>
      <c r="B22" s="16" t="s">
        <v>8</v>
      </c>
      <c r="C22" s="14">
        <v>1.9785202863961815</v>
      </c>
      <c r="D22" s="14">
        <v>2.792165397170838</v>
      </c>
      <c r="E22" s="34">
        <v>2.2002129925452607</v>
      </c>
      <c r="F22" s="34">
        <v>2.160965794768612</v>
      </c>
      <c r="G22" s="38">
        <v>2.0210748155953637</v>
      </c>
      <c r="H22" s="38">
        <v>1.943609022556391</v>
      </c>
      <c r="I22" s="87">
        <v>1.914811229428848</v>
      </c>
      <c r="J22" s="87">
        <v>1.940163191296464</v>
      </c>
      <c r="K22" s="87">
        <v>1.3491755577109603</v>
      </c>
      <c r="L22" s="86">
        <v>1.3172348484848484</v>
      </c>
      <c r="M22" s="53"/>
      <c r="N22" s="6"/>
      <c r="O22" s="6"/>
      <c r="P22" s="6"/>
      <c r="Q22" s="6"/>
      <c r="R22" s="6"/>
      <c r="X22" s="6"/>
    </row>
    <row r="23" spans="1:24" ht="12" customHeight="1">
      <c r="A23" s="32"/>
      <c r="B23" s="16" t="s">
        <v>9</v>
      </c>
      <c r="C23" s="14">
        <v>2.1081830790568654</v>
      </c>
      <c r="D23" s="14">
        <v>1.6783004552352048</v>
      </c>
      <c r="E23" s="34">
        <v>1.4976816074188564</v>
      </c>
      <c r="F23" s="34">
        <v>1.897119341563786</v>
      </c>
      <c r="G23" s="38">
        <v>1.4956772334293948</v>
      </c>
      <c r="H23" s="38">
        <v>1.208613728129206</v>
      </c>
      <c r="I23" s="87">
        <v>0.9739921976592978</v>
      </c>
      <c r="J23" s="87">
        <v>1.6732804232804233</v>
      </c>
      <c r="K23" s="87">
        <v>0.9279711884753902</v>
      </c>
      <c r="L23" s="86">
        <v>0.7930174563591023</v>
      </c>
      <c r="M23" s="53"/>
      <c r="N23" s="6"/>
      <c r="O23" s="6"/>
      <c r="P23" s="6"/>
      <c r="Q23" s="6"/>
      <c r="R23" s="6"/>
      <c r="X23" s="6"/>
    </row>
    <row r="24" spans="1:24" ht="12" customHeight="1">
      <c r="A24" s="32"/>
      <c r="B24" s="16" t="s">
        <v>10</v>
      </c>
      <c r="C24" s="14">
        <v>1.9065606361829026</v>
      </c>
      <c r="D24" s="14">
        <v>2.4081237911025144</v>
      </c>
      <c r="E24" s="34">
        <v>2.216890595009597</v>
      </c>
      <c r="F24" s="34">
        <v>1.4375</v>
      </c>
      <c r="G24" s="38">
        <v>2.4676258992805757</v>
      </c>
      <c r="H24" s="38">
        <v>1.547008547008547</v>
      </c>
      <c r="I24" s="87">
        <v>1.7192374350086654</v>
      </c>
      <c r="J24" s="87">
        <v>1.281505728314239</v>
      </c>
      <c r="K24" s="87">
        <v>1.1070889894419307</v>
      </c>
      <c r="L24" s="86">
        <v>1.6378205128205128</v>
      </c>
      <c r="M24" s="53"/>
      <c r="N24" s="6"/>
      <c r="O24" s="6"/>
      <c r="P24" s="6"/>
      <c r="Q24" s="6"/>
      <c r="R24" s="6"/>
      <c r="X24" s="6"/>
    </row>
    <row r="25" spans="1:24" ht="12" customHeight="1">
      <c r="A25" s="32"/>
      <c r="B25" s="16" t="s">
        <v>17</v>
      </c>
      <c r="C25" s="14">
        <v>1.8934169278996866</v>
      </c>
      <c r="D25" s="14">
        <v>1.8119747899159664</v>
      </c>
      <c r="E25" s="34">
        <v>1.9749455337690631</v>
      </c>
      <c r="F25" s="34">
        <v>1.609297725024728</v>
      </c>
      <c r="G25" s="38">
        <v>1.6363636363636365</v>
      </c>
      <c r="H25" s="38">
        <v>1.5521405049396269</v>
      </c>
      <c r="I25" s="87">
        <v>1.6629588431590656</v>
      </c>
      <c r="J25" s="87">
        <v>1.3836206896551724</v>
      </c>
      <c r="K25" s="87">
        <v>1.6088794926004228</v>
      </c>
      <c r="L25" s="86">
        <v>1.3442808607021517</v>
      </c>
      <c r="M25" s="53"/>
      <c r="N25" s="6"/>
      <c r="O25" s="6"/>
      <c r="P25" s="6"/>
      <c r="Q25" s="6"/>
      <c r="R25" s="6"/>
      <c r="X25" s="6"/>
    </row>
    <row r="26" spans="1:24" ht="12" customHeight="1">
      <c r="A26" s="32"/>
      <c r="B26" s="17" t="s">
        <v>18</v>
      </c>
      <c r="C26" s="14">
        <v>1.7012987012987013</v>
      </c>
      <c r="D26" s="14">
        <v>1.7420212765957446</v>
      </c>
      <c r="E26" s="34">
        <v>1.825065274151436</v>
      </c>
      <c r="F26" s="34">
        <v>1.6561085972850678</v>
      </c>
      <c r="G26" s="38">
        <v>1.4963325183374083</v>
      </c>
      <c r="H26" s="38">
        <v>1.3701923076923077</v>
      </c>
      <c r="I26" s="87">
        <v>1.447488584474886</v>
      </c>
      <c r="J26" s="87">
        <v>1.1469933184855234</v>
      </c>
      <c r="K26" s="87">
        <v>1.3995381062355658</v>
      </c>
      <c r="L26" s="86">
        <v>1.2456140350877194</v>
      </c>
      <c r="M26" s="53"/>
      <c r="N26" s="6"/>
      <c r="O26" s="6"/>
      <c r="P26" s="6"/>
      <c r="Q26" s="6"/>
      <c r="R26" s="6"/>
      <c r="X26" s="6"/>
    </row>
    <row r="27" spans="1:24" ht="12" customHeight="1">
      <c r="A27" s="32"/>
      <c r="B27" s="17" t="s">
        <v>19</v>
      </c>
      <c r="C27" s="14">
        <v>2.8155339805825244</v>
      </c>
      <c r="D27" s="14">
        <v>1.5894736842105264</v>
      </c>
      <c r="E27" s="34">
        <v>2.2758620689655173</v>
      </c>
      <c r="F27" s="34">
        <v>1.5747126436781609</v>
      </c>
      <c r="G27" s="38">
        <v>2.25</v>
      </c>
      <c r="H27" s="38">
        <v>3.3037974683544302</v>
      </c>
      <c r="I27" s="87">
        <v>4.246753246753247</v>
      </c>
      <c r="J27" s="87">
        <v>3.1818181818181817</v>
      </c>
      <c r="K27" s="87">
        <v>3.8641975308641974</v>
      </c>
      <c r="L27" s="86">
        <v>1.9</v>
      </c>
      <c r="M27" s="53"/>
      <c r="N27" s="6"/>
      <c r="O27" s="6"/>
      <c r="P27" s="6"/>
      <c r="Q27" s="6"/>
      <c r="R27" s="6"/>
      <c r="X27" s="6"/>
    </row>
    <row r="28" spans="1:24" ht="12" customHeight="1">
      <c r="A28" s="32"/>
      <c r="B28" s="17" t="s">
        <v>20</v>
      </c>
      <c r="C28" s="14">
        <v>1.5042735042735043</v>
      </c>
      <c r="D28" s="14">
        <v>1.8037383177570094</v>
      </c>
      <c r="E28" s="34">
        <v>1.6153846153846154</v>
      </c>
      <c r="F28" s="34">
        <v>1.65</v>
      </c>
      <c r="G28" s="38">
        <v>1.4867256637168142</v>
      </c>
      <c r="H28" s="38">
        <v>1.162162162162162</v>
      </c>
      <c r="I28" s="87">
        <v>1.7452830188679245</v>
      </c>
      <c r="J28" s="87">
        <v>1.838095238095238</v>
      </c>
      <c r="K28" s="87">
        <v>1.5726495726495726</v>
      </c>
      <c r="L28" s="86">
        <v>1.924731182795699</v>
      </c>
      <c r="M28" s="53"/>
      <c r="N28" s="6"/>
      <c r="O28" s="6"/>
      <c r="P28" s="6"/>
      <c r="Q28" s="6"/>
      <c r="R28" s="6"/>
      <c r="X28" s="6"/>
    </row>
    <row r="29" spans="1:24" ht="12" customHeight="1">
      <c r="A29" s="32"/>
      <c r="B29" s="17" t="s">
        <v>21</v>
      </c>
      <c r="C29" s="14">
        <v>1.6502242152466369</v>
      </c>
      <c r="D29" s="14">
        <v>1.7165354330708662</v>
      </c>
      <c r="E29" s="34">
        <v>2.209090909090909</v>
      </c>
      <c r="F29" s="34">
        <v>1.546218487394958</v>
      </c>
      <c r="G29" s="38">
        <v>1.5873015873015872</v>
      </c>
      <c r="H29" s="38">
        <v>1.3172043010752688</v>
      </c>
      <c r="I29" s="87">
        <v>1.2116402116402116</v>
      </c>
      <c r="J29" s="87">
        <v>0.9748743718592965</v>
      </c>
      <c r="K29" s="87">
        <v>1.2901554404145077</v>
      </c>
      <c r="L29" s="86">
        <v>1.088785046728972</v>
      </c>
      <c r="M29" s="53"/>
      <c r="N29" s="6"/>
      <c r="O29" s="6"/>
      <c r="P29" s="6"/>
      <c r="Q29" s="6"/>
      <c r="R29" s="6"/>
      <c r="X29" s="6"/>
    </row>
    <row r="30" spans="1:24" ht="12" customHeight="1">
      <c r="A30" s="32"/>
      <c r="B30" s="17" t="s">
        <v>22</v>
      </c>
      <c r="C30" s="14">
        <v>2.503875968992248</v>
      </c>
      <c r="D30" s="14">
        <v>2.4166666666666665</v>
      </c>
      <c r="E30" s="34">
        <v>2.1129032258064515</v>
      </c>
      <c r="F30" s="34">
        <v>1.5625</v>
      </c>
      <c r="G30" s="38">
        <v>2.0172413793103448</v>
      </c>
      <c r="H30" s="38">
        <v>1.7563025210084033</v>
      </c>
      <c r="I30" s="87">
        <v>1.348314606741573</v>
      </c>
      <c r="J30" s="87">
        <v>1.3979591836734695</v>
      </c>
      <c r="K30" s="87">
        <v>1.3934426229508197</v>
      </c>
      <c r="L30" s="86">
        <v>1.355140186915888</v>
      </c>
      <c r="M30" s="53"/>
      <c r="N30" s="6"/>
      <c r="O30" s="6"/>
      <c r="P30" s="6"/>
      <c r="Q30" s="6"/>
      <c r="R30" s="6"/>
      <c r="X30" s="6"/>
    </row>
    <row r="31" spans="1:24" ht="12" customHeight="1">
      <c r="A31" s="32"/>
      <c r="B31" s="16" t="s">
        <v>11</v>
      </c>
      <c r="C31" s="14">
        <v>2.650485436893204</v>
      </c>
      <c r="D31" s="14">
        <v>2.782816229116945</v>
      </c>
      <c r="E31" s="34">
        <v>2.1963882618510158</v>
      </c>
      <c r="F31" s="34">
        <v>2.3642691415313224</v>
      </c>
      <c r="G31" s="38">
        <v>1.9928057553956835</v>
      </c>
      <c r="H31" s="38">
        <v>1.85480093676815</v>
      </c>
      <c r="I31" s="87">
        <v>1.6310043668122272</v>
      </c>
      <c r="J31" s="87">
        <v>2.069915254237288</v>
      </c>
      <c r="K31" s="87">
        <v>1.6586956521739131</v>
      </c>
      <c r="L31" s="86">
        <v>1.378619153674833</v>
      </c>
      <c r="M31" s="53"/>
      <c r="N31" s="6"/>
      <c r="O31" s="6"/>
      <c r="P31" s="6"/>
      <c r="Q31" s="6"/>
      <c r="R31" s="6"/>
      <c r="X31" s="6"/>
    </row>
    <row r="32" spans="1:24" ht="12" customHeight="1">
      <c r="A32" s="32"/>
      <c r="B32" s="17" t="s">
        <v>12</v>
      </c>
      <c r="C32" s="14">
        <v>2.943548387096774</v>
      </c>
      <c r="D32" s="14">
        <v>3</v>
      </c>
      <c r="E32" s="34">
        <v>2.790909090909091</v>
      </c>
      <c r="F32" s="34">
        <v>2.7043478260869565</v>
      </c>
      <c r="G32" s="38">
        <v>3.1339285714285716</v>
      </c>
      <c r="H32" s="38">
        <v>2.417391304347826</v>
      </c>
      <c r="I32" s="87">
        <v>1.9351851851851851</v>
      </c>
      <c r="J32" s="87">
        <v>2.4732142857142856</v>
      </c>
      <c r="K32" s="87">
        <v>1.689922480620155</v>
      </c>
      <c r="L32" s="86">
        <v>1.8571428571428572</v>
      </c>
      <c r="M32" s="53"/>
      <c r="N32" s="6"/>
      <c r="O32" s="6"/>
      <c r="P32" s="6"/>
      <c r="Q32" s="6"/>
      <c r="R32" s="6"/>
      <c r="X32" s="6"/>
    </row>
    <row r="33" spans="1:24" ht="12" customHeight="1">
      <c r="A33" s="32"/>
      <c r="B33" s="17" t="s">
        <v>13</v>
      </c>
      <c r="C33" s="14">
        <v>2.5243055555555554</v>
      </c>
      <c r="D33" s="14">
        <v>2.697674418604651</v>
      </c>
      <c r="E33" s="34">
        <v>2</v>
      </c>
      <c r="F33" s="34">
        <v>2.240506329113924</v>
      </c>
      <c r="G33" s="38">
        <v>1.5737704918032787</v>
      </c>
      <c r="H33" s="38">
        <v>1.6474358974358974</v>
      </c>
      <c r="I33" s="87">
        <v>1.5371428571428571</v>
      </c>
      <c r="J33" s="87">
        <v>1.9444444444444444</v>
      </c>
      <c r="K33" s="87">
        <v>1.646525679758308</v>
      </c>
      <c r="L33" s="86">
        <v>1.206060606060606</v>
      </c>
      <c r="M33" s="53"/>
      <c r="N33" s="6"/>
      <c r="O33" s="6"/>
      <c r="P33" s="6"/>
      <c r="Q33" s="6"/>
      <c r="R33" s="6"/>
      <c r="X33" s="6"/>
    </row>
    <row r="34" spans="1:24" ht="12" customHeight="1">
      <c r="A34" s="32"/>
      <c r="B34" s="16" t="s">
        <v>14</v>
      </c>
      <c r="C34" s="14">
        <v>2.469043151969981</v>
      </c>
      <c r="D34" s="14">
        <v>2.1620553359683794</v>
      </c>
      <c r="E34" s="34">
        <v>2.2475633528265107</v>
      </c>
      <c r="F34" s="34">
        <v>2.0692307692307694</v>
      </c>
      <c r="G34" s="38">
        <v>1.8932038834951457</v>
      </c>
      <c r="H34" s="38">
        <v>1.702127659574468</v>
      </c>
      <c r="I34" s="87">
        <v>1.5886075949367089</v>
      </c>
      <c r="J34" s="87">
        <v>1.621301775147929</v>
      </c>
      <c r="K34" s="87">
        <v>1.425357873210634</v>
      </c>
      <c r="L34" s="86">
        <v>1.0769230769230769</v>
      </c>
      <c r="M34" s="53"/>
      <c r="N34" s="6"/>
      <c r="O34" s="6"/>
      <c r="P34" s="6"/>
      <c r="Q34" s="6"/>
      <c r="R34" s="6"/>
      <c r="X34" s="6"/>
    </row>
    <row r="35" spans="1:24" ht="12" customHeight="1">
      <c r="A35" s="32"/>
      <c r="B35" s="17" t="s">
        <v>15</v>
      </c>
      <c r="C35" s="14">
        <v>1.9365079365079365</v>
      </c>
      <c r="D35" s="14">
        <v>1.1224489795918366</v>
      </c>
      <c r="E35" s="34">
        <v>1.9298245614035088</v>
      </c>
      <c r="F35" s="34">
        <v>1.4732142857142858</v>
      </c>
      <c r="G35" s="38">
        <v>1.6979166666666667</v>
      </c>
      <c r="H35" s="38">
        <v>1.6585365853658536</v>
      </c>
      <c r="I35" s="87">
        <v>0.7708333333333334</v>
      </c>
      <c r="J35" s="87">
        <v>1.4488188976377954</v>
      </c>
      <c r="K35" s="87">
        <v>1.0315789473684212</v>
      </c>
      <c r="L35" s="86">
        <v>1.1181102362204725</v>
      </c>
      <c r="M35" s="53"/>
      <c r="N35" s="6"/>
      <c r="O35" s="6"/>
      <c r="P35" s="6"/>
      <c r="Q35" s="6"/>
      <c r="R35" s="6"/>
      <c r="X35" s="6"/>
    </row>
    <row r="36" spans="1:24" ht="12" customHeight="1">
      <c r="A36" s="32"/>
      <c r="B36" s="17" t="s">
        <v>16</v>
      </c>
      <c r="C36" s="14">
        <v>2.633906633906634</v>
      </c>
      <c r="D36" s="14">
        <v>2.411764705882353</v>
      </c>
      <c r="E36" s="34">
        <v>2.338345864661654</v>
      </c>
      <c r="F36" s="34">
        <v>2.232843137254902</v>
      </c>
      <c r="G36" s="38">
        <v>1.937947494033413</v>
      </c>
      <c r="H36" s="38">
        <v>1.715736040609137</v>
      </c>
      <c r="I36" s="87">
        <v>1.7962962962962963</v>
      </c>
      <c r="J36" s="87">
        <v>1.6789473684210525</v>
      </c>
      <c r="K36" s="87">
        <v>1.5203045685279188</v>
      </c>
      <c r="L36" s="86">
        <v>1.0648148148148149</v>
      </c>
      <c r="M36" s="53"/>
      <c r="N36" s="6"/>
      <c r="O36" s="6"/>
      <c r="P36" s="6"/>
      <c r="Q36" s="6"/>
      <c r="R36" s="6"/>
      <c r="X36" s="6"/>
    </row>
    <row r="37" spans="1:24" ht="12" customHeight="1">
      <c r="A37" s="32"/>
      <c r="B37" s="16" t="s">
        <v>23</v>
      </c>
      <c r="C37" s="14">
        <v>2.661261261261261</v>
      </c>
      <c r="D37" s="14">
        <v>3.266304347826087</v>
      </c>
      <c r="E37" s="34">
        <v>3.58102766798419</v>
      </c>
      <c r="F37" s="34">
        <v>2.611829944547135</v>
      </c>
      <c r="G37" s="38">
        <v>3.177142857142857</v>
      </c>
      <c r="H37" s="38">
        <v>3.641434262948207</v>
      </c>
      <c r="I37" s="87">
        <v>2.7169811320754715</v>
      </c>
      <c r="J37" s="87">
        <v>2.4446764091858038</v>
      </c>
      <c r="K37" s="87">
        <v>2.6346555323590812</v>
      </c>
      <c r="L37" s="86">
        <v>1.7625272331154684</v>
      </c>
      <c r="M37" s="53"/>
      <c r="N37" s="6"/>
      <c r="O37" s="6"/>
      <c r="P37" s="6"/>
      <c r="Q37" s="6"/>
      <c r="R37" s="6"/>
      <c r="X37" s="6"/>
    </row>
    <row r="38" spans="1:24" ht="12" customHeight="1">
      <c r="A38" s="32"/>
      <c r="B38" s="17" t="s">
        <v>24</v>
      </c>
      <c r="C38" s="14">
        <v>3.365079365079365</v>
      </c>
      <c r="D38" s="14">
        <v>2.9454545454545453</v>
      </c>
      <c r="E38" s="34">
        <v>3</v>
      </c>
      <c r="F38" s="34">
        <v>3.1</v>
      </c>
      <c r="G38" s="38">
        <v>2</v>
      </c>
      <c r="H38" s="38">
        <v>2.280701754385965</v>
      </c>
      <c r="I38" s="87">
        <v>1.7454545454545454</v>
      </c>
      <c r="J38" s="87">
        <v>1.6</v>
      </c>
      <c r="K38" s="87">
        <v>0.8222222222222222</v>
      </c>
      <c r="L38" s="86">
        <v>1.9047619047619047</v>
      </c>
      <c r="M38" s="53"/>
      <c r="N38" s="6"/>
      <c r="O38" s="6"/>
      <c r="P38" s="6"/>
      <c r="Q38" s="6"/>
      <c r="R38" s="6"/>
      <c r="X38" s="6"/>
    </row>
    <row r="39" spans="1:24" ht="12" customHeight="1">
      <c r="A39" s="32"/>
      <c r="B39" s="17" t="s">
        <v>25</v>
      </c>
      <c r="C39" s="14">
        <v>2.4592592592592593</v>
      </c>
      <c r="D39" s="14">
        <v>2.595890410958904</v>
      </c>
      <c r="E39" s="34">
        <v>3.4</v>
      </c>
      <c r="F39" s="34">
        <v>1.8391608391608392</v>
      </c>
      <c r="G39" s="38">
        <v>2.985074626865672</v>
      </c>
      <c r="H39" s="38">
        <v>3.238095238095238</v>
      </c>
      <c r="I39" s="87">
        <v>1.5092592592592593</v>
      </c>
      <c r="J39" s="87">
        <v>2.1186440677966103</v>
      </c>
      <c r="K39" s="87">
        <v>2.138211382113821</v>
      </c>
      <c r="L39" s="86">
        <v>1.4444444444444444</v>
      </c>
      <c r="M39" s="53"/>
      <c r="N39" s="6"/>
      <c r="O39" s="6"/>
      <c r="P39" s="6"/>
      <c r="Q39" s="6"/>
      <c r="R39" s="6"/>
      <c r="X39" s="6"/>
    </row>
    <row r="40" spans="1:24" ht="12" customHeight="1">
      <c r="A40" s="32"/>
      <c r="B40" s="17" t="s">
        <v>26</v>
      </c>
      <c r="C40" s="14">
        <v>1.3333333333333333</v>
      </c>
      <c r="D40" s="14">
        <v>3.5238095238095237</v>
      </c>
      <c r="E40" s="34">
        <v>2.8461538461538463</v>
      </c>
      <c r="F40" s="34">
        <v>2.45</v>
      </c>
      <c r="G40" s="38">
        <v>3.263157894736842</v>
      </c>
      <c r="H40" s="38">
        <v>3.857142857142857</v>
      </c>
      <c r="I40" s="87">
        <v>4.85</v>
      </c>
      <c r="J40" s="87">
        <v>3</v>
      </c>
      <c r="K40" s="87">
        <v>2.1</v>
      </c>
      <c r="L40" s="86">
        <v>3.3333333333333335</v>
      </c>
      <c r="M40" s="53"/>
      <c r="N40" s="6"/>
      <c r="O40" s="6"/>
      <c r="P40" s="6"/>
      <c r="Q40" s="6"/>
      <c r="R40" s="6"/>
      <c r="X40" s="6"/>
    </row>
    <row r="41" spans="1:24" ht="12" customHeight="1">
      <c r="A41" s="32"/>
      <c r="B41" s="17" t="s">
        <v>27</v>
      </c>
      <c r="C41" s="14">
        <v>3.027027027027027</v>
      </c>
      <c r="D41" s="14">
        <v>4.577464788732394</v>
      </c>
      <c r="E41" s="34">
        <v>4.412698412698413</v>
      </c>
      <c r="F41" s="34">
        <v>2.6350364963503647</v>
      </c>
      <c r="G41" s="38">
        <v>3.6538461538461537</v>
      </c>
      <c r="H41" s="38">
        <v>5.133858267716535</v>
      </c>
      <c r="I41" s="87">
        <v>3.2</v>
      </c>
      <c r="J41" s="87">
        <v>3.093220338983051</v>
      </c>
      <c r="K41" s="87">
        <v>4.587155963302752</v>
      </c>
      <c r="L41" s="86">
        <v>1.8504672897196262</v>
      </c>
      <c r="M41" s="53"/>
      <c r="N41" s="6"/>
      <c r="O41" s="6"/>
      <c r="P41" s="6"/>
      <c r="Q41" s="6"/>
      <c r="R41" s="6"/>
      <c r="X41" s="6"/>
    </row>
    <row r="42" spans="1:24" ht="12" customHeight="1">
      <c r="A42" s="32"/>
      <c r="B42" s="17" t="s">
        <v>28</v>
      </c>
      <c r="C42" s="14">
        <v>1.6056338028169015</v>
      </c>
      <c r="D42" s="14">
        <v>0.863013698630137</v>
      </c>
      <c r="E42" s="34">
        <v>1.353846153846154</v>
      </c>
      <c r="F42" s="34">
        <v>1.5692307692307692</v>
      </c>
      <c r="G42" s="38">
        <v>1.1818181818181819</v>
      </c>
      <c r="H42" s="38">
        <v>0.9482758620689655</v>
      </c>
      <c r="I42" s="87">
        <v>1.3064516129032258</v>
      </c>
      <c r="J42" s="87">
        <v>1.2833333333333334</v>
      </c>
      <c r="K42" s="87">
        <v>2.2903225806451615</v>
      </c>
      <c r="L42" s="86">
        <v>1.5636363636363637</v>
      </c>
      <c r="M42" s="53"/>
      <c r="N42" s="6"/>
      <c r="O42" s="6"/>
      <c r="P42" s="6"/>
      <c r="Q42" s="6"/>
      <c r="R42" s="6"/>
      <c r="X42" s="6"/>
    </row>
    <row r="43" spans="1:24" ht="12" customHeight="1">
      <c r="A43" s="32"/>
      <c r="B43" s="17" t="s">
        <v>29</v>
      </c>
      <c r="C43" s="14">
        <v>2.9316239316239314</v>
      </c>
      <c r="D43" s="14">
        <v>4.130434782608695</v>
      </c>
      <c r="E43" s="34">
        <v>4.6454545454545455</v>
      </c>
      <c r="F43" s="34">
        <v>3.8333333333333335</v>
      </c>
      <c r="G43" s="38">
        <v>4.508333333333334</v>
      </c>
      <c r="H43" s="38">
        <v>4.408333333333333</v>
      </c>
      <c r="I43" s="87">
        <v>4.241071428571429</v>
      </c>
      <c r="J43" s="87">
        <v>2.9430894308943087</v>
      </c>
      <c r="K43" s="87">
        <v>2.316666666666667</v>
      </c>
      <c r="L43" s="86">
        <v>1.8288288288288288</v>
      </c>
      <c r="M43" s="53"/>
      <c r="N43" s="6"/>
      <c r="O43" s="6"/>
      <c r="P43" s="6"/>
      <c r="Q43" s="6"/>
      <c r="R43" s="6"/>
      <c r="X43" s="6"/>
    </row>
    <row r="44" spans="1:24" ht="12" customHeight="1">
      <c r="A44" s="32"/>
      <c r="B44" s="16" t="s">
        <v>2</v>
      </c>
      <c r="C44" s="14">
        <v>2.8462206776715897</v>
      </c>
      <c r="D44" s="14">
        <v>2.4273049645390072</v>
      </c>
      <c r="E44" s="34">
        <v>2.5688073394495414</v>
      </c>
      <c r="F44" s="34">
        <v>2.3144654088050314</v>
      </c>
      <c r="G44" s="38">
        <v>1.9536363636363636</v>
      </c>
      <c r="H44" s="38">
        <v>2.352355072463768</v>
      </c>
      <c r="I44" s="87">
        <v>2.1457418788410885</v>
      </c>
      <c r="J44" s="87">
        <v>1.9133574007220218</v>
      </c>
      <c r="K44" s="87">
        <v>2.0864406779661016</v>
      </c>
      <c r="L44" s="86">
        <v>1.6663560111835973</v>
      </c>
      <c r="M44" s="53"/>
      <c r="N44" s="6"/>
      <c r="O44" s="6"/>
      <c r="P44" s="6"/>
      <c r="Q44" s="6"/>
      <c r="R44" s="6"/>
      <c r="X44" s="6"/>
    </row>
    <row r="45" spans="1:24" ht="12" customHeight="1">
      <c r="A45" s="32"/>
      <c r="B45" s="17" t="s">
        <v>3</v>
      </c>
      <c r="C45" s="14">
        <v>2.7736842105263158</v>
      </c>
      <c r="D45" s="14">
        <v>2.368279569892473</v>
      </c>
      <c r="E45" s="34">
        <v>2.906862745098039</v>
      </c>
      <c r="F45" s="34">
        <v>2.349246231155779</v>
      </c>
      <c r="G45" s="38">
        <v>1.9156626506024097</v>
      </c>
      <c r="H45" s="38">
        <v>2.4444444444444446</v>
      </c>
      <c r="I45" s="87">
        <v>2.1682464454976302</v>
      </c>
      <c r="J45" s="87">
        <v>2.1357142857142857</v>
      </c>
      <c r="K45" s="87">
        <v>2.7903225806451615</v>
      </c>
      <c r="L45" s="86">
        <v>1.8097560975609757</v>
      </c>
      <c r="M45" s="53"/>
      <c r="N45" s="6"/>
      <c r="O45" s="6"/>
      <c r="P45" s="6"/>
      <c r="Q45" s="6"/>
      <c r="R45" s="6"/>
      <c r="X45" s="6"/>
    </row>
    <row r="46" spans="1:24" ht="12" customHeight="1">
      <c r="A46" s="32"/>
      <c r="B46" s="17" t="s">
        <v>45</v>
      </c>
      <c r="C46" s="14">
        <v>3.8594594594594596</v>
      </c>
      <c r="D46" s="14">
        <v>2.8162162162162163</v>
      </c>
      <c r="E46" s="34">
        <v>2.9248554913294798</v>
      </c>
      <c r="F46" s="34">
        <v>2.4885057471264367</v>
      </c>
      <c r="G46" s="38">
        <v>2.21</v>
      </c>
      <c r="H46" s="38">
        <v>2.1709844559585494</v>
      </c>
      <c r="I46" s="87">
        <v>2.625</v>
      </c>
      <c r="J46" s="87">
        <v>2.818681318681319</v>
      </c>
      <c r="K46" s="87">
        <v>1.4143646408839778</v>
      </c>
      <c r="L46" s="86">
        <v>2.1384615384615384</v>
      </c>
      <c r="M46" s="53"/>
      <c r="N46" s="6"/>
      <c r="O46" s="6"/>
      <c r="P46" s="6"/>
      <c r="Q46" s="6"/>
      <c r="R46" s="6"/>
      <c r="X46" s="6"/>
    </row>
    <row r="47" spans="1:24" ht="12" customHeight="1">
      <c r="A47" s="32"/>
      <c r="B47" s="17" t="s">
        <v>4</v>
      </c>
      <c r="C47" s="14">
        <v>3.2777777777777777</v>
      </c>
      <c r="D47" s="14">
        <v>2.3793103448275863</v>
      </c>
      <c r="E47" s="34">
        <v>2.0491803278688523</v>
      </c>
      <c r="F47" s="34">
        <v>2.2028985507246377</v>
      </c>
      <c r="G47" s="38">
        <v>2.484848484848485</v>
      </c>
      <c r="H47" s="38">
        <v>2.1</v>
      </c>
      <c r="I47" s="87">
        <v>1.8064516129032258</v>
      </c>
      <c r="J47" s="87">
        <v>1</v>
      </c>
      <c r="K47" s="87">
        <v>1.2444444444444445</v>
      </c>
      <c r="L47" s="86">
        <v>0.4318181818181818</v>
      </c>
      <c r="M47" s="53"/>
      <c r="N47" s="6"/>
      <c r="O47" s="6"/>
      <c r="P47" s="6"/>
      <c r="Q47" s="6"/>
      <c r="R47" s="6"/>
      <c r="X47" s="6"/>
    </row>
    <row r="48" spans="1:24" ht="12" customHeight="1">
      <c r="A48" s="32"/>
      <c r="B48" s="17" t="s">
        <v>5</v>
      </c>
      <c r="C48" s="14">
        <v>3.869918699186992</v>
      </c>
      <c r="D48" s="14">
        <v>2.878787878787879</v>
      </c>
      <c r="E48" s="34">
        <v>2.8290598290598292</v>
      </c>
      <c r="F48" s="34">
        <v>2.8151260504201683</v>
      </c>
      <c r="G48" s="38">
        <v>2.0350877192982457</v>
      </c>
      <c r="H48" s="38">
        <v>2.913793103448276</v>
      </c>
      <c r="I48" s="87">
        <v>2.5283018867924527</v>
      </c>
      <c r="J48" s="87">
        <v>1.544</v>
      </c>
      <c r="K48" s="87">
        <v>1.8222222222222222</v>
      </c>
      <c r="L48" s="86">
        <v>1.8549618320610688</v>
      </c>
      <c r="M48" s="53"/>
      <c r="N48" s="6"/>
      <c r="O48" s="6"/>
      <c r="P48" s="6"/>
      <c r="Q48" s="6"/>
      <c r="R48" s="6"/>
      <c r="X48" s="6"/>
    </row>
    <row r="49" spans="1:24" ht="12" customHeight="1">
      <c r="A49" s="32"/>
      <c r="B49" s="17" t="s">
        <v>46</v>
      </c>
      <c r="C49" s="14">
        <v>2.326771653543307</v>
      </c>
      <c r="D49" s="14">
        <v>2.401673640167364</v>
      </c>
      <c r="E49" s="34">
        <v>2.080402010050251</v>
      </c>
      <c r="F49" s="34">
        <v>2.0844444444444443</v>
      </c>
      <c r="G49" s="38">
        <v>1.5792349726775956</v>
      </c>
      <c r="H49" s="38">
        <v>2.115183246073298</v>
      </c>
      <c r="I49" s="87">
        <v>1.6962025316455696</v>
      </c>
      <c r="J49" s="87">
        <v>1.386138613861386</v>
      </c>
      <c r="K49" s="87">
        <v>1.2292490118577075</v>
      </c>
      <c r="L49" s="86">
        <v>1.1339285714285714</v>
      </c>
      <c r="M49" s="53"/>
      <c r="N49" s="6"/>
      <c r="O49" s="6"/>
      <c r="P49" s="6"/>
      <c r="Q49" s="6"/>
      <c r="R49" s="6"/>
      <c r="X49" s="6"/>
    </row>
    <row r="50" spans="1:24" ht="12" customHeight="1">
      <c r="A50" s="32"/>
      <c r="B50" s="17" t="s">
        <v>6</v>
      </c>
      <c r="C50" s="14">
        <v>2.0757575757575757</v>
      </c>
      <c r="D50" s="14">
        <v>2.4</v>
      </c>
      <c r="E50" s="34">
        <v>2.393939393939394</v>
      </c>
      <c r="F50" s="34">
        <v>2.5454545454545454</v>
      </c>
      <c r="G50" s="38">
        <v>2.022727272727273</v>
      </c>
      <c r="H50" s="38">
        <v>2.015625</v>
      </c>
      <c r="I50" s="87">
        <v>1.9318181818181819</v>
      </c>
      <c r="J50" s="87">
        <v>1.1730769230769231</v>
      </c>
      <c r="K50" s="87">
        <v>1</v>
      </c>
      <c r="L50" s="86">
        <v>0.6976744186046512</v>
      </c>
      <c r="M50" s="53"/>
      <c r="N50" s="6"/>
      <c r="O50" s="6"/>
      <c r="P50" s="6"/>
      <c r="Q50" s="6"/>
      <c r="R50" s="6"/>
      <c r="X50" s="6"/>
    </row>
    <row r="51" spans="1:24" ht="12" customHeight="1">
      <c r="A51" s="32"/>
      <c r="B51" s="17" t="s">
        <v>7</v>
      </c>
      <c r="C51" s="14">
        <v>1.4269662921348314</v>
      </c>
      <c r="D51" s="14">
        <v>1.2195121951219512</v>
      </c>
      <c r="E51" s="34">
        <v>1.2121212121212122</v>
      </c>
      <c r="F51" s="34">
        <v>1.5342465753424657</v>
      </c>
      <c r="G51" s="38">
        <v>1.7692307692307692</v>
      </c>
      <c r="H51" s="38">
        <v>2.5652173913043477</v>
      </c>
      <c r="I51" s="87">
        <v>2.1739130434782608</v>
      </c>
      <c r="J51" s="87">
        <v>1.6282051282051282</v>
      </c>
      <c r="K51" s="87">
        <v>3.6041666666666665</v>
      </c>
      <c r="L51" s="86">
        <v>2.4395604395604398</v>
      </c>
      <c r="M51" s="53"/>
      <c r="N51" s="6"/>
      <c r="O51" s="6"/>
      <c r="P51" s="6"/>
      <c r="Q51" s="6"/>
      <c r="R51" s="6"/>
      <c r="X51" s="6"/>
    </row>
    <row r="52" spans="1:24" ht="12" customHeight="1">
      <c r="A52" s="32"/>
      <c r="B52" s="16" t="s">
        <v>30</v>
      </c>
      <c r="C52" s="14">
        <v>2.432558139534884</v>
      </c>
      <c r="D52" s="14">
        <v>2.7687224669603525</v>
      </c>
      <c r="E52" s="34">
        <v>3.0097087378640777</v>
      </c>
      <c r="F52" s="34">
        <v>2.5513392857142856</v>
      </c>
      <c r="G52" s="38">
        <v>2.9595238095238097</v>
      </c>
      <c r="H52" s="38">
        <v>2.5384615384615383</v>
      </c>
      <c r="I52" s="87">
        <v>2.493150684931507</v>
      </c>
      <c r="J52" s="87">
        <v>2.592137592137592</v>
      </c>
      <c r="K52" s="87">
        <v>2.0963541666666665</v>
      </c>
      <c r="L52" s="86">
        <v>1.8428571428571427</v>
      </c>
      <c r="M52" s="53"/>
      <c r="N52" s="6"/>
      <c r="O52" s="6"/>
      <c r="P52" s="6"/>
      <c r="Q52" s="6"/>
      <c r="R52" s="6"/>
      <c r="X52" s="6"/>
    </row>
    <row r="53" spans="1:24" ht="12" customHeight="1">
      <c r="A53" s="32"/>
      <c r="B53" s="17" t="s">
        <v>31</v>
      </c>
      <c r="C53" s="14">
        <v>2.25</v>
      </c>
      <c r="D53" s="14">
        <v>3.6604938271604937</v>
      </c>
      <c r="E53" s="34">
        <v>4.115942028985507</v>
      </c>
      <c r="F53" s="34">
        <v>2.700636942675159</v>
      </c>
      <c r="G53" s="38">
        <v>3.541095890410959</v>
      </c>
      <c r="H53" s="38">
        <v>2.9133333333333336</v>
      </c>
      <c r="I53" s="87">
        <v>3.6180555555555554</v>
      </c>
      <c r="J53" s="87">
        <v>2.952755905511811</v>
      </c>
      <c r="K53" s="87">
        <v>3.0661157024793386</v>
      </c>
      <c r="L53" s="86">
        <v>2.9347826086956523</v>
      </c>
      <c r="M53" s="53"/>
      <c r="N53" s="6"/>
      <c r="O53" s="6"/>
      <c r="P53" s="6"/>
      <c r="Q53" s="6"/>
      <c r="R53" s="6"/>
      <c r="X53" s="6"/>
    </row>
    <row r="54" spans="1:13" ht="12" customHeight="1">
      <c r="A54" s="32"/>
      <c r="B54" s="17" t="s">
        <v>32</v>
      </c>
      <c r="C54" s="14">
        <v>2.569620253164557</v>
      </c>
      <c r="D54" s="14">
        <v>1.4482758620689655</v>
      </c>
      <c r="E54" s="34">
        <v>1.6666666666666667</v>
      </c>
      <c r="F54" s="34">
        <v>2.5254237288135593</v>
      </c>
      <c r="G54" s="38">
        <v>2.5654761904761907</v>
      </c>
      <c r="H54" s="38">
        <v>2.1147540983606556</v>
      </c>
      <c r="I54" s="87">
        <v>1.109375</v>
      </c>
      <c r="J54" s="87">
        <v>1.4603174603174602</v>
      </c>
      <c r="K54" s="87">
        <v>1.11864406779661</v>
      </c>
      <c r="L54" s="86">
        <v>0.8571428571428571</v>
      </c>
      <c r="M54" s="53"/>
    </row>
    <row r="55" spans="1:13" ht="12" customHeight="1">
      <c r="A55" s="32"/>
      <c r="B55" s="17" t="s">
        <v>33</v>
      </c>
      <c r="C55" s="14">
        <v>2.385321100917431</v>
      </c>
      <c r="D55" s="14">
        <v>1.99009900990099</v>
      </c>
      <c r="E55" s="34">
        <v>2.6565656565656566</v>
      </c>
      <c r="F55" s="34">
        <v>2.4132231404958677</v>
      </c>
      <c r="G55" s="38">
        <v>2.857142857142857</v>
      </c>
      <c r="H55" s="38">
        <v>2.16260162601626</v>
      </c>
      <c r="I55" s="87">
        <v>2.1052631578947367</v>
      </c>
      <c r="J55" s="87">
        <v>2.623931623931624</v>
      </c>
      <c r="K55" s="87">
        <v>1.2738095238095237</v>
      </c>
      <c r="L55" s="86">
        <v>1.4285714285714286</v>
      </c>
      <c r="M55" s="53"/>
    </row>
    <row r="56" spans="1:13" ht="12" customHeight="1">
      <c r="A56" s="32"/>
      <c r="B56" s="17" t="s">
        <v>47</v>
      </c>
      <c r="C56" s="14">
        <v>2.6</v>
      </c>
      <c r="D56" s="14">
        <v>2.8496240601503757</v>
      </c>
      <c r="E56" s="34">
        <v>2.7735849056603774</v>
      </c>
      <c r="F56" s="34">
        <v>2.5045045045045047</v>
      </c>
      <c r="G56" s="38">
        <v>2.6744186046511627</v>
      </c>
      <c r="H56" s="38">
        <v>2.669421487603306</v>
      </c>
      <c r="I56" s="87">
        <v>2.2413793103448274</v>
      </c>
      <c r="J56" s="87">
        <v>2.81</v>
      </c>
      <c r="K56" s="87">
        <v>2.175</v>
      </c>
      <c r="L56" s="86">
        <v>1.4824561403508771</v>
      </c>
      <c r="M56" s="53"/>
    </row>
    <row r="57" spans="1:13" ht="12" customHeight="1">
      <c r="A57" s="32"/>
      <c r="B57" s="16" t="s">
        <v>34</v>
      </c>
      <c r="C57" s="14">
        <v>2.293388429752066</v>
      </c>
      <c r="D57" s="14">
        <v>3.382978723404255</v>
      </c>
      <c r="E57" s="34">
        <v>2.217391304347826</v>
      </c>
      <c r="F57" s="34">
        <v>2.704081632653061</v>
      </c>
      <c r="G57" s="38">
        <v>2.2590673575129534</v>
      </c>
      <c r="H57" s="38">
        <v>1.9707602339181287</v>
      </c>
      <c r="I57" s="87">
        <v>2.2124352331606216</v>
      </c>
      <c r="J57" s="87">
        <v>2.2063492063492065</v>
      </c>
      <c r="K57" s="87">
        <v>1.5</v>
      </c>
      <c r="L57" s="86">
        <v>1.583756345177665</v>
      </c>
      <c r="M57" s="53"/>
    </row>
    <row r="58" spans="1:13" ht="12" customHeight="1">
      <c r="A58" s="32"/>
      <c r="B58" s="16" t="s">
        <v>35</v>
      </c>
      <c r="C58" s="14">
        <v>1.5467625899280575</v>
      </c>
      <c r="D58" s="14">
        <v>1.1717791411042944</v>
      </c>
      <c r="E58" s="34">
        <v>0.781021897810219</v>
      </c>
      <c r="F58" s="34">
        <v>0.5142857142857142</v>
      </c>
      <c r="G58" s="38">
        <v>0.47101449275362317</v>
      </c>
      <c r="H58" s="38">
        <v>0.4583333333333333</v>
      </c>
      <c r="I58" s="87">
        <v>0.13559322033898305</v>
      </c>
      <c r="J58" s="87">
        <v>0.3925233644859813</v>
      </c>
      <c r="K58" s="87">
        <v>0.26785714285714285</v>
      </c>
      <c r="L58" s="86">
        <v>0.22033898305084745</v>
      </c>
      <c r="M58" s="53"/>
    </row>
    <row r="59" spans="1:13" ht="12" customHeight="1">
      <c r="A59" s="32"/>
      <c r="B59" s="16" t="s">
        <v>48</v>
      </c>
      <c r="C59" s="14">
        <v>2.688679245283019</v>
      </c>
      <c r="D59" s="14">
        <v>2.1894736842105265</v>
      </c>
      <c r="E59" s="34">
        <v>2.50253807106599</v>
      </c>
      <c r="F59" s="34">
        <v>2.105820105820106</v>
      </c>
      <c r="G59" s="38">
        <v>1.8352272727272727</v>
      </c>
      <c r="H59" s="38">
        <v>2.1473684210526316</v>
      </c>
      <c r="I59" s="87">
        <v>1.6666666666666667</v>
      </c>
      <c r="J59" s="87">
        <v>1.6923076923076923</v>
      </c>
      <c r="K59" s="87">
        <v>2.3214285714285716</v>
      </c>
      <c r="L59" s="86">
        <v>1.88</v>
      </c>
      <c r="M59" s="53"/>
    </row>
    <row r="60" spans="1:13" ht="12" customHeight="1">
      <c r="A60" s="32"/>
      <c r="B60" s="17" t="s">
        <v>49</v>
      </c>
      <c r="C60" s="14">
        <v>2.349514563106796</v>
      </c>
      <c r="D60" s="14">
        <v>1.9146341463414633</v>
      </c>
      <c r="E60" s="34">
        <v>1.56</v>
      </c>
      <c r="F60" s="34">
        <v>1.108433734939759</v>
      </c>
      <c r="G60" s="38">
        <v>1.1866666666666668</v>
      </c>
      <c r="H60" s="38">
        <v>1.1159420289855073</v>
      </c>
      <c r="I60" s="87">
        <v>1.0112359550561798</v>
      </c>
      <c r="J60" s="87">
        <v>0.7358490566037735</v>
      </c>
      <c r="K60" s="87">
        <v>2.4461538461538463</v>
      </c>
      <c r="L60" s="86">
        <v>1.554054054054054</v>
      </c>
      <c r="M60" s="53"/>
    </row>
    <row r="61" spans="1:13" ht="12" customHeight="1">
      <c r="A61" s="32"/>
      <c r="B61" s="17" t="s">
        <v>50</v>
      </c>
      <c r="C61" s="14">
        <v>3.0091743119266057</v>
      </c>
      <c r="D61" s="14">
        <v>2.3981481481481484</v>
      </c>
      <c r="E61" s="34">
        <v>3.081967213114754</v>
      </c>
      <c r="F61" s="34">
        <v>2.8867924528301887</v>
      </c>
      <c r="G61" s="38">
        <v>2.3168316831683167</v>
      </c>
      <c r="H61" s="38">
        <v>2.7355371900826446</v>
      </c>
      <c r="I61" s="87">
        <v>2.125984251968504</v>
      </c>
      <c r="J61" s="87">
        <v>2.0492957746478875</v>
      </c>
      <c r="K61" s="87">
        <v>2.2595419847328246</v>
      </c>
      <c r="L61" s="86">
        <v>2.0714285714285716</v>
      </c>
      <c r="M61" s="53"/>
    </row>
    <row r="62" spans="1:13" ht="12" customHeight="1">
      <c r="A62" s="32"/>
      <c r="B62" s="16" t="s">
        <v>36</v>
      </c>
      <c r="C62" s="14">
        <v>2.6271186440677967</v>
      </c>
      <c r="D62" s="14">
        <v>2.3207547169811322</v>
      </c>
      <c r="E62" s="34">
        <v>2.588235294117647</v>
      </c>
      <c r="F62" s="34">
        <v>3.0357142857142856</v>
      </c>
      <c r="G62" s="38">
        <v>1.4634146341463414</v>
      </c>
      <c r="H62" s="38">
        <v>1.0740740740740742</v>
      </c>
      <c r="I62" s="87">
        <v>1.6041666666666667</v>
      </c>
      <c r="J62" s="87">
        <v>0.9565217391304348</v>
      </c>
      <c r="K62" s="87">
        <v>0.9004739336492891</v>
      </c>
      <c r="L62" s="86">
        <v>0.589041095890411</v>
      </c>
      <c r="M62" s="53"/>
    </row>
    <row r="63" spans="1:13" ht="12" customHeight="1">
      <c r="A63" s="32"/>
      <c r="B63" s="16" t="s">
        <v>37</v>
      </c>
      <c r="C63" s="14">
        <v>3.057471264367816</v>
      </c>
      <c r="D63" s="14">
        <v>3.1864406779661016</v>
      </c>
      <c r="E63" s="34">
        <v>3.1</v>
      </c>
      <c r="F63" s="34">
        <v>2.5694444444444446</v>
      </c>
      <c r="G63" s="38">
        <v>3.753846153846154</v>
      </c>
      <c r="H63" s="38">
        <v>3.48</v>
      </c>
      <c r="I63" s="87">
        <v>3.2096774193548385</v>
      </c>
      <c r="J63" s="87">
        <v>3.014705882352941</v>
      </c>
      <c r="K63" s="87">
        <v>2.5517241379310347</v>
      </c>
      <c r="L63" s="86">
        <v>2.380952380952381</v>
      </c>
      <c r="M63" s="53"/>
    </row>
    <row r="64" spans="1:13" ht="12" customHeight="1">
      <c r="A64" s="32"/>
      <c r="B64" s="16" t="s">
        <v>38</v>
      </c>
      <c r="C64" s="14">
        <v>3.753086419753086</v>
      </c>
      <c r="D64" s="14">
        <v>3.4523809523809526</v>
      </c>
      <c r="E64" s="34">
        <v>4.588235294117647</v>
      </c>
      <c r="F64" s="34">
        <v>5.271428571428571</v>
      </c>
      <c r="G64" s="38">
        <v>4.1571428571428575</v>
      </c>
      <c r="H64" s="38">
        <v>3.5542168674698793</v>
      </c>
      <c r="I64" s="87">
        <v>2.464788732394366</v>
      </c>
      <c r="J64" s="87">
        <v>2.547945205479452</v>
      </c>
      <c r="K64" s="87">
        <v>1.3333333333333333</v>
      </c>
      <c r="L64" s="86">
        <v>0.5901639344262295</v>
      </c>
      <c r="M64" s="53"/>
    </row>
    <row r="65" spans="1:13" ht="12" customHeight="1">
      <c r="A65" s="32"/>
      <c r="B65" s="16" t="s">
        <v>39</v>
      </c>
      <c r="C65" s="14">
        <v>1.6363636363636365</v>
      </c>
      <c r="D65" s="14">
        <v>1.4369747899159664</v>
      </c>
      <c r="E65" s="34">
        <v>1.45</v>
      </c>
      <c r="F65" s="34">
        <v>1.15</v>
      </c>
      <c r="G65" s="9">
        <v>1</v>
      </c>
      <c r="H65" s="9">
        <v>1.0512820512820513</v>
      </c>
      <c r="I65" s="90">
        <v>0.923728813559322</v>
      </c>
      <c r="J65" s="90">
        <v>0.6239316239316239</v>
      </c>
      <c r="K65" s="90">
        <v>0.8983050847457628</v>
      </c>
      <c r="L65" s="86">
        <v>1.0862068965517242</v>
      </c>
      <c r="M65" s="55"/>
    </row>
    <row r="66" spans="1:13" ht="12" customHeight="1">
      <c r="A66" s="32"/>
      <c r="B66" s="16" t="s">
        <v>54</v>
      </c>
      <c r="C66" s="14">
        <v>2.123404255319149</v>
      </c>
      <c r="D66" s="14">
        <v>1.9319148936170212</v>
      </c>
      <c r="E66" s="34">
        <v>1.8516949152542372</v>
      </c>
      <c r="F66" s="34">
        <v>1.9665271966527196</v>
      </c>
      <c r="G66" s="9">
        <v>1.4831932773109244</v>
      </c>
      <c r="H66" s="9">
        <v>1.3872340425531915</v>
      </c>
      <c r="I66" s="90">
        <v>1.3034188034188035</v>
      </c>
      <c r="J66" s="90">
        <v>1.0588235294117647</v>
      </c>
      <c r="K66" s="90">
        <v>1.2543103448275863</v>
      </c>
      <c r="L66" s="86">
        <v>0.8340425531914893</v>
      </c>
      <c r="M66" s="55"/>
    </row>
    <row r="67" spans="1:13" ht="12" customHeight="1">
      <c r="A67" s="29"/>
      <c r="B67" s="16" t="s">
        <v>40</v>
      </c>
      <c r="C67" s="14">
        <v>2.2962962962962963</v>
      </c>
      <c r="D67" s="14">
        <v>1.7147435897435896</v>
      </c>
      <c r="E67" s="34">
        <v>1.759493670886076</v>
      </c>
      <c r="F67" s="34">
        <v>1.53</v>
      </c>
      <c r="G67" s="9">
        <v>1.5135658914728682</v>
      </c>
      <c r="H67" s="9">
        <v>1.4649446494464944</v>
      </c>
      <c r="I67" s="90">
        <v>1.0061475409836065</v>
      </c>
      <c r="J67" s="90">
        <v>1.3116089613034623</v>
      </c>
      <c r="K67" s="90">
        <v>0.807843137254902</v>
      </c>
      <c r="L67" s="86">
        <v>1.0212071778140293</v>
      </c>
      <c r="M67" s="55"/>
    </row>
    <row r="68" spans="2:13" ht="11.25">
      <c r="B68" s="18" t="s">
        <v>61</v>
      </c>
      <c r="C68" s="28">
        <v>1.8673469387755102</v>
      </c>
      <c r="D68" s="28">
        <v>1.7857142857142858</v>
      </c>
      <c r="E68" s="36">
        <v>1.631578947368421</v>
      </c>
      <c r="F68" s="36">
        <v>1.7463768115942029</v>
      </c>
      <c r="G68" s="21">
        <v>1.515625</v>
      </c>
      <c r="H68" s="21">
        <v>1.373134328358209</v>
      </c>
      <c r="I68" s="91">
        <v>1.6829268292682926</v>
      </c>
      <c r="J68" s="91">
        <v>1.3513513513513513</v>
      </c>
      <c r="K68" s="91">
        <v>1.449438202247191</v>
      </c>
      <c r="L68" s="86">
        <v>1.0613496932515338</v>
      </c>
      <c r="M68" s="55"/>
    </row>
    <row r="69" spans="2:13" ht="11.25">
      <c r="B69" s="27" t="s">
        <v>52</v>
      </c>
      <c r="C69" s="12">
        <v>2.479631281593815</v>
      </c>
      <c r="D69" s="12">
        <v>2.3324222501292753</v>
      </c>
      <c r="E69" s="8">
        <v>2.200646762427615</v>
      </c>
      <c r="F69" s="8">
        <v>2.0349448807550976</v>
      </c>
      <c r="G69" s="8">
        <v>1.9637379002233806</v>
      </c>
      <c r="H69" s="8">
        <v>1.8303693570451436</v>
      </c>
      <c r="I69" s="92">
        <v>1.7077596098680436</v>
      </c>
      <c r="J69" s="92">
        <v>1.6223672079994327</v>
      </c>
      <c r="K69" s="92">
        <v>1.5099916154276132</v>
      </c>
      <c r="L69" s="86">
        <v>1.3354678050515831</v>
      </c>
      <c r="M69" s="56"/>
    </row>
  </sheetData>
  <sheetProtection/>
  <mergeCells count="1">
    <mergeCell ref="C2:L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&amp;L&amp;14滋賀県中学校３年生市町別一人平均う歯数の推移</oddHeader>
  </headerFooter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2:S69"/>
  <sheetViews>
    <sheetView zoomScalePageLayoutView="0" workbookViewId="0" topLeftCell="S1">
      <selection activeCell="M8" sqref="M8"/>
    </sheetView>
  </sheetViews>
  <sheetFormatPr defaultColWidth="10.59765625" defaultRowHeight="15"/>
  <cols>
    <col min="1" max="1" width="3.09765625" style="1" customWidth="1"/>
    <col min="2" max="2" width="11.69921875" style="10" customWidth="1"/>
    <col min="3" max="11" width="4.69921875" style="2" customWidth="1"/>
    <col min="12" max="13" width="4.69921875" style="3" customWidth="1"/>
    <col min="14" max="24" width="16.69921875" style="1" customWidth="1"/>
    <col min="25" max="46" width="17.59765625" style="1" customWidth="1"/>
    <col min="47" max="16384" width="10.59765625" style="1" customWidth="1"/>
  </cols>
  <sheetData>
    <row r="1" ht="12" customHeight="1"/>
    <row r="2" spans="2:19" ht="12" customHeight="1">
      <c r="B2" s="20"/>
      <c r="C2" s="100"/>
      <c r="D2" s="100"/>
      <c r="E2" s="100"/>
      <c r="F2" s="100"/>
      <c r="G2" s="100"/>
      <c r="H2" s="100"/>
      <c r="I2" s="100"/>
      <c r="J2" s="100"/>
      <c r="K2" s="100"/>
      <c r="L2" s="101"/>
      <c r="M2" s="51"/>
      <c r="N2" s="4"/>
      <c r="O2" s="4"/>
      <c r="P2" s="4"/>
      <c r="Q2" s="4"/>
      <c r="R2" s="4"/>
      <c r="S2" s="4"/>
    </row>
    <row r="3" spans="2:18" ht="12" customHeight="1">
      <c r="B3" s="23"/>
      <c r="C3" s="30">
        <v>18</v>
      </c>
      <c r="D3" s="30">
        <v>19</v>
      </c>
      <c r="E3" s="7">
        <v>20</v>
      </c>
      <c r="F3" s="7">
        <v>21</v>
      </c>
      <c r="G3" s="7">
        <v>22</v>
      </c>
      <c r="H3" s="7">
        <v>23</v>
      </c>
      <c r="I3" s="7">
        <v>24</v>
      </c>
      <c r="J3" s="7">
        <v>25</v>
      </c>
      <c r="K3" s="7">
        <v>26</v>
      </c>
      <c r="L3" s="7">
        <v>27</v>
      </c>
      <c r="M3" s="52"/>
      <c r="N3" s="5"/>
      <c r="O3" s="5"/>
      <c r="P3" s="5"/>
      <c r="Q3" s="5"/>
      <c r="R3" s="5"/>
    </row>
    <row r="4" spans="2:18" ht="12" customHeight="1">
      <c r="B4" s="22" t="s">
        <v>0</v>
      </c>
      <c r="C4" s="59">
        <v>57.37761040739473</v>
      </c>
      <c r="D4" s="59">
        <v>54.52967719541826</v>
      </c>
      <c r="E4" s="60">
        <v>50.33462486791124</v>
      </c>
      <c r="F4" s="60">
        <v>49.34931506849315</v>
      </c>
      <c r="G4" s="60">
        <v>51.73512747875354</v>
      </c>
      <c r="H4" s="60">
        <v>45.766746004760286</v>
      </c>
      <c r="I4" s="93">
        <v>41.49590163934426</v>
      </c>
      <c r="J4" s="93">
        <v>40.76227390180879</v>
      </c>
      <c r="K4" s="93">
        <v>42.315369261477045</v>
      </c>
      <c r="L4" s="80">
        <v>39.48717948717949</v>
      </c>
      <c r="M4" s="53"/>
      <c r="N4" s="6"/>
      <c r="O4" s="6"/>
      <c r="P4" s="6"/>
      <c r="Q4" s="6"/>
      <c r="R4" s="6"/>
    </row>
    <row r="5" spans="2:18" ht="12" customHeight="1">
      <c r="B5" s="17" t="s">
        <v>41</v>
      </c>
      <c r="C5" s="61">
        <v>56.969026548672566</v>
      </c>
      <c r="D5" s="61">
        <v>53.51371664787674</v>
      </c>
      <c r="E5" s="62">
        <v>50.41984732824427</v>
      </c>
      <c r="F5" s="62">
        <v>48.537578674564976</v>
      </c>
      <c r="G5" s="62">
        <v>51.49082568807339</v>
      </c>
      <c r="H5" s="62">
        <v>45.85185185185185</v>
      </c>
      <c r="I5" s="93">
        <v>42.06493980299161</v>
      </c>
      <c r="J5" s="93">
        <v>40.797760671798464</v>
      </c>
      <c r="K5" s="93">
        <v>42.16524216524217</v>
      </c>
      <c r="L5" s="80">
        <v>39.596330275229356</v>
      </c>
      <c r="M5" s="53"/>
      <c r="N5" s="6"/>
      <c r="O5" s="6"/>
      <c r="P5" s="6"/>
      <c r="Q5" s="6"/>
      <c r="R5" s="6"/>
    </row>
    <row r="6" spans="2:18" ht="12" customHeight="1">
      <c r="B6" s="17" t="s">
        <v>42</v>
      </c>
      <c r="C6" s="61">
        <v>62.67942583732058</v>
      </c>
      <c r="D6" s="61">
        <v>66.81818181818183</v>
      </c>
      <c r="E6" s="62">
        <v>49.31506849315068</v>
      </c>
      <c r="F6" s="62">
        <v>59.3607305936073</v>
      </c>
      <c r="G6" s="62">
        <v>54.807692307692314</v>
      </c>
      <c r="H6" s="62">
        <v>44.81327800829876</v>
      </c>
      <c r="I6" s="93">
        <v>33.155080213903744</v>
      </c>
      <c r="J6" s="93">
        <v>40.33613445378151</v>
      </c>
      <c r="K6" s="93">
        <v>44.44444444444444</v>
      </c>
      <c r="L6" s="80">
        <v>38</v>
      </c>
      <c r="M6" s="53"/>
      <c r="N6" s="6"/>
      <c r="O6" s="6"/>
      <c r="P6" s="6"/>
      <c r="Q6" s="6"/>
      <c r="R6" s="6"/>
    </row>
    <row r="7" spans="2:18" ht="12" customHeight="1">
      <c r="B7" s="16" t="s">
        <v>1</v>
      </c>
      <c r="C7" s="61">
        <v>67.19840478564308</v>
      </c>
      <c r="D7" s="61">
        <v>64.00778210116731</v>
      </c>
      <c r="E7" s="62">
        <v>63.47482724580454</v>
      </c>
      <c r="F7" s="62">
        <v>63.16287878787878</v>
      </c>
      <c r="G7" s="62">
        <v>57.22952477249748</v>
      </c>
      <c r="H7" s="62">
        <v>51.04477611940299</v>
      </c>
      <c r="I7" s="93">
        <v>53.081876724931</v>
      </c>
      <c r="J7" s="93">
        <v>46.679881070366704</v>
      </c>
      <c r="K7" s="93">
        <v>52.00372786579683</v>
      </c>
      <c r="L7" s="80">
        <v>51.28939828080229</v>
      </c>
      <c r="M7" s="53"/>
      <c r="N7" s="6"/>
      <c r="O7" s="6"/>
      <c r="P7" s="6"/>
      <c r="Q7" s="6"/>
      <c r="R7" s="6"/>
    </row>
    <row r="8" spans="2:18" ht="12" customHeight="1">
      <c r="B8" s="46" t="s">
        <v>55</v>
      </c>
      <c r="C8" s="63"/>
      <c r="D8" s="64"/>
      <c r="E8" s="64"/>
      <c r="F8" s="65"/>
      <c r="G8" s="78">
        <v>62.459016393442624</v>
      </c>
      <c r="H8" s="78">
        <v>59.20840064620355</v>
      </c>
      <c r="I8" s="94">
        <v>57.450199203187246</v>
      </c>
      <c r="J8" s="94">
        <v>56.64605873261206</v>
      </c>
      <c r="K8" s="94">
        <v>57.394084732214225</v>
      </c>
      <c r="L8" s="80">
        <v>49.877949552481695</v>
      </c>
      <c r="M8" s="54"/>
      <c r="N8" s="6"/>
      <c r="O8" s="6"/>
      <c r="P8" s="6"/>
      <c r="Q8" s="6"/>
      <c r="R8" s="6"/>
    </row>
    <row r="9" spans="2:18" ht="12" customHeight="1">
      <c r="B9" s="17" t="s">
        <v>56</v>
      </c>
      <c r="C9" s="66">
        <v>70.66326530612244</v>
      </c>
      <c r="D9" s="61">
        <v>68.99038461538461</v>
      </c>
      <c r="E9" s="61">
        <v>67.17647058823529</v>
      </c>
      <c r="F9" s="66">
        <v>69.5754716981132</v>
      </c>
      <c r="G9" s="67">
        <v>65.00607533414338</v>
      </c>
      <c r="H9" s="67">
        <v>60.89049338146811</v>
      </c>
      <c r="I9" s="95">
        <v>58.624708624708624</v>
      </c>
      <c r="J9" s="95">
        <v>57.755775577557756</v>
      </c>
      <c r="K9" s="95">
        <v>59.72222222222222</v>
      </c>
      <c r="L9" s="80">
        <v>53.333333333333336</v>
      </c>
      <c r="M9" s="53"/>
      <c r="N9" s="6"/>
      <c r="O9" s="6"/>
      <c r="P9" s="6"/>
      <c r="Q9" s="6"/>
      <c r="R9" s="6"/>
    </row>
    <row r="10" spans="2:18" ht="12" customHeight="1">
      <c r="B10" s="17" t="s">
        <v>57</v>
      </c>
      <c r="C10" s="66">
        <v>64.22182468694096</v>
      </c>
      <c r="D10" s="61">
        <v>64.34359805510535</v>
      </c>
      <c r="E10" s="61">
        <v>59.463986599664985</v>
      </c>
      <c r="F10" s="66">
        <v>67.41573033707866</v>
      </c>
      <c r="G10" s="67">
        <v>63.04700162074555</v>
      </c>
      <c r="H10" s="67">
        <v>58.524590163934434</v>
      </c>
      <c r="I10" s="95">
        <v>55.78446909667195</v>
      </c>
      <c r="J10" s="95">
        <v>56.20094191522763</v>
      </c>
      <c r="K10" s="95">
        <v>57.077625570776256</v>
      </c>
      <c r="L10" s="80">
        <v>49.83766233766234</v>
      </c>
      <c r="M10" s="53"/>
      <c r="N10" s="6"/>
      <c r="O10" s="6"/>
      <c r="P10" s="6"/>
      <c r="Q10" s="6"/>
      <c r="R10" s="6"/>
    </row>
    <row r="11" spans="2:18" ht="12" customHeight="1">
      <c r="B11" s="17" t="s">
        <v>43</v>
      </c>
      <c r="C11" s="66">
        <v>88.0794701986755</v>
      </c>
      <c r="D11" s="61">
        <v>83.91608391608392</v>
      </c>
      <c r="E11" s="61">
        <v>85.54913294797689</v>
      </c>
      <c r="F11" s="66">
        <v>72.6027397260274</v>
      </c>
      <c r="G11" s="67">
        <v>66.43356643356644</v>
      </c>
      <c r="H11" s="67">
        <v>61.74496644295302</v>
      </c>
      <c r="I11" s="95">
        <v>67.08860759493672</v>
      </c>
      <c r="J11" s="95">
        <v>58.94736842105262</v>
      </c>
      <c r="K11" s="95">
        <v>66.43356643356644</v>
      </c>
      <c r="L11" s="80">
        <v>69.87179487179486</v>
      </c>
      <c r="M11" s="53"/>
      <c r="N11" s="6"/>
      <c r="O11" s="6"/>
      <c r="P11" s="6"/>
      <c r="Q11" s="6"/>
      <c r="R11" s="6"/>
    </row>
    <row r="12" spans="2:18" ht="12" customHeight="1">
      <c r="B12" s="17" t="s">
        <v>44</v>
      </c>
      <c r="C12" s="66">
        <v>83.78378378378379</v>
      </c>
      <c r="D12" s="61">
        <v>79.16666666666666</v>
      </c>
      <c r="E12" s="61">
        <v>85</v>
      </c>
      <c r="F12" s="66">
        <v>81.0126582278481</v>
      </c>
      <c r="G12" s="67">
        <v>80.95238095238095</v>
      </c>
      <c r="H12" s="67">
        <v>79.16666666666666</v>
      </c>
      <c r="I12" s="95">
        <v>65.21739130434783</v>
      </c>
      <c r="J12" s="95">
        <v>67.07317073170732</v>
      </c>
      <c r="K12" s="95">
        <v>71.875</v>
      </c>
      <c r="L12" s="80">
        <v>47.05882352941176</v>
      </c>
      <c r="M12" s="53"/>
      <c r="N12" s="6"/>
      <c r="O12" s="6"/>
      <c r="P12" s="6"/>
      <c r="Q12" s="6"/>
      <c r="R12" s="6"/>
    </row>
    <row r="13" spans="2:18" ht="12" customHeight="1">
      <c r="B13" s="17" t="s">
        <v>62</v>
      </c>
      <c r="C13" s="66">
        <v>73.01587301587301</v>
      </c>
      <c r="D13" s="61">
        <v>80.35714285714286</v>
      </c>
      <c r="E13" s="61">
        <v>62.264150943396224</v>
      </c>
      <c r="F13" s="66">
        <v>64.81481481481481</v>
      </c>
      <c r="G13" s="67">
        <v>43.47826086956522</v>
      </c>
      <c r="H13" s="67">
        <v>58.69565217391305</v>
      </c>
      <c r="I13" s="95">
        <v>50.90909090909091</v>
      </c>
      <c r="J13" s="95">
        <v>41.66666666666667</v>
      </c>
      <c r="K13" s="95">
        <v>42</v>
      </c>
      <c r="L13" s="80">
        <v>46.15384615384615</v>
      </c>
      <c r="M13" s="53"/>
      <c r="N13" s="6"/>
      <c r="O13" s="6"/>
      <c r="P13" s="6"/>
      <c r="Q13" s="6"/>
      <c r="R13" s="6"/>
    </row>
    <row r="14" spans="2:18" ht="12" customHeight="1">
      <c r="B14" s="17" t="s">
        <v>63</v>
      </c>
      <c r="C14" s="66">
        <v>91.66666666666666</v>
      </c>
      <c r="D14" s="61">
        <v>67.3913043478261</v>
      </c>
      <c r="E14" s="61">
        <v>80.76923076923077</v>
      </c>
      <c r="F14" s="66">
        <v>76.63551401869158</v>
      </c>
      <c r="G14" s="67">
        <v>69.41176470588235</v>
      </c>
      <c r="H14" s="67">
        <v>72.8395061728395</v>
      </c>
      <c r="I14" s="95">
        <v>74.35897435897436</v>
      </c>
      <c r="J14" s="95">
        <v>60.49382716049383</v>
      </c>
      <c r="K14" s="95">
        <v>55.91397849462365</v>
      </c>
      <c r="L14" s="80">
        <v>54.21686746987952</v>
      </c>
      <c r="M14" s="53"/>
      <c r="N14" s="6"/>
      <c r="O14" s="6"/>
      <c r="P14" s="6"/>
      <c r="Q14" s="6"/>
      <c r="R14" s="6"/>
    </row>
    <row r="15" spans="2:18" ht="12" customHeight="1">
      <c r="B15" s="17" t="s">
        <v>64</v>
      </c>
      <c r="C15" s="66">
        <v>44.565217391304344</v>
      </c>
      <c r="D15" s="61">
        <v>55.85585585585585</v>
      </c>
      <c r="E15" s="61">
        <v>67.3076923076923</v>
      </c>
      <c r="F15" s="66">
        <v>61.904761904761905</v>
      </c>
      <c r="G15" s="67">
        <v>49.09090909090909</v>
      </c>
      <c r="H15" s="67">
        <v>40.38461538461539</v>
      </c>
      <c r="I15" s="95">
        <v>44.9438202247191</v>
      </c>
      <c r="J15" s="95">
        <v>53.333333333333336</v>
      </c>
      <c r="K15" s="95">
        <v>48.67256637168141</v>
      </c>
      <c r="L15" s="80">
        <v>23.333333333333332</v>
      </c>
      <c r="M15" s="53"/>
      <c r="N15" s="6"/>
      <c r="O15" s="6"/>
      <c r="P15" s="6"/>
      <c r="Q15" s="6"/>
      <c r="R15" s="6"/>
    </row>
    <row r="16" spans="2:18" ht="12" customHeight="1">
      <c r="B16" s="17" t="s">
        <v>65</v>
      </c>
      <c r="C16" s="66">
        <v>72.28915662650603</v>
      </c>
      <c r="D16" s="61">
        <v>63.04347826086957</v>
      </c>
      <c r="E16" s="61">
        <v>61.8421052631579</v>
      </c>
      <c r="F16" s="66">
        <v>66.66666666666666</v>
      </c>
      <c r="G16" s="67">
        <v>68.42105263157895</v>
      </c>
      <c r="H16" s="67">
        <v>67.90123456790124</v>
      </c>
      <c r="I16" s="95">
        <v>60.97560975609756</v>
      </c>
      <c r="J16" s="95">
        <v>46.15384615384615</v>
      </c>
      <c r="K16" s="95">
        <v>50.90909090909091</v>
      </c>
      <c r="L16" s="80">
        <v>51.24999999999999</v>
      </c>
      <c r="M16" s="53"/>
      <c r="N16" s="6"/>
      <c r="O16" s="6"/>
      <c r="P16" s="6"/>
      <c r="Q16" s="6"/>
      <c r="R16" s="6"/>
    </row>
    <row r="17" spans="2:18" ht="12" customHeight="1">
      <c r="B17" s="17" t="s">
        <v>66</v>
      </c>
      <c r="C17" s="66">
        <v>84.0909090909091</v>
      </c>
      <c r="D17" s="61">
        <v>73.17073170731707</v>
      </c>
      <c r="E17" s="61">
        <v>87.17948717948718</v>
      </c>
      <c r="F17" s="66">
        <v>77.77777777777779</v>
      </c>
      <c r="G17" s="67">
        <v>75.67567567567568</v>
      </c>
      <c r="H17" s="67">
        <v>68.88888888888889</v>
      </c>
      <c r="I17" s="95">
        <v>79.48717948717949</v>
      </c>
      <c r="J17" s="95">
        <v>81.81818181818183</v>
      </c>
      <c r="K17" s="95">
        <v>55.55555555555556</v>
      </c>
      <c r="L17" s="80">
        <v>25.806451612903224</v>
      </c>
      <c r="M17" s="53"/>
      <c r="N17" s="6"/>
      <c r="O17" s="6"/>
      <c r="P17" s="6"/>
      <c r="Q17" s="6"/>
      <c r="R17" s="6"/>
    </row>
    <row r="18" spans="2:18" ht="12" customHeight="1">
      <c r="B18" s="40" t="s">
        <v>67</v>
      </c>
      <c r="C18" s="68">
        <v>50</v>
      </c>
      <c r="D18" s="69">
        <v>38</v>
      </c>
      <c r="E18" s="69">
        <v>34.78260869565217</v>
      </c>
      <c r="F18" s="68">
        <v>45.45454545454545</v>
      </c>
      <c r="G18" s="70">
        <v>32.55813953488372</v>
      </c>
      <c r="H18" s="70">
        <v>26</v>
      </c>
      <c r="I18" s="95">
        <v>20.37037037037037</v>
      </c>
      <c r="J18" s="95">
        <v>49.056603773584904</v>
      </c>
      <c r="K18" s="95">
        <v>65</v>
      </c>
      <c r="L18" s="80">
        <v>49.056603773584904</v>
      </c>
      <c r="M18" s="53"/>
      <c r="N18" s="6"/>
      <c r="O18" s="6"/>
      <c r="P18" s="6"/>
      <c r="Q18" s="6"/>
      <c r="R18" s="6"/>
    </row>
    <row r="19" spans="2:18" ht="12" customHeight="1">
      <c r="B19" s="47" t="s">
        <v>59</v>
      </c>
      <c r="C19" s="71"/>
      <c r="D19" s="64"/>
      <c r="E19" s="64"/>
      <c r="F19" s="72"/>
      <c r="G19" s="79">
        <v>54</v>
      </c>
      <c r="H19" s="79">
        <v>50.44378698224852</v>
      </c>
      <c r="I19" s="94">
        <v>57.306590257879655</v>
      </c>
      <c r="J19" s="94">
        <v>50.3793626707132</v>
      </c>
      <c r="K19" s="94">
        <v>40.819423368740516</v>
      </c>
      <c r="L19" s="80">
        <v>45.65217391304348</v>
      </c>
      <c r="M19" s="54"/>
      <c r="N19" s="6"/>
      <c r="O19" s="6"/>
      <c r="P19" s="6"/>
      <c r="Q19" s="6"/>
      <c r="R19" s="6"/>
    </row>
    <row r="20" spans="2:18" ht="12" customHeight="1">
      <c r="B20" s="17" t="s">
        <v>58</v>
      </c>
      <c r="C20" s="61">
        <v>82.7037773359841</v>
      </c>
      <c r="D20" s="61">
        <v>60.38394415357766</v>
      </c>
      <c r="E20" s="62">
        <v>58.935361216730044</v>
      </c>
      <c r="F20" s="73">
        <v>62.126865671641795</v>
      </c>
      <c r="G20" s="67">
        <v>50.92936802973978</v>
      </c>
      <c r="H20" s="67">
        <v>46.94589877835951</v>
      </c>
      <c r="I20" s="95">
        <v>56.38841567291312</v>
      </c>
      <c r="J20" s="95">
        <v>44.56721915285451</v>
      </c>
      <c r="K20" s="95">
        <v>34.229390681003586</v>
      </c>
      <c r="L20" s="80">
        <v>44.329896907216494</v>
      </c>
      <c r="M20" s="53"/>
      <c r="N20" s="6"/>
      <c r="O20" s="6"/>
      <c r="P20" s="6"/>
      <c r="Q20" s="6"/>
      <c r="R20" s="6"/>
    </row>
    <row r="21" spans="2:18" ht="12" customHeight="1">
      <c r="B21" s="17" t="s">
        <v>60</v>
      </c>
      <c r="C21" s="61">
        <v>64.70588235294117</v>
      </c>
      <c r="D21" s="61">
        <v>69.91150442477876</v>
      </c>
      <c r="E21" s="62">
        <v>75.55555555555556</v>
      </c>
      <c r="F21" s="62">
        <v>82.90598290598291</v>
      </c>
      <c r="G21" s="62">
        <v>68.75</v>
      </c>
      <c r="H21" s="62">
        <v>69.90291262135922</v>
      </c>
      <c r="I21" s="93">
        <v>62.16216216216216</v>
      </c>
      <c r="J21" s="93">
        <v>77.58620689655173</v>
      </c>
      <c r="K21" s="93">
        <v>77.22772277227723</v>
      </c>
      <c r="L21" s="80">
        <v>52.77777777777778</v>
      </c>
      <c r="M21" s="53"/>
      <c r="N21" s="6"/>
      <c r="O21" s="6"/>
      <c r="P21" s="6"/>
      <c r="Q21" s="6"/>
      <c r="R21" s="6"/>
    </row>
    <row r="22" spans="2:18" ht="12" customHeight="1">
      <c r="B22" s="16" t="s">
        <v>8</v>
      </c>
      <c r="C22" s="61">
        <v>57.875894988066825</v>
      </c>
      <c r="D22" s="61">
        <v>66.1588683351469</v>
      </c>
      <c r="E22" s="62">
        <v>62.30031948881789</v>
      </c>
      <c r="F22" s="62">
        <v>58.14889336016097</v>
      </c>
      <c r="G22" s="62">
        <v>55.11064278187566</v>
      </c>
      <c r="H22" s="62">
        <v>54.51127819548872</v>
      </c>
      <c r="I22" s="93">
        <v>53.533397870280744</v>
      </c>
      <c r="J22" s="93">
        <v>53.39981867633726</v>
      </c>
      <c r="K22" s="93">
        <v>42.38603297769156</v>
      </c>
      <c r="L22" s="80">
        <v>41.95075757575758</v>
      </c>
      <c r="M22" s="53"/>
      <c r="N22" s="6"/>
      <c r="O22" s="6"/>
      <c r="P22" s="6"/>
      <c r="Q22" s="6"/>
      <c r="R22" s="6"/>
    </row>
    <row r="23" spans="2:18" ht="12" customHeight="1">
      <c r="B23" s="16" t="s">
        <v>9</v>
      </c>
      <c r="C23" s="61">
        <v>51.87239944521498</v>
      </c>
      <c r="D23" s="61">
        <v>51.89681335356601</v>
      </c>
      <c r="E23" s="62">
        <v>44.822256568778975</v>
      </c>
      <c r="F23" s="62">
        <v>47.73662551440329</v>
      </c>
      <c r="G23" s="62">
        <v>40.48991354466859</v>
      </c>
      <c r="H23" s="62">
        <v>37.81965006729475</v>
      </c>
      <c r="I23" s="93">
        <v>32.249674902470744</v>
      </c>
      <c r="J23" s="93">
        <v>39.41798941798942</v>
      </c>
      <c r="K23" s="93">
        <v>31.812725090036015</v>
      </c>
      <c r="L23" s="80">
        <v>41.77057356608479</v>
      </c>
      <c r="M23" s="53"/>
      <c r="N23" s="6"/>
      <c r="O23" s="6"/>
      <c r="P23" s="6"/>
      <c r="Q23" s="6"/>
      <c r="R23" s="6"/>
    </row>
    <row r="24" spans="2:18" ht="12" customHeight="1">
      <c r="B24" s="16" t="s">
        <v>10</v>
      </c>
      <c r="C24" s="61">
        <v>57.057654075546715</v>
      </c>
      <c r="D24" s="61">
        <v>59.381044487427474</v>
      </c>
      <c r="E24" s="62">
        <v>53.93474088291747</v>
      </c>
      <c r="F24" s="62">
        <v>48.28125</v>
      </c>
      <c r="G24" s="62">
        <v>60.79136690647482</v>
      </c>
      <c r="H24" s="62">
        <v>47.008547008547005</v>
      </c>
      <c r="I24" s="93">
        <v>47.487001733102254</v>
      </c>
      <c r="J24" s="93">
        <v>50.08183306055647</v>
      </c>
      <c r="K24" s="93">
        <v>39.06485671191554</v>
      </c>
      <c r="L24" s="80">
        <v>43.75</v>
      </c>
      <c r="M24" s="53"/>
      <c r="N24" s="6"/>
      <c r="O24" s="6"/>
      <c r="P24" s="6"/>
      <c r="Q24" s="6"/>
      <c r="R24" s="6"/>
    </row>
    <row r="25" spans="2:18" ht="12" customHeight="1">
      <c r="B25" s="16" t="s">
        <v>17</v>
      </c>
      <c r="C25" s="61">
        <v>54.754440961337515</v>
      </c>
      <c r="D25" s="61">
        <v>54.09663865546218</v>
      </c>
      <c r="E25" s="62">
        <v>53.70370370370371</v>
      </c>
      <c r="F25" s="62">
        <v>52.126607319485665</v>
      </c>
      <c r="G25" s="62">
        <v>54.994388327721666</v>
      </c>
      <c r="H25" s="62">
        <v>48.40834248079034</v>
      </c>
      <c r="I25" s="93">
        <v>52.502780867630705</v>
      </c>
      <c r="J25" s="93">
        <v>43.42672413793103</v>
      </c>
      <c r="K25" s="93">
        <v>50.7399577167019</v>
      </c>
      <c r="L25" s="80">
        <v>45.07361268403171</v>
      </c>
      <c r="M25" s="53"/>
      <c r="N25" s="6"/>
      <c r="O25" s="6"/>
      <c r="P25" s="6"/>
      <c r="Q25" s="6"/>
      <c r="R25" s="6"/>
    </row>
    <row r="26" spans="2:18" ht="12" customHeight="1">
      <c r="B26" s="17" t="s">
        <v>18</v>
      </c>
      <c r="C26" s="61">
        <v>50.38961038961038</v>
      </c>
      <c r="D26" s="61">
        <v>51.329787234042556</v>
      </c>
      <c r="E26" s="62">
        <v>47.78067885117493</v>
      </c>
      <c r="F26" s="62">
        <v>51.35746606334841</v>
      </c>
      <c r="G26" s="62">
        <v>49.63325183374083</v>
      </c>
      <c r="H26" s="62">
        <v>43.50961538461539</v>
      </c>
      <c r="I26" s="93">
        <v>46.34703196347032</v>
      </c>
      <c r="J26" s="93">
        <v>35.18930957683742</v>
      </c>
      <c r="K26" s="93">
        <v>46.18937644341801</v>
      </c>
      <c r="L26" s="80">
        <v>42.606516290726816</v>
      </c>
      <c r="M26" s="53"/>
      <c r="N26" s="6"/>
      <c r="O26" s="6"/>
      <c r="P26" s="6"/>
      <c r="Q26" s="6"/>
      <c r="R26" s="6"/>
    </row>
    <row r="27" spans="2:18" ht="12" customHeight="1">
      <c r="B27" s="17" t="s">
        <v>19</v>
      </c>
      <c r="C27" s="61">
        <v>65.0485436893204</v>
      </c>
      <c r="D27" s="61">
        <v>46.31578947368421</v>
      </c>
      <c r="E27" s="62">
        <v>62.06896551724138</v>
      </c>
      <c r="F27" s="62">
        <v>47.12643678160919</v>
      </c>
      <c r="G27" s="62">
        <v>70.3125</v>
      </c>
      <c r="H27" s="62">
        <v>74.68354430379746</v>
      </c>
      <c r="I27" s="93">
        <v>90.9090909090909</v>
      </c>
      <c r="J27" s="93">
        <v>68.83116883116884</v>
      </c>
      <c r="K27" s="93">
        <v>77.77777777777779</v>
      </c>
      <c r="L27" s="80">
        <v>60</v>
      </c>
      <c r="M27" s="53"/>
      <c r="N27" s="6"/>
      <c r="O27" s="6"/>
      <c r="P27" s="6"/>
      <c r="Q27" s="6"/>
      <c r="R27" s="6"/>
    </row>
    <row r="28" spans="2:18" ht="12" customHeight="1">
      <c r="B28" s="17" t="s">
        <v>20</v>
      </c>
      <c r="C28" s="61">
        <v>51.28205128205128</v>
      </c>
      <c r="D28" s="61">
        <v>55.140186915887845</v>
      </c>
      <c r="E28" s="62">
        <v>50</v>
      </c>
      <c r="F28" s="62">
        <v>58</v>
      </c>
      <c r="G28" s="62">
        <v>56.63716814159292</v>
      </c>
      <c r="H28" s="62">
        <v>41.44144144144144</v>
      </c>
      <c r="I28" s="93">
        <v>60.37735849056604</v>
      </c>
      <c r="J28" s="93">
        <v>56.19047619047619</v>
      </c>
      <c r="K28" s="93">
        <v>53.84615384615385</v>
      </c>
      <c r="L28" s="80">
        <v>52.68817204301075</v>
      </c>
      <c r="M28" s="53"/>
      <c r="N28" s="6"/>
      <c r="O28" s="6"/>
      <c r="P28" s="6"/>
      <c r="Q28" s="6"/>
      <c r="R28" s="6"/>
    </row>
    <row r="29" spans="2:18" ht="12" customHeight="1">
      <c r="B29" s="17" t="s">
        <v>21</v>
      </c>
      <c r="C29" s="61">
        <v>51.569506726457405</v>
      </c>
      <c r="D29" s="61">
        <v>51.181102362204726</v>
      </c>
      <c r="E29" s="62">
        <v>56.36363636363636</v>
      </c>
      <c r="F29" s="62">
        <v>51.26050420168067</v>
      </c>
      <c r="G29" s="62">
        <v>55.55555555555556</v>
      </c>
      <c r="H29" s="62">
        <v>51.61290322580645</v>
      </c>
      <c r="I29" s="93">
        <v>48.67724867724868</v>
      </c>
      <c r="J29" s="93">
        <v>41.70854271356784</v>
      </c>
      <c r="K29" s="93">
        <v>50.259067357512954</v>
      </c>
      <c r="L29" s="80">
        <v>40.654205607476634</v>
      </c>
      <c r="M29" s="53"/>
      <c r="N29" s="6"/>
      <c r="O29" s="6"/>
      <c r="P29" s="6"/>
      <c r="Q29" s="6"/>
      <c r="R29" s="6"/>
    </row>
    <row r="30" spans="2:18" ht="12" customHeight="1">
      <c r="B30" s="17" t="s">
        <v>22</v>
      </c>
      <c r="C30" s="61">
        <v>68.21705426356588</v>
      </c>
      <c r="D30" s="61">
        <v>74.16666666666667</v>
      </c>
      <c r="E30" s="62">
        <v>64.51612903225806</v>
      </c>
      <c r="F30" s="62">
        <v>54.861111111111114</v>
      </c>
      <c r="G30" s="62">
        <v>62.93103448275862</v>
      </c>
      <c r="H30" s="62">
        <v>49.57983193277311</v>
      </c>
      <c r="I30" s="93">
        <v>48.31460674157304</v>
      </c>
      <c r="J30" s="93">
        <v>51.02040816326531</v>
      </c>
      <c r="K30" s="93">
        <v>46.72131147540984</v>
      </c>
      <c r="L30" s="80">
        <v>46.728971962616825</v>
      </c>
      <c r="M30" s="53"/>
      <c r="N30" s="6"/>
      <c r="O30" s="6"/>
      <c r="P30" s="6"/>
      <c r="Q30" s="6"/>
      <c r="R30" s="6"/>
    </row>
    <row r="31" spans="2:18" ht="12" customHeight="1">
      <c r="B31" s="16" t="s">
        <v>11</v>
      </c>
      <c r="C31" s="61">
        <v>65.77669902912622</v>
      </c>
      <c r="D31" s="61">
        <v>63.24582338902148</v>
      </c>
      <c r="E31" s="62">
        <v>58.239277652370205</v>
      </c>
      <c r="F31" s="62">
        <v>58.0046403712297</v>
      </c>
      <c r="G31" s="62">
        <v>51.798561151079134</v>
      </c>
      <c r="H31" s="62">
        <v>55.26932084309133</v>
      </c>
      <c r="I31" s="93">
        <v>54.14847161572053</v>
      </c>
      <c r="J31" s="93">
        <v>50.42372881355932</v>
      </c>
      <c r="K31" s="93">
        <v>49.34782608695652</v>
      </c>
      <c r="L31" s="80">
        <v>42.31625835189309</v>
      </c>
      <c r="M31" s="53"/>
      <c r="N31" s="6"/>
      <c r="O31" s="6"/>
      <c r="P31" s="6"/>
      <c r="Q31" s="6"/>
      <c r="R31" s="6"/>
    </row>
    <row r="32" spans="2:18" ht="12" customHeight="1">
      <c r="B32" s="17" t="s">
        <v>12</v>
      </c>
      <c r="C32" s="61">
        <v>73.38709677419355</v>
      </c>
      <c r="D32" s="61">
        <v>72.03389830508475</v>
      </c>
      <c r="E32" s="62">
        <v>76.36363636363637</v>
      </c>
      <c r="F32" s="62">
        <v>69.56521739130434</v>
      </c>
      <c r="G32" s="62">
        <v>72.32142857142857</v>
      </c>
      <c r="H32" s="62">
        <v>71.30434782608695</v>
      </c>
      <c r="I32" s="93">
        <v>63.888888888888886</v>
      </c>
      <c r="J32" s="93">
        <v>63.39285714285714</v>
      </c>
      <c r="K32" s="93">
        <v>56.58914728682171</v>
      </c>
      <c r="L32" s="80">
        <v>46.21848739495798</v>
      </c>
      <c r="M32" s="53"/>
      <c r="N32" s="6"/>
      <c r="O32" s="6"/>
      <c r="P32" s="6"/>
      <c r="Q32" s="6"/>
      <c r="R32" s="6"/>
    </row>
    <row r="33" spans="2:18" ht="12" customHeight="1">
      <c r="B33" s="17" t="s">
        <v>13</v>
      </c>
      <c r="C33" s="61">
        <v>62.5</v>
      </c>
      <c r="D33" s="61">
        <v>59.800664451827245</v>
      </c>
      <c r="E33" s="62">
        <v>52.25225225225225</v>
      </c>
      <c r="F33" s="62">
        <v>53.79746835443038</v>
      </c>
      <c r="G33" s="62">
        <v>44.26229508196721</v>
      </c>
      <c r="H33" s="62">
        <v>49.358974358974365</v>
      </c>
      <c r="I33" s="93">
        <v>51.142857142857146</v>
      </c>
      <c r="J33" s="93">
        <v>46.38888888888889</v>
      </c>
      <c r="K33" s="93">
        <v>46.52567975830816</v>
      </c>
      <c r="L33" s="80">
        <v>40.909090909090914</v>
      </c>
      <c r="M33" s="53"/>
      <c r="N33" s="6"/>
      <c r="O33" s="6"/>
      <c r="P33" s="6"/>
      <c r="Q33" s="6"/>
      <c r="R33" s="6"/>
    </row>
    <row r="34" spans="2:18" ht="12" customHeight="1">
      <c r="B34" s="16" t="s">
        <v>14</v>
      </c>
      <c r="C34" s="61">
        <v>69.23076923076923</v>
      </c>
      <c r="D34" s="61">
        <v>58.89328063241107</v>
      </c>
      <c r="E34" s="62">
        <v>62.1832358674464</v>
      </c>
      <c r="F34" s="62">
        <v>58.65384615384615</v>
      </c>
      <c r="G34" s="62">
        <v>50.09708737864078</v>
      </c>
      <c r="H34" s="62">
        <v>52.22437137330754</v>
      </c>
      <c r="I34" s="93">
        <v>48.10126582278481</v>
      </c>
      <c r="J34" s="93">
        <v>48.32347140039448</v>
      </c>
      <c r="K34" s="93">
        <v>41.717791411042946</v>
      </c>
      <c r="L34" s="80">
        <v>34.34704830053667</v>
      </c>
      <c r="M34" s="53"/>
      <c r="N34" s="6"/>
      <c r="O34" s="6"/>
      <c r="P34" s="6"/>
      <c r="Q34" s="6"/>
      <c r="R34" s="6"/>
    </row>
    <row r="35" spans="2:18" ht="12" customHeight="1">
      <c r="B35" s="17" t="s">
        <v>15</v>
      </c>
      <c r="C35" s="61">
        <v>67.46031746031747</v>
      </c>
      <c r="D35" s="61">
        <v>41.83673469387755</v>
      </c>
      <c r="E35" s="62">
        <v>56.14035087719298</v>
      </c>
      <c r="F35" s="62">
        <v>53.57142857142857</v>
      </c>
      <c r="G35" s="62">
        <v>57.291666666666664</v>
      </c>
      <c r="H35" s="62">
        <v>56.09756097560976</v>
      </c>
      <c r="I35" s="93">
        <v>41.66666666666667</v>
      </c>
      <c r="J35" s="93">
        <v>50.39370078740157</v>
      </c>
      <c r="K35" s="93">
        <v>29.47368421052631</v>
      </c>
      <c r="L35" s="80">
        <v>38.582677165354326</v>
      </c>
      <c r="M35" s="53"/>
      <c r="N35" s="6"/>
      <c r="O35" s="6"/>
      <c r="P35" s="6"/>
      <c r="Q35" s="6"/>
      <c r="R35" s="6"/>
    </row>
    <row r="36" spans="2:18" ht="12" customHeight="1">
      <c r="B36" s="17" t="s">
        <v>16</v>
      </c>
      <c r="C36" s="61">
        <v>69.77886977886978</v>
      </c>
      <c r="D36" s="61">
        <v>62.99019607843137</v>
      </c>
      <c r="E36" s="62">
        <v>63.90977443609023</v>
      </c>
      <c r="F36" s="62">
        <v>60.049019607843135</v>
      </c>
      <c r="G36" s="62">
        <v>48.44868735083532</v>
      </c>
      <c r="H36" s="62">
        <v>51.01522842639594</v>
      </c>
      <c r="I36" s="93">
        <v>49.735449735449734</v>
      </c>
      <c r="J36" s="93">
        <v>47.63157894736842</v>
      </c>
      <c r="K36" s="93">
        <v>44.67005076142132</v>
      </c>
      <c r="L36" s="81">
        <v>33.101851851851855</v>
      </c>
      <c r="M36" s="53"/>
      <c r="N36" s="6"/>
      <c r="O36" s="6"/>
      <c r="P36" s="6"/>
      <c r="Q36" s="6"/>
      <c r="R36" s="6"/>
    </row>
    <row r="37" spans="2:18" ht="12" customHeight="1">
      <c r="B37" s="16" t="s">
        <v>23</v>
      </c>
      <c r="C37" s="61">
        <v>67.56756756756756</v>
      </c>
      <c r="D37" s="61">
        <v>66.66666666666666</v>
      </c>
      <c r="E37" s="62">
        <v>74.70355731225297</v>
      </c>
      <c r="F37" s="62">
        <v>62.661737523105366</v>
      </c>
      <c r="G37" s="62">
        <v>68</v>
      </c>
      <c r="H37" s="62">
        <v>74.9003984063745</v>
      </c>
      <c r="I37" s="96">
        <v>61.84486373165618</v>
      </c>
      <c r="J37" s="96">
        <v>61.16910229645094</v>
      </c>
      <c r="K37" s="96">
        <v>63.25678496868476</v>
      </c>
      <c r="L37" s="83">
        <v>51.85185185185185</v>
      </c>
      <c r="M37" s="53"/>
      <c r="N37" s="6"/>
      <c r="O37" s="6"/>
      <c r="P37" s="6"/>
      <c r="Q37" s="6"/>
      <c r="R37" s="6"/>
    </row>
    <row r="38" spans="2:18" ht="12" customHeight="1">
      <c r="B38" s="17" t="s">
        <v>24</v>
      </c>
      <c r="C38" s="61">
        <v>80.95238095238095</v>
      </c>
      <c r="D38" s="61">
        <v>69.0909090909091</v>
      </c>
      <c r="E38" s="62">
        <v>78.125</v>
      </c>
      <c r="F38" s="62">
        <v>72</v>
      </c>
      <c r="G38" s="62">
        <v>51.78571428571429</v>
      </c>
      <c r="H38" s="62">
        <v>57.89473684210527</v>
      </c>
      <c r="I38" s="97">
        <v>58.18181818181818</v>
      </c>
      <c r="J38" s="97">
        <v>42.22222222222222</v>
      </c>
      <c r="K38" s="97">
        <v>42.22222222222222</v>
      </c>
      <c r="L38" s="84">
        <v>57.14285714285714</v>
      </c>
      <c r="M38" s="53"/>
      <c r="N38" s="6"/>
      <c r="O38" s="6"/>
      <c r="P38" s="6"/>
      <c r="Q38" s="6"/>
      <c r="R38" s="6"/>
    </row>
    <row r="39" spans="2:18" ht="12" customHeight="1">
      <c r="B39" s="17" t="s">
        <v>25</v>
      </c>
      <c r="C39" s="61">
        <v>60.74074074074074</v>
      </c>
      <c r="D39" s="61">
        <v>63.6986301369863</v>
      </c>
      <c r="E39" s="62">
        <v>80.8695652173913</v>
      </c>
      <c r="F39" s="62">
        <v>50.349650349650354</v>
      </c>
      <c r="G39" s="62">
        <v>67.91044776119402</v>
      </c>
      <c r="H39" s="62">
        <v>78.57142857142857</v>
      </c>
      <c r="I39" s="93">
        <v>50</v>
      </c>
      <c r="J39" s="93">
        <v>59.32203389830508</v>
      </c>
      <c r="K39" s="93">
        <v>59.34959349593496</v>
      </c>
      <c r="L39" s="85">
        <v>40.476190476190474</v>
      </c>
      <c r="M39" s="53"/>
      <c r="N39" s="6"/>
      <c r="O39" s="6"/>
      <c r="P39" s="6"/>
      <c r="Q39" s="6"/>
      <c r="R39" s="6"/>
    </row>
    <row r="40" spans="2:18" ht="12" customHeight="1">
      <c r="B40" s="17" t="s">
        <v>26</v>
      </c>
      <c r="C40" s="61">
        <v>42.857142857142854</v>
      </c>
      <c r="D40" s="61">
        <v>76.19047619047619</v>
      </c>
      <c r="E40" s="62">
        <v>76.92307692307693</v>
      </c>
      <c r="F40" s="62">
        <v>80</v>
      </c>
      <c r="G40" s="62">
        <v>68.42105263157895</v>
      </c>
      <c r="H40" s="62">
        <v>78.57142857142857</v>
      </c>
      <c r="I40" s="96">
        <v>75</v>
      </c>
      <c r="J40" s="96">
        <v>73.33333333333333</v>
      </c>
      <c r="K40" s="96">
        <v>50</v>
      </c>
      <c r="L40" s="82">
        <v>66.66666666666666</v>
      </c>
      <c r="M40" s="53"/>
      <c r="N40" s="6"/>
      <c r="O40" s="6"/>
      <c r="P40" s="6"/>
      <c r="Q40" s="6"/>
      <c r="R40" s="6"/>
    </row>
    <row r="41" spans="2:18" ht="12" customHeight="1">
      <c r="B41" s="17" t="s">
        <v>27</v>
      </c>
      <c r="C41" s="61">
        <v>75</v>
      </c>
      <c r="D41" s="61">
        <v>76.05633802816901</v>
      </c>
      <c r="E41" s="62">
        <v>80.15873015873017</v>
      </c>
      <c r="F41" s="62">
        <v>71.53284671532847</v>
      </c>
      <c r="G41" s="62">
        <v>72.3076923076923</v>
      </c>
      <c r="H41" s="62">
        <v>87.4015748031496</v>
      </c>
      <c r="I41" s="93">
        <v>70</v>
      </c>
      <c r="J41" s="93">
        <v>69.49152542372882</v>
      </c>
      <c r="K41" s="93">
        <v>80.73394495412845</v>
      </c>
      <c r="L41" s="80">
        <v>55.140186915887845</v>
      </c>
      <c r="M41" s="53"/>
      <c r="N41" s="6"/>
      <c r="O41" s="6"/>
      <c r="P41" s="6"/>
      <c r="Q41" s="6"/>
      <c r="R41" s="6"/>
    </row>
    <row r="42" spans="2:18" ht="12" customHeight="1">
      <c r="B42" s="17" t="s">
        <v>28</v>
      </c>
      <c r="C42" s="61">
        <v>54.929577464788736</v>
      </c>
      <c r="D42" s="61">
        <v>32.87671232876712</v>
      </c>
      <c r="E42" s="62">
        <v>41.53846153846154</v>
      </c>
      <c r="F42" s="62">
        <v>44.61538461538462</v>
      </c>
      <c r="G42" s="62">
        <v>39.39393939393939</v>
      </c>
      <c r="H42" s="62">
        <v>46.55172413793103</v>
      </c>
      <c r="I42" s="93">
        <v>40.32258064516129</v>
      </c>
      <c r="J42" s="93">
        <v>40</v>
      </c>
      <c r="K42" s="93">
        <v>58.06451612903226</v>
      </c>
      <c r="L42" s="80">
        <v>49.09090909090909</v>
      </c>
      <c r="M42" s="53"/>
      <c r="N42" s="6"/>
      <c r="O42" s="6"/>
      <c r="P42" s="6"/>
      <c r="Q42" s="6"/>
      <c r="R42" s="6"/>
    </row>
    <row r="43" spans="2:18" ht="12" customHeight="1">
      <c r="B43" s="17" t="s">
        <v>29</v>
      </c>
      <c r="C43" s="61">
        <v>70.94017094017094</v>
      </c>
      <c r="D43" s="61">
        <v>77.39130434782608</v>
      </c>
      <c r="E43" s="62">
        <v>79.0909090909091</v>
      </c>
      <c r="F43" s="62">
        <v>69.84126984126983</v>
      </c>
      <c r="G43" s="62">
        <v>86.66666666666667</v>
      </c>
      <c r="H43" s="62">
        <v>79.16666666666666</v>
      </c>
      <c r="I43" s="93">
        <v>75.89285714285714</v>
      </c>
      <c r="J43" s="93">
        <v>70.73170731707317</v>
      </c>
      <c r="K43" s="93">
        <v>64.16666666666667</v>
      </c>
      <c r="L43" s="80">
        <v>58.55855855855856</v>
      </c>
      <c r="M43" s="53"/>
      <c r="N43" s="6"/>
      <c r="O43" s="6"/>
      <c r="P43" s="6"/>
      <c r="Q43" s="6"/>
      <c r="R43" s="6"/>
    </row>
    <row r="44" spans="2:18" ht="12" customHeight="1">
      <c r="B44" s="16" t="s">
        <v>2</v>
      </c>
      <c r="C44" s="61">
        <v>70.80799304952215</v>
      </c>
      <c r="D44" s="61">
        <v>62.23404255319149</v>
      </c>
      <c r="E44" s="62">
        <v>65.96330275229357</v>
      </c>
      <c r="F44" s="62">
        <v>61.99460916442049</v>
      </c>
      <c r="G44" s="62">
        <v>54.72727272727273</v>
      </c>
      <c r="H44" s="62">
        <v>60.960144927536234</v>
      </c>
      <c r="I44" s="93">
        <v>59.262510974539076</v>
      </c>
      <c r="J44" s="93">
        <v>53.24909747292419</v>
      </c>
      <c r="K44" s="93">
        <v>49.152542372881356</v>
      </c>
      <c r="L44" s="80">
        <v>49.48741845293569</v>
      </c>
      <c r="M44" s="53"/>
      <c r="N44" s="6"/>
      <c r="O44" s="6"/>
      <c r="P44" s="6"/>
      <c r="Q44" s="6"/>
      <c r="R44" s="6"/>
    </row>
    <row r="45" spans="2:18" ht="12" customHeight="1">
      <c r="B45" s="17" t="s">
        <v>3</v>
      </c>
      <c r="C45" s="61">
        <v>73.68421052631578</v>
      </c>
      <c r="D45" s="61">
        <v>63.70967741935484</v>
      </c>
      <c r="E45" s="62">
        <v>68.38235294117648</v>
      </c>
      <c r="F45" s="62">
        <v>62.311557788944725</v>
      </c>
      <c r="G45" s="62">
        <v>53.493975903614455</v>
      </c>
      <c r="H45" s="62">
        <v>56.87830687830689</v>
      </c>
      <c r="I45" s="93">
        <v>55.687203791469194</v>
      </c>
      <c r="J45" s="93">
        <v>54.285714285714285</v>
      </c>
      <c r="K45" s="93">
        <v>52.53456221198156</v>
      </c>
      <c r="L45" s="80">
        <v>51.707317073170735</v>
      </c>
      <c r="M45" s="53"/>
      <c r="N45" s="6"/>
      <c r="O45" s="6"/>
      <c r="P45" s="6"/>
      <c r="Q45" s="6"/>
      <c r="R45" s="6"/>
    </row>
    <row r="46" spans="2:18" ht="12" customHeight="1">
      <c r="B46" s="17" t="s">
        <v>45</v>
      </c>
      <c r="C46" s="61">
        <v>78.91891891891892</v>
      </c>
      <c r="D46" s="61">
        <v>65.4054054054054</v>
      </c>
      <c r="E46" s="62">
        <v>64.16184971098265</v>
      </c>
      <c r="F46" s="62">
        <v>57.47126436781609</v>
      </c>
      <c r="G46" s="62">
        <v>53.5</v>
      </c>
      <c r="H46" s="62">
        <v>59.067357512953365</v>
      </c>
      <c r="I46" s="93">
        <v>62.5</v>
      </c>
      <c r="J46" s="93">
        <v>60.98901098901099</v>
      </c>
      <c r="K46" s="93">
        <v>40.88397790055249</v>
      </c>
      <c r="L46" s="80">
        <v>61.53846153846154</v>
      </c>
      <c r="M46" s="53"/>
      <c r="N46" s="6"/>
      <c r="O46" s="6"/>
      <c r="P46" s="6"/>
      <c r="Q46" s="6"/>
      <c r="R46" s="6"/>
    </row>
    <row r="47" spans="2:18" ht="12" customHeight="1">
      <c r="B47" s="17" t="s">
        <v>4</v>
      </c>
      <c r="C47" s="61">
        <v>70.37037037037037</v>
      </c>
      <c r="D47" s="61">
        <v>63.793103448275865</v>
      </c>
      <c r="E47" s="62">
        <v>62.295081967213115</v>
      </c>
      <c r="F47" s="62">
        <v>63.76811594202898</v>
      </c>
      <c r="G47" s="62">
        <v>56.060606060606055</v>
      </c>
      <c r="H47" s="62">
        <v>55.714285714285715</v>
      </c>
      <c r="I47" s="93">
        <v>70.96774193548387</v>
      </c>
      <c r="J47" s="93">
        <v>34.69387755102041</v>
      </c>
      <c r="K47" s="93">
        <v>40</v>
      </c>
      <c r="L47" s="80">
        <v>20.454545454545457</v>
      </c>
      <c r="M47" s="53"/>
      <c r="N47" s="6"/>
      <c r="O47" s="6"/>
      <c r="P47" s="6"/>
      <c r="Q47" s="6"/>
      <c r="R47" s="6"/>
    </row>
    <row r="48" spans="2:18" ht="12" customHeight="1">
      <c r="B48" s="17" t="s">
        <v>5</v>
      </c>
      <c r="C48" s="61">
        <v>83.73983739837398</v>
      </c>
      <c r="D48" s="61">
        <v>68.93939393939394</v>
      </c>
      <c r="E48" s="62">
        <v>69.23076923076923</v>
      </c>
      <c r="F48" s="62">
        <v>64.70588235294117</v>
      </c>
      <c r="G48" s="62">
        <v>59.64912280701754</v>
      </c>
      <c r="H48" s="62">
        <v>77.58620689655173</v>
      </c>
      <c r="I48" s="93">
        <v>71.69811320754717</v>
      </c>
      <c r="J48" s="93">
        <v>60</v>
      </c>
      <c r="K48" s="93">
        <v>61.48148148148148</v>
      </c>
      <c r="L48" s="80">
        <v>51.14503816793893</v>
      </c>
      <c r="M48" s="53"/>
      <c r="N48" s="6"/>
      <c r="O48" s="6"/>
      <c r="P48" s="6"/>
      <c r="Q48" s="6"/>
      <c r="R48" s="6"/>
    </row>
    <row r="49" spans="2:18" ht="12" customHeight="1">
      <c r="B49" s="17" t="s">
        <v>46</v>
      </c>
      <c r="C49" s="61">
        <v>67.32283464566929</v>
      </c>
      <c r="D49" s="61">
        <v>60.25104602510461</v>
      </c>
      <c r="E49" s="62">
        <v>68.34170854271356</v>
      </c>
      <c r="F49" s="62">
        <v>70.66666666666667</v>
      </c>
      <c r="G49" s="62">
        <v>56.284153005464475</v>
      </c>
      <c r="H49" s="62">
        <v>57.59162303664922</v>
      </c>
      <c r="I49" s="93">
        <v>58.22784810126582</v>
      </c>
      <c r="J49" s="93">
        <v>50.495049504950494</v>
      </c>
      <c r="K49" s="93">
        <v>40.71146245059288</v>
      </c>
      <c r="L49" s="80">
        <v>41.07142857142857</v>
      </c>
      <c r="M49" s="53"/>
      <c r="N49" s="6"/>
      <c r="O49" s="6"/>
      <c r="P49" s="6"/>
      <c r="Q49" s="6"/>
      <c r="R49" s="6"/>
    </row>
    <row r="50" spans="2:18" ht="12" customHeight="1">
      <c r="B50" s="17" t="s">
        <v>6</v>
      </c>
      <c r="C50" s="61">
        <v>46.96969696969697</v>
      </c>
      <c r="D50" s="61">
        <v>63.33333333333333</v>
      </c>
      <c r="E50" s="62">
        <v>62.121212121212125</v>
      </c>
      <c r="F50" s="62">
        <v>50.90909090909091</v>
      </c>
      <c r="G50" s="62">
        <v>47.72727272727273</v>
      </c>
      <c r="H50" s="62">
        <v>56.25</v>
      </c>
      <c r="I50" s="93">
        <v>45.45454545454545</v>
      </c>
      <c r="J50" s="93">
        <v>38.46153846153847</v>
      </c>
      <c r="K50" s="93">
        <v>36.11111111111111</v>
      </c>
      <c r="L50" s="80">
        <v>25.581395348837212</v>
      </c>
      <c r="M50" s="53"/>
      <c r="N50" s="6"/>
      <c r="O50" s="6"/>
      <c r="P50" s="6"/>
      <c r="Q50" s="6"/>
      <c r="R50" s="6"/>
    </row>
    <row r="51" spans="2:18" ht="12" customHeight="1">
      <c r="B51" s="17" t="s">
        <v>7</v>
      </c>
      <c r="C51" s="61">
        <v>51.68539325842697</v>
      </c>
      <c r="D51" s="61">
        <v>41.46341463414634</v>
      </c>
      <c r="E51" s="62">
        <v>50</v>
      </c>
      <c r="F51" s="62">
        <v>46.57534246575342</v>
      </c>
      <c r="G51" s="62">
        <v>56.41025641025641</v>
      </c>
      <c r="H51" s="62">
        <v>75</v>
      </c>
      <c r="I51" s="93">
        <v>56.52173913043478</v>
      </c>
      <c r="J51" s="93">
        <v>47.43589743589743</v>
      </c>
      <c r="K51" s="93">
        <v>63.541666666666664</v>
      </c>
      <c r="L51" s="80">
        <v>65.93406593406593</v>
      </c>
      <c r="M51" s="53"/>
      <c r="N51" s="6"/>
      <c r="O51" s="6"/>
      <c r="P51" s="6"/>
      <c r="Q51" s="6"/>
      <c r="R51" s="6"/>
    </row>
    <row r="52" spans="2:18" ht="12" customHeight="1">
      <c r="B52" s="16" t="s">
        <v>30</v>
      </c>
      <c r="C52" s="61">
        <v>64.4186046511628</v>
      </c>
      <c r="D52" s="61">
        <v>69.8237885462555</v>
      </c>
      <c r="E52" s="62">
        <v>67.96116504854369</v>
      </c>
      <c r="F52" s="62">
        <v>64.28571428571429</v>
      </c>
      <c r="G52" s="62">
        <v>71.42857142857143</v>
      </c>
      <c r="H52" s="62">
        <v>65.05494505494505</v>
      </c>
      <c r="I52" s="93">
        <v>65.52511415525115</v>
      </c>
      <c r="J52" s="93">
        <v>66.58476658476658</v>
      </c>
      <c r="K52" s="93">
        <v>59.375</v>
      </c>
      <c r="L52" s="80">
        <v>55.23809523809524</v>
      </c>
      <c r="M52" s="53"/>
      <c r="N52" s="6"/>
      <c r="O52" s="6"/>
      <c r="P52" s="6"/>
      <c r="Q52" s="6"/>
      <c r="R52" s="6"/>
    </row>
    <row r="53" spans="2:18" ht="12" customHeight="1">
      <c r="B53" s="17" t="s">
        <v>31</v>
      </c>
      <c r="C53" s="61">
        <v>58.333333333333336</v>
      </c>
      <c r="D53" s="61">
        <v>78.39506172839506</v>
      </c>
      <c r="E53" s="62">
        <v>79.71014492753623</v>
      </c>
      <c r="F53" s="62">
        <v>66.87898089171973</v>
      </c>
      <c r="G53" s="62">
        <v>77.3972602739726</v>
      </c>
      <c r="H53" s="62">
        <v>70</v>
      </c>
      <c r="I53" s="93">
        <v>75.69444444444444</v>
      </c>
      <c r="J53" s="93">
        <v>71.65354330708661</v>
      </c>
      <c r="K53" s="93">
        <v>71.07438016528926</v>
      </c>
      <c r="L53" s="80">
        <v>63.76811594202898</v>
      </c>
      <c r="M53" s="53"/>
      <c r="N53" s="6"/>
      <c r="O53" s="6"/>
      <c r="P53" s="6"/>
      <c r="Q53" s="6"/>
      <c r="R53" s="6"/>
    </row>
    <row r="54" spans="2:13" ht="12" customHeight="1">
      <c r="B54" s="17" t="s">
        <v>32</v>
      </c>
      <c r="C54" s="61">
        <v>64.55696202531645</v>
      </c>
      <c r="D54" s="61">
        <v>43.103448275862064</v>
      </c>
      <c r="E54" s="62">
        <v>40.57971014492754</v>
      </c>
      <c r="F54" s="62">
        <v>57.6271186440678</v>
      </c>
      <c r="G54" s="62">
        <v>67.26190476190477</v>
      </c>
      <c r="H54" s="62">
        <v>52.459016393442624</v>
      </c>
      <c r="I54" s="93">
        <v>45.3125</v>
      </c>
      <c r="J54" s="93">
        <v>39.682539682539684</v>
      </c>
      <c r="K54" s="93">
        <v>40.67796610169492</v>
      </c>
      <c r="L54" s="80">
        <v>42.857142857142854</v>
      </c>
      <c r="M54" s="53"/>
    </row>
    <row r="55" spans="2:13" ht="12" customHeight="1">
      <c r="B55" s="17" t="s">
        <v>33</v>
      </c>
      <c r="C55" s="61">
        <v>66.97247706422019</v>
      </c>
      <c r="D55" s="61">
        <v>64.35643564356435</v>
      </c>
      <c r="E55" s="62">
        <v>64.64646464646465</v>
      </c>
      <c r="F55" s="62">
        <v>60.33057851239669</v>
      </c>
      <c r="G55" s="62">
        <v>66.66666666666666</v>
      </c>
      <c r="H55" s="62">
        <v>58.536585365853654</v>
      </c>
      <c r="I55" s="93">
        <v>64.03508771929825</v>
      </c>
      <c r="J55" s="93">
        <v>63.24786324786324</v>
      </c>
      <c r="K55" s="93">
        <v>46.42857142857143</v>
      </c>
      <c r="L55" s="80">
        <v>54.08163265306123</v>
      </c>
      <c r="M55" s="53"/>
    </row>
    <row r="56" spans="2:13" ht="12" customHeight="1">
      <c r="B56" s="17" t="s">
        <v>47</v>
      </c>
      <c r="C56" s="61">
        <v>69.0909090909091</v>
      </c>
      <c r="D56" s="61">
        <v>75.18796992481202</v>
      </c>
      <c r="E56" s="62">
        <v>73.58490566037736</v>
      </c>
      <c r="F56" s="62">
        <v>68.46846846846847</v>
      </c>
      <c r="G56" s="62">
        <v>74.4186046511628</v>
      </c>
      <c r="H56" s="62">
        <v>71.900826446281</v>
      </c>
      <c r="I56" s="93">
        <v>65.51724137931035</v>
      </c>
      <c r="J56" s="93">
        <v>81</v>
      </c>
      <c r="K56" s="93">
        <v>65.83333333333333</v>
      </c>
      <c r="L56" s="80">
        <v>53.50877192982456</v>
      </c>
      <c r="M56" s="53"/>
    </row>
    <row r="57" spans="2:13" ht="12" customHeight="1">
      <c r="B57" s="16" t="s">
        <v>34</v>
      </c>
      <c r="C57" s="61">
        <v>64.87603305785123</v>
      </c>
      <c r="D57" s="61">
        <v>75.74468085106383</v>
      </c>
      <c r="E57" s="62">
        <v>61.83574879227053</v>
      </c>
      <c r="F57" s="62">
        <v>68.87755102040816</v>
      </c>
      <c r="G57" s="62">
        <v>63.212435233160626</v>
      </c>
      <c r="H57" s="62">
        <v>57.89473684210527</v>
      </c>
      <c r="I57" s="93">
        <v>60.62176165803109</v>
      </c>
      <c r="J57" s="93">
        <v>64.02116402116403</v>
      </c>
      <c r="K57" s="93">
        <v>47.22222222222222</v>
      </c>
      <c r="L57" s="80">
        <v>53.299492385786806</v>
      </c>
      <c r="M57" s="53"/>
    </row>
    <row r="58" spans="2:13" ht="12" customHeight="1">
      <c r="B58" s="16" t="s">
        <v>35</v>
      </c>
      <c r="C58" s="61">
        <v>50.35971223021583</v>
      </c>
      <c r="D58" s="61">
        <v>38.65030674846626</v>
      </c>
      <c r="E58" s="62">
        <v>35.76642335766424</v>
      </c>
      <c r="F58" s="62">
        <v>22.857142857142858</v>
      </c>
      <c r="G58" s="62">
        <v>21.73913043478261</v>
      </c>
      <c r="H58" s="62">
        <v>21.666666666666668</v>
      </c>
      <c r="I58" s="93">
        <v>10.16949152542373</v>
      </c>
      <c r="J58" s="93">
        <v>16.822429906542055</v>
      </c>
      <c r="K58" s="93">
        <v>15.178571428571427</v>
      </c>
      <c r="L58" s="80">
        <v>11.864406779661017</v>
      </c>
      <c r="M58" s="53"/>
    </row>
    <row r="59" spans="2:13" ht="12" customHeight="1">
      <c r="B59" s="16" t="s">
        <v>48</v>
      </c>
      <c r="C59" s="61">
        <v>70.28301886792453</v>
      </c>
      <c r="D59" s="61">
        <v>71.57894736842105</v>
      </c>
      <c r="E59" s="62">
        <v>77.66497461928934</v>
      </c>
      <c r="F59" s="62">
        <v>58.201058201058196</v>
      </c>
      <c r="G59" s="62">
        <v>57.95454545454546</v>
      </c>
      <c r="H59" s="62">
        <v>61.578947368421055</v>
      </c>
      <c r="I59" s="93">
        <v>53.24074074074075</v>
      </c>
      <c r="J59" s="93">
        <v>56.92307692307692</v>
      </c>
      <c r="K59" s="93">
        <v>68.36734693877551</v>
      </c>
      <c r="L59" s="80">
        <v>57.99999999999999</v>
      </c>
      <c r="M59" s="53"/>
    </row>
    <row r="60" spans="2:13" ht="12" customHeight="1">
      <c r="B60" s="17" t="s">
        <v>49</v>
      </c>
      <c r="C60" s="61">
        <v>69.90291262135922</v>
      </c>
      <c r="D60" s="61">
        <v>67.07317073170732</v>
      </c>
      <c r="E60" s="62">
        <v>58.666666666666664</v>
      </c>
      <c r="F60" s="62">
        <v>42.168674698795186</v>
      </c>
      <c r="G60" s="62">
        <v>45.33333333333333</v>
      </c>
      <c r="H60" s="62">
        <v>39.130434782608695</v>
      </c>
      <c r="I60" s="93">
        <v>41.57303370786517</v>
      </c>
      <c r="J60" s="93">
        <v>30.18867924528302</v>
      </c>
      <c r="K60" s="93">
        <v>70.76923076923077</v>
      </c>
      <c r="L60" s="80">
        <v>58.108108108108105</v>
      </c>
      <c r="M60" s="53"/>
    </row>
    <row r="61" spans="2:13" ht="12" customHeight="1">
      <c r="B61" s="17" t="s">
        <v>50</v>
      </c>
      <c r="C61" s="61">
        <v>70.64220183486239</v>
      </c>
      <c r="D61" s="61">
        <v>75</v>
      </c>
      <c r="E61" s="62">
        <v>89.34426229508196</v>
      </c>
      <c r="F61" s="62">
        <v>70.75471698113208</v>
      </c>
      <c r="G61" s="62">
        <v>67.32673267326733</v>
      </c>
      <c r="H61" s="62">
        <v>74.3801652892562</v>
      </c>
      <c r="I61" s="93">
        <v>61.417322834645674</v>
      </c>
      <c r="J61" s="93">
        <v>66.90140845070422</v>
      </c>
      <c r="K61" s="93">
        <v>67.17557251908397</v>
      </c>
      <c r="L61" s="80">
        <v>57.936507936507944</v>
      </c>
      <c r="M61" s="53"/>
    </row>
    <row r="62" spans="2:13" ht="12" customHeight="1">
      <c r="B62" s="16" t="s">
        <v>36</v>
      </c>
      <c r="C62" s="61">
        <v>64.40677966101694</v>
      </c>
      <c r="D62" s="61">
        <v>58.490566037735846</v>
      </c>
      <c r="E62" s="62">
        <v>64.70588235294117</v>
      </c>
      <c r="F62" s="62">
        <v>67.85714285714286</v>
      </c>
      <c r="G62" s="62">
        <v>41.46341463414634</v>
      </c>
      <c r="H62" s="62">
        <v>35.18518518518518</v>
      </c>
      <c r="I62" s="93">
        <v>37.5</v>
      </c>
      <c r="J62" s="93">
        <v>26.08695652173913</v>
      </c>
      <c r="K62" s="93">
        <v>33.175355450236964</v>
      </c>
      <c r="L62" s="80">
        <v>23.28767123287671</v>
      </c>
      <c r="M62" s="53"/>
    </row>
    <row r="63" spans="2:13" ht="12" customHeight="1">
      <c r="B63" s="16" t="s">
        <v>37</v>
      </c>
      <c r="C63" s="61">
        <v>74.71264367816092</v>
      </c>
      <c r="D63" s="61">
        <v>79.66101694915254</v>
      </c>
      <c r="E63" s="62">
        <v>76.66666666666667</v>
      </c>
      <c r="F63" s="62">
        <v>81.94444444444444</v>
      </c>
      <c r="G63" s="62">
        <v>78.46153846153847</v>
      </c>
      <c r="H63" s="62">
        <v>70.66666666666667</v>
      </c>
      <c r="I63" s="93">
        <v>75.80645161290323</v>
      </c>
      <c r="J63" s="93">
        <v>73.52941176470588</v>
      </c>
      <c r="K63" s="93">
        <v>68.96551724137932</v>
      </c>
      <c r="L63" s="80">
        <v>61.904761904761905</v>
      </c>
      <c r="M63" s="53"/>
    </row>
    <row r="64" spans="2:13" ht="12" customHeight="1">
      <c r="B64" s="16" t="s">
        <v>38</v>
      </c>
      <c r="C64" s="61">
        <v>75.30864197530865</v>
      </c>
      <c r="D64" s="61">
        <v>76.19047619047619</v>
      </c>
      <c r="E64" s="62">
        <v>85.29411764705883</v>
      </c>
      <c r="F64" s="62">
        <v>91.42857142857143</v>
      </c>
      <c r="G64" s="62">
        <v>85.71428571428571</v>
      </c>
      <c r="H64" s="62">
        <v>79.51807228915662</v>
      </c>
      <c r="I64" s="93">
        <v>66.19718309859155</v>
      </c>
      <c r="J64" s="93">
        <v>78.08219178082192</v>
      </c>
      <c r="K64" s="93">
        <v>41.269841269841265</v>
      </c>
      <c r="L64" s="80">
        <v>27.86885245901639</v>
      </c>
      <c r="M64" s="53"/>
    </row>
    <row r="65" spans="2:13" ht="12" customHeight="1">
      <c r="B65" s="16" t="s">
        <v>39</v>
      </c>
      <c r="C65" s="61">
        <v>52.066115702479344</v>
      </c>
      <c r="D65" s="61">
        <v>48.739495798319325</v>
      </c>
      <c r="E65" s="62">
        <v>48.333333333333336</v>
      </c>
      <c r="F65" s="62">
        <v>43.333333333333336</v>
      </c>
      <c r="G65" s="62">
        <v>29.565217391304348</v>
      </c>
      <c r="H65" s="62">
        <v>42.73504273504273</v>
      </c>
      <c r="I65" s="93">
        <v>38.983050847457626</v>
      </c>
      <c r="J65" s="93">
        <v>28.205128205128204</v>
      </c>
      <c r="K65" s="93">
        <v>38.983050847457626</v>
      </c>
      <c r="L65" s="80">
        <v>39.6551724137931</v>
      </c>
      <c r="M65" s="55"/>
    </row>
    <row r="66" spans="2:13" ht="12" customHeight="1">
      <c r="B66" s="16" t="s">
        <v>53</v>
      </c>
      <c r="C66" s="61">
        <v>60.42553191489362</v>
      </c>
      <c r="D66" s="61">
        <v>57.02127659574469</v>
      </c>
      <c r="E66" s="62">
        <v>56.779661016949156</v>
      </c>
      <c r="F66" s="62">
        <v>54.39330543933054</v>
      </c>
      <c r="G66" s="62">
        <v>44.537815126050425</v>
      </c>
      <c r="H66" s="62">
        <v>43.829787234042556</v>
      </c>
      <c r="I66" s="93">
        <v>38.46153846153847</v>
      </c>
      <c r="J66" s="93">
        <v>34.03361344537815</v>
      </c>
      <c r="K66" s="93">
        <v>35.775862068965516</v>
      </c>
      <c r="L66" s="80">
        <v>28.510638297872344</v>
      </c>
      <c r="M66" s="55"/>
    </row>
    <row r="67" spans="2:13" ht="12" customHeight="1">
      <c r="B67" s="16" t="s">
        <v>40</v>
      </c>
      <c r="C67" s="61">
        <v>58.58585858585859</v>
      </c>
      <c r="D67" s="61">
        <v>47.43589743589743</v>
      </c>
      <c r="E67" s="62">
        <v>52.53164556962025</v>
      </c>
      <c r="F67" s="62">
        <v>49.471458773784356</v>
      </c>
      <c r="G67" s="62">
        <v>43.604651162790695</v>
      </c>
      <c r="H67" s="62">
        <v>37.82287822878229</v>
      </c>
      <c r="I67" s="93">
        <v>32.78688524590164</v>
      </c>
      <c r="J67" s="93">
        <v>41.75152749490835</v>
      </c>
      <c r="K67" s="93">
        <v>23.72549019607843</v>
      </c>
      <c r="L67" s="80">
        <v>31.97389885807504</v>
      </c>
      <c r="M67" s="55"/>
    </row>
    <row r="68" spans="2:13" ht="12" customHeight="1">
      <c r="B68" s="18" t="s">
        <v>61</v>
      </c>
      <c r="C68" s="74">
        <v>48.97959183673469</v>
      </c>
      <c r="D68" s="74">
        <v>52.67857142857143</v>
      </c>
      <c r="E68" s="75">
        <v>45.614035087719294</v>
      </c>
      <c r="F68" s="75">
        <v>54.347826086956516</v>
      </c>
      <c r="G68" s="75">
        <v>50</v>
      </c>
      <c r="H68" s="75">
        <v>46.26865671641791</v>
      </c>
      <c r="I68" s="98">
        <v>43.90243902439025</v>
      </c>
      <c r="J68" s="98">
        <v>43.24324324324324</v>
      </c>
      <c r="K68" s="98">
        <v>41.01123595505618</v>
      </c>
      <c r="L68" s="80">
        <v>29.447852760736197</v>
      </c>
      <c r="M68" s="55"/>
    </row>
    <row r="69" spans="2:13" ht="12" customHeight="1">
      <c r="B69" s="19" t="s">
        <v>51</v>
      </c>
      <c r="C69" s="76">
        <v>62.867975022301515</v>
      </c>
      <c r="D69" s="76">
        <v>60.161040112284844</v>
      </c>
      <c r="E69" s="77">
        <v>58.885462886365346</v>
      </c>
      <c r="F69" s="77">
        <v>56.86470294558163</v>
      </c>
      <c r="G69" s="77">
        <v>54.47505584512285</v>
      </c>
      <c r="H69" s="77">
        <v>51.55878752969977</v>
      </c>
      <c r="I69" s="99">
        <v>49.60556511761331</v>
      </c>
      <c r="J69" s="99">
        <v>48.10297142046663</v>
      </c>
      <c r="K69" s="99">
        <v>45.38149804359978</v>
      </c>
      <c r="L69" s="80">
        <v>43.521878335112056</v>
      </c>
      <c r="M69" s="56"/>
    </row>
    <row r="70" ht="12" customHeight="1"/>
    <row r="71" ht="12" customHeight="1"/>
  </sheetData>
  <sheetProtection/>
  <mergeCells count="1">
    <mergeCell ref="C2:L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&amp;L滋賀県中学校３年生市町別う歯有病者率の推移</oddHead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2015-12-16T06:12:21Z</cp:lastPrinted>
  <dcterms:created xsi:type="dcterms:W3CDTF">2003-06-24T07:18:22Z</dcterms:created>
  <dcterms:modified xsi:type="dcterms:W3CDTF">2015-12-16T06:12:23Z</dcterms:modified>
  <cp:category/>
  <cp:version/>
  <cp:contentType/>
  <cp:contentStatus/>
</cp:coreProperties>
</file>