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Default Extension="bin" ContentType="application/vnd.openxmlformats-officedocument.spreadsheetml.printerSettings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charts/chart108.xml" ContentType="application/vnd.openxmlformats-officedocument.drawingml.chart+xml"/>
  <Override PartName="/xl/charts/chart109.xml" ContentType="application/vnd.openxmlformats-officedocument.drawingml.chart+xml"/>
  <Override PartName="/xl/charts/chart110.xml" ContentType="application/vnd.openxmlformats-officedocument.drawingml.chart+xml"/>
  <Override PartName="/xl/charts/chart111.xml" ContentType="application/vnd.openxmlformats-officedocument.drawingml.chart+xml"/>
  <Override PartName="/xl/charts/chart112.xml" ContentType="application/vnd.openxmlformats-officedocument.drawingml.chart+xml"/>
  <Override PartName="/xl/charts/chart113.xml" ContentType="application/vnd.openxmlformats-officedocument.drawingml.chart+xml"/>
  <Override PartName="/xl/charts/chart114.xml" ContentType="application/vnd.openxmlformats-officedocument.drawingml.chart+xml"/>
  <Override PartName="/xl/charts/chart115.xml" ContentType="application/vnd.openxmlformats-officedocument.drawingml.chart+xml"/>
  <Override PartName="/xl/charts/chart116.xml" ContentType="application/vnd.openxmlformats-officedocument.drawingml.chart+xml"/>
  <Override PartName="/xl/charts/chart117.xml" ContentType="application/vnd.openxmlformats-officedocument.drawingml.chart+xml"/>
  <Override PartName="/xl/charts/chart118.xml" ContentType="application/vnd.openxmlformats-officedocument.drawingml.chart+xml"/>
  <Override PartName="/xl/charts/chart119.xml" ContentType="application/vnd.openxmlformats-officedocument.drawingml.chart+xml"/>
  <Override PartName="/xl/charts/chart120.xml" ContentType="application/vnd.openxmlformats-officedocument.drawingml.chart+xml"/>
  <Override PartName="/xl/charts/chart121.xml" ContentType="application/vnd.openxmlformats-officedocument.drawingml.chart+xml"/>
  <Override PartName="/xl/charts/chart122.xml" ContentType="application/vnd.openxmlformats-officedocument.drawingml.chart+xml"/>
  <Override PartName="/xl/charts/chart123.xml" ContentType="application/vnd.openxmlformats-officedocument.drawingml.chart+xml"/>
  <Override PartName="/xl/charts/chart124.xml" ContentType="application/vnd.openxmlformats-officedocument.drawingml.chart+xml"/>
  <Override PartName="/xl/charts/chart125.xml" ContentType="application/vnd.openxmlformats-officedocument.drawingml.chart+xml"/>
  <Override PartName="/xl/charts/chart126.xml" ContentType="application/vnd.openxmlformats-officedocument.drawingml.chart+xml"/>
  <Override PartName="/xl/charts/chart127.xml" ContentType="application/vnd.openxmlformats-officedocument.drawingml.chart+xml"/>
  <Override PartName="/xl/charts/chart128.xml" ContentType="application/vnd.openxmlformats-officedocument.drawingml.chart+xml"/>
  <Override PartName="/xl/charts/chart129.xml" ContentType="application/vnd.openxmlformats-officedocument.drawingml.chart+xml"/>
  <Override PartName="/xl/charts/chart13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90" yWindow="65461" windowWidth="5280" windowHeight="8115" activeTab="1"/>
  </bookViews>
  <sheets>
    <sheet name="(P136～138)一人平均う歯数 " sheetId="1" r:id="rId1"/>
    <sheet name="(P139～141)有病者率" sheetId="2" r:id="rId2"/>
  </sheets>
  <definedNames>
    <definedName name="_xlnm.Print_Area" localSheetId="0">'(P136～138)一人平均う歯数 '!$P$1:$Z$67</definedName>
    <definedName name="_xlnm.Print_Area" localSheetId="1">'(P139～141)有病者率'!$P$1:$Z$67</definedName>
  </definedNames>
  <calcPr fullCalcOnLoad="1"/>
</workbook>
</file>

<file path=xl/sharedStrings.xml><?xml version="1.0" encoding="utf-8"?>
<sst xmlns="http://schemas.openxmlformats.org/spreadsheetml/2006/main" count="132" uniqueCount="72">
  <si>
    <t>大津市</t>
  </si>
  <si>
    <t>彦根市</t>
  </si>
  <si>
    <t>長浜市</t>
  </si>
  <si>
    <t>近江八幡市</t>
  </si>
  <si>
    <t>東近江市</t>
  </si>
  <si>
    <t>旧八日市市</t>
  </si>
  <si>
    <t>旧永源寺町</t>
  </si>
  <si>
    <t>旧五個荘町</t>
  </si>
  <si>
    <t>旧愛東町</t>
  </si>
  <si>
    <t>旧湖東町</t>
  </si>
  <si>
    <t>草津市</t>
  </si>
  <si>
    <t>守山市</t>
  </si>
  <si>
    <t>栗東市</t>
  </si>
  <si>
    <t>野洲市</t>
  </si>
  <si>
    <t>旧中主町</t>
  </si>
  <si>
    <t>旧野洲町</t>
  </si>
  <si>
    <t>湖南市</t>
  </si>
  <si>
    <t>旧石部町</t>
  </si>
  <si>
    <t>旧甲西町</t>
  </si>
  <si>
    <t>甲賀市</t>
  </si>
  <si>
    <t>旧水口町</t>
  </si>
  <si>
    <t>旧土山町</t>
  </si>
  <si>
    <t>旧甲賀町</t>
  </si>
  <si>
    <t>旧甲南町</t>
  </si>
  <si>
    <t>旧信楽町</t>
  </si>
  <si>
    <t>高島市</t>
  </si>
  <si>
    <t>旧マキノ町</t>
  </si>
  <si>
    <t>旧今津町</t>
  </si>
  <si>
    <t>旧朽木村</t>
  </si>
  <si>
    <t>旧安曇川町</t>
  </si>
  <si>
    <t>旧高島町</t>
  </si>
  <si>
    <t>旧新旭町</t>
  </si>
  <si>
    <t>米原市</t>
  </si>
  <si>
    <t>旧山東町</t>
  </si>
  <si>
    <t>旧伊吹町</t>
  </si>
  <si>
    <t>旧米原町</t>
  </si>
  <si>
    <t>日野町</t>
  </si>
  <si>
    <t>竜王町</t>
  </si>
  <si>
    <t>豊郷町</t>
  </si>
  <si>
    <t>甲良町</t>
  </si>
  <si>
    <t>多賀町</t>
  </si>
  <si>
    <t>国立</t>
  </si>
  <si>
    <t>私立</t>
  </si>
  <si>
    <t>旧大津市</t>
  </si>
  <si>
    <t>旧志賀町</t>
  </si>
  <si>
    <t>旧浅井町</t>
  </si>
  <si>
    <t>旧びわ町</t>
  </si>
  <si>
    <t>旧蒲生町</t>
  </si>
  <si>
    <t>旧能登川町</t>
  </si>
  <si>
    <t>旧近江町</t>
  </si>
  <si>
    <t>愛荘町</t>
  </si>
  <si>
    <t>旧秦荘町</t>
  </si>
  <si>
    <t>旧愛知川町</t>
  </si>
  <si>
    <t>滋賀県</t>
  </si>
  <si>
    <t>滋賀県</t>
  </si>
  <si>
    <t>県立</t>
  </si>
  <si>
    <t>県立</t>
  </si>
  <si>
    <t>特別支援学校等</t>
  </si>
  <si>
    <t>旧長浜市</t>
  </si>
  <si>
    <t>旧旧長浜市</t>
  </si>
  <si>
    <t>旧近江八幡市</t>
  </si>
  <si>
    <t>旧安土町</t>
  </si>
  <si>
    <t>長浜市</t>
  </si>
  <si>
    <t>旧長浜市</t>
  </si>
  <si>
    <t>近江八幡市</t>
  </si>
  <si>
    <t>旧虎姫町</t>
  </si>
  <si>
    <t>旧湖北町</t>
  </si>
  <si>
    <t>旧高月町</t>
  </si>
  <si>
    <t>旧木之本町</t>
  </si>
  <si>
    <t>旧余呉町</t>
  </si>
  <si>
    <t>旧西浅井町</t>
  </si>
  <si>
    <t>旧木之本町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</si>
</sst>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_);[Red]\(0\)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_ "/>
    <numFmt numFmtId="185" formatCode="0.00_ "/>
    <numFmt numFmtId="186" formatCode="0.00_);[Red]\(0.00\)"/>
  </numFmts>
  <fonts count="64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9"/>
      <name val="本明朝−Ｍ"/>
      <family val="3"/>
    </font>
    <font>
      <sz val="7"/>
      <name val="リュウミンライト−ＫＬ"/>
      <family val="3"/>
    </font>
    <font>
      <sz val="6"/>
      <name val="リュウミンライト−ＫＬ"/>
      <family val="3"/>
    </font>
    <font>
      <sz val="9"/>
      <color indexed="8"/>
      <name val="Osaka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9"/>
      <color indexed="8"/>
      <name val="ＭＳ ゴシック"/>
      <family val="3"/>
    </font>
    <font>
      <sz val="9"/>
      <name val="Osaka"/>
      <family val="3"/>
    </font>
    <font>
      <sz val="9"/>
      <name val="ＭＳ Ｐゴシック"/>
      <family val="3"/>
    </font>
    <font>
      <sz val="7"/>
      <name val="ＭＳ ゴシック"/>
      <family val="3"/>
    </font>
    <font>
      <sz val="10"/>
      <color indexed="8"/>
      <name val="ＭＳ ゴシック"/>
      <family val="3"/>
    </font>
    <font>
      <sz val="10"/>
      <name val="ＭＳ Ｐゴシック"/>
      <family val="3"/>
    </font>
    <font>
      <sz val="7"/>
      <name val="ＭＳ Ｐゴシック"/>
      <family val="3"/>
    </font>
    <font>
      <sz val="7"/>
      <name val="Osaka"/>
      <family val="3"/>
    </font>
    <font>
      <sz val="11"/>
      <color indexed="8"/>
      <name val="ＭＳ Ｐゴシック"/>
      <family val="3"/>
    </font>
    <font>
      <sz val="8.25"/>
      <color indexed="8"/>
      <name val="ＭＳ Ｐゴシック"/>
      <family val="3"/>
    </font>
    <font>
      <sz val="3.5"/>
      <color indexed="8"/>
      <name val="ＭＳ ゴシック"/>
      <family val="3"/>
    </font>
    <font>
      <sz val="8.25"/>
      <color indexed="8"/>
      <name val="ＭＳ ゴシック"/>
      <family val="3"/>
    </font>
    <font>
      <sz val="6.4"/>
      <color indexed="8"/>
      <name val="ＭＳ ゴシック"/>
      <family val="3"/>
    </font>
    <font>
      <sz val="3.75"/>
      <color indexed="8"/>
      <name val="ＭＳ ゴシック"/>
      <family val="3"/>
    </font>
    <font>
      <sz val="8.75"/>
      <color indexed="8"/>
      <name val="ＭＳ ゴシック"/>
      <family val="3"/>
    </font>
    <font>
      <sz val="6"/>
      <color indexed="8"/>
      <name val="ＭＳ Ｐゴシック"/>
      <family val="3"/>
    </font>
    <font>
      <sz val="3"/>
      <color indexed="8"/>
      <name val="ＭＳ ゴシック"/>
      <family val="3"/>
    </font>
    <font>
      <sz val="6"/>
      <color indexed="8"/>
      <name val="ＭＳ ゴシック"/>
      <family val="3"/>
    </font>
    <font>
      <sz val="8"/>
      <color indexed="8"/>
      <name val="ＭＳ ゴシック"/>
      <family val="3"/>
    </font>
    <font>
      <sz val="2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thin"/>
      <bottom>
        <color indexed="63"/>
      </bottom>
    </border>
  </borders>
  <cellStyleXfs count="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/>
      <protection/>
    </xf>
    <xf numFmtId="0" fontId="63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176" fontId="5" fillId="0" borderId="0" xfId="0" applyNumberFormat="1" applyFont="1" applyBorder="1" applyAlignment="1">
      <alignment/>
    </xf>
    <xf numFmtId="1" fontId="10" fillId="0" borderId="10" xfId="0" applyNumberFormat="1" applyFont="1" applyBorder="1" applyAlignment="1">
      <alignment horizontal="right" vertical="center" shrinkToFit="1"/>
    </xf>
    <xf numFmtId="1" fontId="10" fillId="0" borderId="11" xfId="0" applyNumberFormat="1" applyFont="1" applyBorder="1" applyAlignment="1">
      <alignment horizontal="right" vertical="center"/>
    </xf>
    <xf numFmtId="2" fontId="12" fillId="0" borderId="12" xfId="48" applyNumberFormat="1" applyFont="1" applyBorder="1" applyAlignment="1">
      <alignment vertical="center"/>
    </xf>
    <xf numFmtId="2" fontId="12" fillId="0" borderId="12" xfId="48" applyNumberFormat="1" applyFont="1" applyBorder="1" applyAlignment="1">
      <alignment vertical="center" shrinkToFit="1"/>
    </xf>
    <xf numFmtId="2" fontId="13" fillId="0" borderId="13" xfId="48" applyNumberFormat="1" applyFont="1" applyBorder="1" applyAlignment="1">
      <alignment vertical="center"/>
    </xf>
    <xf numFmtId="2" fontId="12" fillId="0" borderId="14" xfId="48" applyNumberFormat="1" applyFont="1" applyBorder="1" applyAlignment="1">
      <alignment vertical="center"/>
    </xf>
    <xf numFmtId="2" fontId="12" fillId="0" borderId="14" xfId="48" applyNumberFormat="1" applyFont="1" applyBorder="1" applyAlignment="1">
      <alignment vertical="center" shrinkToFit="1"/>
    </xf>
    <xf numFmtId="2" fontId="13" fillId="0" borderId="15" xfId="48" applyNumberFormat="1" applyFont="1" applyBorder="1" applyAlignment="1">
      <alignment vertical="center"/>
    </xf>
    <xf numFmtId="2" fontId="10" fillId="0" borderId="16" xfId="0" applyNumberFormat="1" applyFont="1" applyBorder="1" applyAlignment="1">
      <alignment horizontal="right" vertical="center" shrinkToFit="1"/>
    </xf>
    <xf numFmtId="2" fontId="10" fillId="0" borderId="17" xfId="48" applyNumberFormat="1" applyFont="1" applyBorder="1" applyAlignment="1">
      <alignment horizontal="right" vertical="center" shrinkToFit="1"/>
    </xf>
    <xf numFmtId="2" fontId="10" fillId="0" borderId="12" xfId="48" applyNumberFormat="1" applyFont="1" applyBorder="1" applyAlignment="1">
      <alignment vertical="center" shrinkToFit="1"/>
    </xf>
    <xf numFmtId="2" fontId="10" fillId="0" borderId="13" xfId="48" applyNumberFormat="1" applyFont="1" applyBorder="1" applyAlignment="1">
      <alignment vertical="center" shrinkToFit="1"/>
    </xf>
    <xf numFmtId="2" fontId="10" fillId="0" borderId="14" xfId="48" applyNumberFormat="1" applyFont="1" applyBorder="1" applyAlignment="1">
      <alignment vertical="center" shrinkToFit="1"/>
    </xf>
    <xf numFmtId="2" fontId="10" fillId="0" borderId="15" xfId="48" applyNumberFormat="1" applyFont="1" applyBorder="1" applyAlignment="1">
      <alignment vertical="center" shrinkToFit="1"/>
    </xf>
    <xf numFmtId="0" fontId="14" fillId="0" borderId="0" xfId="0" applyFont="1" applyAlignment="1">
      <alignment/>
    </xf>
    <xf numFmtId="1" fontId="10" fillId="0" borderId="18" xfId="0" applyNumberFormat="1" applyFont="1" applyBorder="1" applyAlignment="1">
      <alignment horizontal="right" vertical="center" shrinkToFit="1"/>
    </xf>
    <xf numFmtId="2" fontId="12" fillId="0" borderId="19" xfId="48" applyNumberFormat="1" applyFont="1" applyBorder="1" applyAlignment="1">
      <alignment vertical="center" shrinkToFit="1"/>
    </xf>
    <xf numFmtId="2" fontId="12" fillId="0" borderId="20" xfId="48" applyNumberFormat="1" applyFont="1" applyBorder="1" applyAlignment="1">
      <alignment vertical="center" shrinkToFit="1"/>
    </xf>
    <xf numFmtId="2" fontId="10" fillId="0" borderId="21" xfId="0" applyNumberFormat="1" applyFont="1" applyBorder="1" applyAlignment="1">
      <alignment horizontal="right" vertical="center" shrinkToFit="1"/>
    </xf>
    <xf numFmtId="2" fontId="10" fillId="0" borderId="19" xfId="48" applyNumberFormat="1" applyFont="1" applyBorder="1" applyAlignment="1">
      <alignment vertical="center" shrinkToFit="1"/>
    </xf>
    <xf numFmtId="2" fontId="10" fillId="0" borderId="20" xfId="48" applyNumberFormat="1" applyFont="1" applyBorder="1" applyAlignment="1">
      <alignment vertical="center" shrinkToFit="1"/>
    </xf>
    <xf numFmtId="0" fontId="11" fillId="0" borderId="22" xfId="0" applyFont="1" applyFill="1" applyBorder="1" applyAlignment="1">
      <alignment horizontal="left"/>
    </xf>
    <xf numFmtId="0" fontId="11" fillId="0" borderId="23" xfId="0" applyFont="1" applyFill="1" applyBorder="1" applyAlignment="1">
      <alignment horizontal="left"/>
    </xf>
    <xf numFmtId="0" fontId="11" fillId="0" borderId="23" xfId="0" applyFont="1" applyFill="1" applyBorder="1" applyAlignment="1">
      <alignment horizontal="right"/>
    </xf>
    <xf numFmtId="0" fontId="11" fillId="0" borderId="24" xfId="0" applyFont="1" applyFill="1" applyBorder="1" applyAlignment="1">
      <alignment horizontal="left"/>
    </xf>
    <xf numFmtId="0" fontId="10" fillId="0" borderId="25" xfId="0" applyFont="1" applyBorder="1" applyAlignment="1">
      <alignment/>
    </xf>
    <xf numFmtId="0" fontId="11" fillId="0" borderId="22" xfId="58" applyFont="1" applyFill="1" applyBorder="1" applyAlignment="1">
      <alignment horizontal="center" vertical="center"/>
      <protection/>
    </xf>
    <xf numFmtId="2" fontId="10" fillId="0" borderId="10" xfId="48" applyNumberFormat="1" applyFont="1" applyBorder="1" applyAlignment="1">
      <alignment vertical="center" shrinkToFit="1"/>
    </xf>
    <xf numFmtId="2" fontId="10" fillId="0" borderId="18" xfId="48" applyNumberFormat="1" applyFont="1" applyBorder="1" applyAlignment="1">
      <alignment vertical="center" shrinkToFit="1"/>
    </xf>
    <xf numFmtId="2" fontId="10" fillId="0" borderId="11" xfId="48" applyNumberFormat="1" applyFont="1" applyBorder="1" applyAlignment="1">
      <alignment vertical="center" shrinkToFit="1"/>
    </xf>
    <xf numFmtId="0" fontId="11" fillId="0" borderId="26" xfId="0" applyFont="1" applyFill="1" applyBorder="1" applyAlignment="1">
      <alignment horizontal="left"/>
    </xf>
    <xf numFmtId="0" fontId="11" fillId="0" borderId="24" xfId="58" applyFont="1" applyFill="1" applyBorder="1" applyAlignment="1">
      <alignment horizontal="center" vertical="center"/>
      <protection/>
    </xf>
    <xf numFmtId="2" fontId="12" fillId="0" borderId="27" xfId="48" applyNumberFormat="1" applyFont="1" applyBorder="1" applyAlignment="1">
      <alignment vertical="center"/>
    </xf>
    <xf numFmtId="2" fontId="12" fillId="0" borderId="27" xfId="48" applyNumberFormat="1" applyFont="1" applyBorder="1" applyAlignment="1">
      <alignment vertical="center" shrinkToFit="1"/>
    </xf>
    <xf numFmtId="2" fontId="12" fillId="0" borderId="28" xfId="48" applyNumberFormat="1" applyFont="1" applyBorder="1" applyAlignment="1">
      <alignment vertical="center" shrinkToFit="1"/>
    </xf>
    <xf numFmtId="2" fontId="13" fillId="0" borderId="29" xfId="48" applyNumberFormat="1" applyFont="1" applyBorder="1" applyAlignment="1">
      <alignment vertical="center"/>
    </xf>
    <xf numFmtId="0" fontId="6" fillId="0" borderId="0" xfId="0" applyFont="1" applyAlignment="1">
      <alignment horizontal="left"/>
    </xf>
    <xf numFmtId="0" fontId="8" fillId="0" borderId="30" xfId="58" applyFont="1" applyFill="1" applyBorder="1" applyAlignment="1">
      <alignment horizontal="left" vertical="center"/>
      <protection/>
    </xf>
    <xf numFmtId="0" fontId="8" fillId="0" borderId="31" xfId="58" applyFont="1" applyFill="1" applyBorder="1" applyAlignment="1">
      <alignment horizontal="left" vertical="center"/>
      <protection/>
    </xf>
    <xf numFmtId="0" fontId="10" fillId="0" borderId="25" xfId="0" applyFont="1" applyBorder="1" applyAlignment="1">
      <alignment horizontal="left"/>
    </xf>
    <xf numFmtId="2" fontId="10" fillId="0" borderId="27" xfId="48" applyNumberFormat="1" applyFont="1" applyBorder="1" applyAlignment="1">
      <alignment vertical="center" shrinkToFit="1"/>
    </xf>
    <xf numFmtId="2" fontId="10" fillId="0" borderId="28" xfId="48" applyNumberFormat="1" applyFont="1" applyBorder="1" applyAlignment="1">
      <alignment vertical="center" shrinkToFit="1"/>
    </xf>
    <xf numFmtId="2" fontId="10" fillId="0" borderId="29" xfId="48" applyNumberFormat="1" applyFont="1" applyBorder="1" applyAlignment="1">
      <alignment vertical="center" shrinkToFit="1"/>
    </xf>
    <xf numFmtId="2" fontId="13" fillId="0" borderId="11" xfId="48" applyNumberFormat="1" applyFont="1" applyBorder="1" applyAlignment="1">
      <alignment vertical="center"/>
    </xf>
    <xf numFmtId="1" fontId="10" fillId="0" borderId="18" xfId="0" applyNumberFormat="1" applyFont="1" applyBorder="1" applyAlignment="1">
      <alignment horizontal="right" vertical="center"/>
    </xf>
    <xf numFmtId="2" fontId="10" fillId="0" borderId="21" xfId="48" applyNumberFormat="1" applyFont="1" applyBorder="1" applyAlignment="1">
      <alignment horizontal="right" vertical="center" shrinkToFit="1"/>
    </xf>
    <xf numFmtId="0" fontId="15" fillId="0" borderId="0" xfId="58" applyFont="1" applyFill="1" applyBorder="1" applyAlignment="1">
      <alignment horizontal="left" vertical="center" shrinkToFit="1"/>
      <protection/>
    </xf>
    <xf numFmtId="0" fontId="15" fillId="0" borderId="0" xfId="58" applyFont="1" applyFill="1" applyBorder="1" applyAlignment="1">
      <alignment vertical="center" shrinkToFit="1"/>
      <protection/>
    </xf>
    <xf numFmtId="1" fontId="16" fillId="0" borderId="0" xfId="0" applyNumberFormat="1" applyFont="1" applyBorder="1" applyAlignment="1">
      <alignment vertical="center" shrinkToFit="1"/>
    </xf>
    <xf numFmtId="1" fontId="16" fillId="0" borderId="0" xfId="0" applyNumberFormat="1" applyFont="1" applyBorder="1" applyAlignment="1">
      <alignment horizontal="right" vertical="center" shrinkToFit="1"/>
    </xf>
    <xf numFmtId="1" fontId="16" fillId="0" borderId="0" xfId="0" applyNumberFormat="1" applyFont="1" applyBorder="1" applyAlignment="1">
      <alignment horizontal="center" vertical="center" shrinkToFit="1"/>
    </xf>
    <xf numFmtId="1" fontId="10" fillId="0" borderId="10" xfId="0" applyNumberFormat="1" applyFont="1" applyBorder="1" applyAlignment="1">
      <alignment horizontal="right" vertical="center"/>
    </xf>
    <xf numFmtId="2" fontId="10" fillId="0" borderId="16" xfId="48" applyNumberFormat="1" applyFont="1" applyBorder="1" applyAlignment="1">
      <alignment horizontal="right" vertical="center" shrinkToFit="1"/>
    </xf>
    <xf numFmtId="0" fontId="4" fillId="0" borderId="14" xfId="0" applyFont="1" applyBorder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0" fontId="10" fillId="0" borderId="23" xfId="0" applyFont="1" applyBorder="1" applyAlignment="1">
      <alignment/>
    </xf>
    <xf numFmtId="0" fontId="4" fillId="0" borderId="32" xfId="0" applyFont="1" applyBorder="1" applyAlignment="1">
      <alignment horizontal="right" vertical="center"/>
    </xf>
    <xf numFmtId="0" fontId="7" fillId="0" borderId="32" xfId="0" applyFont="1" applyBorder="1" applyAlignment="1">
      <alignment horizontal="right" vertical="center"/>
    </xf>
    <xf numFmtId="0" fontId="6" fillId="0" borderId="32" xfId="0" applyFont="1" applyBorder="1" applyAlignment="1">
      <alignment horizontal="right" vertical="center"/>
    </xf>
    <xf numFmtId="185" fontId="6" fillId="0" borderId="0" xfId="0" applyNumberFormat="1" applyFont="1" applyAlignment="1">
      <alignment horizontal="right" vertical="center"/>
    </xf>
    <xf numFmtId="185" fontId="6" fillId="0" borderId="32" xfId="0" applyNumberFormat="1" applyFont="1" applyBorder="1" applyAlignment="1">
      <alignment horizontal="right" vertical="center"/>
    </xf>
    <xf numFmtId="0" fontId="11" fillId="0" borderId="33" xfId="0" applyFont="1" applyFill="1" applyBorder="1" applyAlignment="1">
      <alignment horizontal="right"/>
    </xf>
    <xf numFmtId="186" fontId="18" fillId="0" borderId="0" xfId="0" applyNumberFormat="1" applyFont="1" applyAlignment="1">
      <alignment/>
    </xf>
    <xf numFmtId="176" fontId="7" fillId="0" borderId="25" xfId="0" applyNumberFormat="1" applyFont="1" applyBorder="1" applyAlignment="1">
      <alignment horizontal="right" vertical="center"/>
    </xf>
    <xf numFmtId="176" fontId="17" fillId="0" borderId="23" xfId="0" applyNumberFormat="1" applyFont="1" applyBorder="1" applyAlignment="1">
      <alignment/>
    </xf>
    <xf numFmtId="176" fontId="17" fillId="0" borderId="24" xfId="0" applyNumberFormat="1" applyFont="1" applyBorder="1" applyAlignment="1">
      <alignment/>
    </xf>
    <xf numFmtId="176" fontId="17" fillId="0" borderId="26" xfId="0" applyNumberFormat="1" applyFont="1" applyBorder="1" applyAlignment="1">
      <alignment/>
    </xf>
    <xf numFmtId="1" fontId="10" fillId="0" borderId="24" xfId="0" applyNumberFormat="1" applyFont="1" applyBorder="1" applyAlignment="1">
      <alignment horizontal="right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</cellXfs>
  <cellStyles count="4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見出し 1" xfId="49"/>
    <cellStyle name="見出し 2" xfId="50"/>
    <cellStyle name="見出し 3" xfId="51"/>
    <cellStyle name="見出し 4" xfId="52"/>
    <cellStyle name="集計" xfId="53"/>
    <cellStyle name="出力" xfId="54"/>
    <cellStyle name="説明文" xfId="55"/>
    <cellStyle name="Currency [0]" xfId="56"/>
    <cellStyle name="入力" xfId="57"/>
    <cellStyle name="標準_H11小学６年" xfId="58"/>
    <cellStyle name="良い" xfId="5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1"/>
          <c:order val="0"/>
          <c:tx>
            <c:strRef>
              <c:f>'(P136～138)一人平均う歯数 '!$B$4</c:f>
              <c:strCache>
                <c:ptCount val="1"/>
                <c:pt idx="0">
                  <c:v>大津市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'!$C$4:$O$4</c:f>
              <c:numCache/>
            </c:numRef>
          </c:val>
          <c:smooth val="0"/>
        </c:ser>
        <c:ser>
          <c:idx val="0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40672"/>
        <c:axId val="366049"/>
      </c:lineChart>
      <c:catAx>
        <c:axId val="406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6049"/>
        <c:crosses val="autoZero"/>
        <c:auto val="0"/>
        <c:lblOffset val="100"/>
        <c:tickLblSkip val="2"/>
        <c:noMultiLvlLbl val="0"/>
      </c:catAx>
      <c:valAx>
        <c:axId val="366049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672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1"/>
          <c:order val="0"/>
          <c:tx>
            <c:strRef>
              <c:f>'(P136～138)一人平均う歯数 '!$B$44</c:f>
              <c:strCache>
                <c:ptCount val="1"/>
                <c:pt idx="0">
                  <c:v>東近江市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'!$C$44:$O$44</c:f>
              <c:numCache/>
            </c:numRef>
          </c:val>
          <c:smooth val="0"/>
        </c:ser>
        <c:ser>
          <c:idx val="0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28650938"/>
        <c:axId val="56531851"/>
      </c:lineChart>
      <c:catAx>
        <c:axId val="286509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531851"/>
        <c:crosses val="autoZero"/>
        <c:auto val="0"/>
        <c:lblOffset val="100"/>
        <c:tickLblSkip val="2"/>
        <c:noMultiLvlLbl val="0"/>
      </c:catAx>
      <c:valAx>
        <c:axId val="56531851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650938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10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1"/>
          <c:h val="0.832"/>
        </c:manualLayout>
      </c:layout>
      <c:lineChart>
        <c:grouping val="standard"/>
        <c:varyColors val="0"/>
        <c:ser>
          <c:idx val="0"/>
          <c:order val="0"/>
          <c:tx>
            <c:strRef>
              <c:f>'(P139～141)有病者率'!$B$39</c:f>
              <c:strCache>
                <c:ptCount val="1"/>
                <c:pt idx="0">
                  <c:v>旧今津町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'(P139～141)有病者率'!$C$39:$O$39</c:f>
              <c:numCache/>
            </c:numRef>
          </c:val>
          <c:smooth val="0"/>
        </c:ser>
        <c:ser>
          <c:idx val="1"/>
          <c:order val="1"/>
          <c:tx>
            <c:strRef>
              <c:f>'(P139～141)有病者率'!$B$69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'(P139～141)有病者率'!$C$69:$O$69</c:f>
              <c:numCache/>
            </c:numRef>
          </c:val>
          <c:smooth val="0"/>
        </c:ser>
        <c:marker val="1"/>
        <c:axId val="37389854"/>
        <c:axId val="964367"/>
      </c:lineChart>
      <c:catAx>
        <c:axId val="373898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64367"/>
        <c:crosses val="autoZero"/>
        <c:auto val="1"/>
        <c:lblOffset val="100"/>
        <c:tickLblSkip val="2"/>
        <c:noMultiLvlLbl val="0"/>
      </c:catAx>
      <c:valAx>
        <c:axId val="964367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738985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0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1"/>
          <c:h val="0.832"/>
        </c:manualLayout>
      </c:layout>
      <c:lineChart>
        <c:grouping val="standard"/>
        <c:varyColors val="0"/>
        <c:ser>
          <c:idx val="0"/>
          <c:order val="0"/>
          <c:tx>
            <c:strRef>
              <c:f>'(P139～141)有病者率'!$B$40</c:f>
              <c:strCache>
                <c:ptCount val="1"/>
                <c:pt idx="0">
                  <c:v>旧朽木村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'(P139～141)有病者率'!$C$40:$O$40</c:f>
              <c:numCache/>
            </c:numRef>
          </c:val>
          <c:smooth val="0"/>
        </c:ser>
        <c:ser>
          <c:idx val="1"/>
          <c:order val="1"/>
          <c:tx>
            <c:strRef>
              <c:f>'(P139～141)有病者率'!$B$69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'(P139～141)有病者率'!$C$69:$O$69</c:f>
              <c:numCache/>
            </c:numRef>
          </c:val>
          <c:smooth val="0"/>
        </c:ser>
        <c:marker val="1"/>
        <c:axId val="8679304"/>
        <c:axId val="11004873"/>
      </c:lineChart>
      <c:catAx>
        <c:axId val="86793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004873"/>
        <c:crosses val="autoZero"/>
        <c:auto val="1"/>
        <c:lblOffset val="100"/>
        <c:tickLblSkip val="2"/>
        <c:noMultiLvlLbl val="0"/>
      </c:catAx>
      <c:valAx>
        <c:axId val="11004873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867930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0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075"/>
          <c:w val="1"/>
          <c:h val="0.83925"/>
        </c:manualLayout>
      </c:layout>
      <c:lineChart>
        <c:grouping val="standard"/>
        <c:varyColors val="0"/>
        <c:ser>
          <c:idx val="0"/>
          <c:order val="0"/>
          <c:tx>
            <c:strRef>
              <c:f>'(P139～141)有病者率'!$B$41</c:f>
              <c:strCache>
                <c:ptCount val="1"/>
                <c:pt idx="0">
                  <c:v>旧安曇川町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'(P139～141)有病者率'!$C$41:$O$41</c:f>
              <c:numCache/>
            </c:numRef>
          </c:val>
          <c:smooth val="0"/>
        </c:ser>
        <c:ser>
          <c:idx val="1"/>
          <c:order val="1"/>
          <c:tx>
            <c:strRef>
              <c:f>'(P139～141)有病者率'!$B$69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'(P139～141)有病者率'!$C$69:$O$69</c:f>
              <c:numCache/>
            </c:numRef>
          </c:val>
          <c:smooth val="0"/>
        </c:ser>
        <c:marker val="1"/>
        <c:axId val="31934994"/>
        <c:axId val="18979491"/>
      </c:lineChart>
      <c:catAx>
        <c:axId val="319349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979491"/>
        <c:crosses val="autoZero"/>
        <c:auto val="1"/>
        <c:lblOffset val="100"/>
        <c:tickLblSkip val="2"/>
        <c:noMultiLvlLbl val="0"/>
      </c:catAx>
      <c:valAx>
        <c:axId val="18979491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193499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0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1"/>
          <c:h val="0.832"/>
        </c:manualLayout>
      </c:layout>
      <c:lineChart>
        <c:grouping val="standard"/>
        <c:varyColors val="0"/>
        <c:ser>
          <c:idx val="0"/>
          <c:order val="0"/>
          <c:tx>
            <c:strRef>
              <c:f>'(P139～141)有病者率'!$B$42</c:f>
              <c:strCache>
                <c:ptCount val="1"/>
                <c:pt idx="0">
                  <c:v>旧高島町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'(P139～141)有病者率'!$C$42:$O$42</c:f>
              <c:numCache/>
            </c:numRef>
          </c:val>
          <c:smooth val="0"/>
        </c:ser>
        <c:ser>
          <c:idx val="1"/>
          <c:order val="1"/>
          <c:tx>
            <c:strRef>
              <c:f>'(P139～141)有病者率'!$B$69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'(P139～141)有病者率'!$C$69:$O$69</c:f>
              <c:numCache/>
            </c:numRef>
          </c:val>
          <c:smooth val="0"/>
        </c:ser>
        <c:marker val="1"/>
        <c:axId val="36597692"/>
        <c:axId val="60943773"/>
      </c:lineChart>
      <c:catAx>
        <c:axId val="365976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943773"/>
        <c:crosses val="autoZero"/>
        <c:auto val="1"/>
        <c:lblOffset val="100"/>
        <c:tickLblSkip val="2"/>
        <c:noMultiLvlLbl val="0"/>
      </c:catAx>
      <c:valAx>
        <c:axId val="60943773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659769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0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725"/>
          <c:w val="1"/>
          <c:h val="0.82275"/>
        </c:manualLayout>
      </c:layout>
      <c:lineChart>
        <c:grouping val="standard"/>
        <c:varyColors val="0"/>
        <c:ser>
          <c:idx val="0"/>
          <c:order val="0"/>
          <c:tx>
            <c:strRef>
              <c:f>'(P139～141)有病者率'!$B$43</c:f>
              <c:strCache>
                <c:ptCount val="1"/>
                <c:pt idx="0">
                  <c:v>旧新旭町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'(P139～141)有病者率'!$C$43:$O$43</c:f>
              <c:numCache/>
            </c:numRef>
          </c:val>
          <c:smooth val="0"/>
        </c:ser>
        <c:ser>
          <c:idx val="1"/>
          <c:order val="1"/>
          <c:tx>
            <c:strRef>
              <c:f>'(P139～141)有病者率'!$B$69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'(P139～141)有病者率'!$C$69:$O$69</c:f>
              <c:numCache/>
            </c:numRef>
          </c:val>
          <c:smooth val="0"/>
        </c:ser>
        <c:marker val="1"/>
        <c:axId val="11623046"/>
        <c:axId val="37498551"/>
      </c:lineChart>
      <c:catAx>
        <c:axId val="116230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498551"/>
        <c:crosses val="autoZero"/>
        <c:auto val="1"/>
        <c:lblOffset val="100"/>
        <c:tickLblSkip val="2"/>
        <c:noMultiLvlLbl val="0"/>
      </c:catAx>
      <c:valAx>
        <c:axId val="37498551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162304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0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075"/>
          <c:w val="1"/>
          <c:h val="0.83925"/>
        </c:manualLayout>
      </c:layout>
      <c:lineChart>
        <c:grouping val="standard"/>
        <c:varyColors val="0"/>
        <c:ser>
          <c:idx val="1"/>
          <c:order val="0"/>
          <c:tx>
            <c:strRef>
              <c:f>'(P139～141)有病者率'!$B$52</c:f>
              <c:strCache>
                <c:ptCount val="1"/>
                <c:pt idx="0">
                  <c:v>米原市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'(P139～141)有病者率'!$C$52:$O$52</c:f>
              <c:numCache/>
            </c:numRef>
          </c:val>
          <c:smooth val="0"/>
        </c:ser>
        <c:ser>
          <c:idx val="0"/>
          <c:order val="1"/>
          <c:tx>
            <c:strRef>
              <c:f>'(P139～141)有病者率'!$B$69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'(P139～141)有病者率'!$C$69:$O$69</c:f>
              <c:numCache/>
            </c:numRef>
          </c:val>
          <c:smooth val="0"/>
        </c:ser>
        <c:marker val="1"/>
        <c:axId val="1942640"/>
        <c:axId val="17483761"/>
      </c:lineChart>
      <c:catAx>
        <c:axId val="19426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17483761"/>
        <c:crosses val="autoZero"/>
        <c:auto val="0"/>
        <c:lblOffset val="100"/>
        <c:tickLblSkip val="2"/>
        <c:noMultiLvlLbl val="0"/>
      </c:catAx>
      <c:valAx>
        <c:axId val="17483761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942640"/>
        <c:crossesAt val="1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10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'(P139～141)有病者率'!$B$53</c:f>
              <c:strCache>
                <c:ptCount val="1"/>
                <c:pt idx="0">
                  <c:v>旧山東町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'(P139～141)有病者率'!$C$53:$O$53</c:f>
              <c:numCache/>
            </c:numRef>
          </c:val>
          <c:smooth val="0"/>
        </c:ser>
        <c:ser>
          <c:idx val="1"/>
          <c:order val="1"/>
          <c:tx>
            <c:strRef>
              <c:f>'(P139～141)有病者率'!$B$69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'(P139～141)有病者率'!$C$69:$O$69</c:f>
              <c:numCache/>
            </c:numRef>
          </c:val>
          <c:smooth val="0"/>
        </c:ser>
        <c:marker val="1"/>
        <c:axId val="23136122"/>
        <c:axId val="6898507"/>
      </c:lineChart>
      <c:catAx>
        <c:axId val="231361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898507"/>
        <c:crosses val="autoZero"/>
        <c:auto val="1"/>
        <c:lblOffset val="100"/>
        <c:tickLblSkip val="2"/>
        <c:noMultiLvlLbl val="0"/>
      </c:catAx>
      <c:valAx>
        <c:axId val="6898507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313612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0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1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'(P139～141)有病者率'!$B$54</c:f>
              <c:strCache>
                <c:ptCount val="1"/>
                <c:pt idx="0">
                  <c:v>旧伊吹町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'(P139～141)有病者率'!$C$54:$O$54</c:f>
              <c:numCache/>
            </c:numRef>
          </c:val>
          <c:smooth val="0"/>
        </c:ser>
        <c:ser>
          <c:idx val="1"/>
          <c:order val="1"/>
          <c:tx>
            <c:strRef>
              <c:f>'(P139～141)有病者率'!$B$69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'(P139～141)有病者率'!$C$69:$O$69</c:f>
              <c:numCache/>
            </c:numRef>
          </c:val>
          <c:smooth val="0"/>
        </c:ser>
        <c:marker val="1"/>
        <c:axId val="62086564"/>
        <c:axId val="21908165"/>
      </c:lineChart>
      <c:catAx>
        <c:axId val="620865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908165"/>
        <c:crosses val="autoZero"/>
        <c:auto val="1"/>
        <c:lblOffset val="100"/>
        <c:tickLblSkip val="2"/>
        <c:noMultiLvlLbl val="0"/>
      </c:catAx>
      <c:valAx>
        <c:axId val="21908165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6208656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0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95"/>
          <c:w val="1"/>
          <c:h val="0.8205"/>
        </c:manualLayout>
      </c:layout>
      <c:lineChart>
        <c:grouping val="standard"/>
        <c:varyColors val="0"/>
        <c:ser>
          <c:idx val="0"/>
          <c:order val="0"/>
          <c:tx>
            <c:strRef>
              <c:f>'(P139～141)有病者率'!$B$55</c:f>
              <c:strCache>
                <c:ptCount val="1"/>
                <c:pt idx="0">
                  <c:v>旧米原町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'(P139～141)有病者率'!$C$55:$O$55</c:f>
              <c:numCache/>
            </c:numRef>
          </c:val>
          <c:smooth val="0"/>
        </c:ser>
        <c:ser>
          <c:idx val="1"/>
          <c:order val="1"/>
          <c:tx>
            <c:strRef>
              <c:f>'(P139～141)有病者率'!$B$69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'(P139～141)有病者率'!$C$69:$O$69</c:f>
              <c:numCache/>
            </c:numRef>
          </c:val>
          <c:smooth val="0"/>
        </c:ser>
        <c:marker val="1"/>
        <c:axId val="62955758"/>
        <c:axId val="29730911"/>
      </c:lineChart>
      <c:catAx>
        <c:axId val="629557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730911"/>
        <c:crosses val="autoZero"/>
        <c:auto val="1"/>
        <c:lblOffset val="100"/>
        <c:tickLblSkip val="2"/>
        <c:noMultiLvlLbl val="0"/>
      </c:catAx>
      <c:valAx>
        <c:axId val="29730911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6295575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0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95"/>
          <c:w val="1"/>
          <c:h val="0.8405"/>
        </c:manualLayout>
      </c:layout>
      <c:lineChart>
        <c:grouping val="standard"/>
        <c:varyColors val="0"/>
        <c:ser>
          <c:idx val="0"/>
          <c:order val="0"/>
          <c:tx>
            <c:strRef>
              <c:f>'(P139～141)有病者率'!$B$56</c:f>
              <c:strCache>
                <c:ptCount val="1"/>
                <c:pt idx="0">
                  <c:v>旧近江町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'(P139～141)有病者率'!$C$56:$O$56</c:f>
              <c:numCache/>
            </c:numRef>
          </c:val>
          <c:smooth val="0"/>
        </c:ser>
        <c:ser>
          <c:idx val="1"/>
          <c:order val="1"/>
          <c:tx>
            <c:strRef>
              <c:f>'(P139～141)有病者率'!$B$69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'(P139～141)有病者率'!$C$69:$O$69</c:f>
              <c:numCache/>
            </c:numRef>
          </c:val>
          <c:smooth val="0"/>
        </c:ser>
        <c:marker val="1"/>
        <c:axId val="66251608"/>
        <c:axId val="59393561"/>
      </c:lineChart>
      <c:catAx>
        <c:axId val="662516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393561"/>
        <c:crosses val="autoZero"/>
        <c:auto val="1"/>
        <c:lblOffset val="100"/>
        <c:tickLblSkip val="2"/>
        <c:noMultiLvlLbl val="0"/>
      </c:catAx>
      <c:valAx>
        <c:axId val="59393561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6625160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'!$B$45</c:f>
              <c:strCache>
                <c:ptCount val="1"/>
                <c:pt idx="0">
                  <c:v>旧八日市市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'!$C$45:$O$45</c:f>
              <c:numCache/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39024612"/>
        <c:axId val="15677189"/>
      </c:lineChart>
      <c:catAx>
        <c:axId val="390246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677189"/>
        <c:crosses val="autoZero"/>
        <c:auto val="1"/>
        <c:lblOffset val="100"/>
        <c:tickLblSkip val="2"/>
        <c:noMultiLvlLbl val="0"/>
      </c:catAx>
      <c:valAx>
        <c:axId val="15677189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02461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1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5"/>
          <c:w val="1"/>
          <c:h val="0.8315"/>
        </c:manualLayout>
      </c:layout>
      <c:lineChart>
        <c:grouping val="standard"/>
        <c:varyColors val="0"/>
        <c:ser>
          <c:idx val="0"/>
          <c:order val="0"/>
          <c:tx>
            <c:strRef>
              <c:f>'(P139～141)有病者率'!$B$21</c:f>
              <c:strCache>
                <c:ptCount val="1"/>
                <c:pt idx="0">
                  <c:v>旧安土町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'(P139～141)有病者率'!$C$21:$O$21</c:f>
              <c:numCache/>
            </c:numRef>
          </c:val>
          <c:smooth val="0"/>
        </c:ser>
        <c:ser>
          <c:idx val="1"/>
          <c:order val="1"/>
          <c:tx>
            <c:strRef>
              <c:f>'(P139～141)有病者率'!$B$69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'(P139～141)有病者率'!$C$69:$O$69</c:f>
              <c:numCache/>
            </c:numRef>
          </c:val>
          <c:smooth val="0"/>
        </c:ser>
        <c:marker val="1"/>
        <c:axId val="64780002"/>
        <c:axId val="46149107"/>
      </c:lineChart>
      <c:catAx>
        <c:axId val="647800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149107"/>
        <c:crosses val="autoZero"/>
        <c:auto val="1"/>
        <c:lblOffset val="100"/>
        <c:tickLblSkip val="2"/>
        <c:noMultiLvlLbl val="0"/>
      </c:catAx>
      <c:valAx>
        <c:axId val="46149107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6478000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6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95"/>
          <c:w val="1"/>
          <c:h val="0.8205"/>
        </c:manualLayout>
      </c:layout>
      <c:lineChart>
        <c:grouping val="standard"/>
        <c:varyColors val="0"/>
        <c:ser>
          <c:idx val="0"/>
          <c:order val="0"/>
          <c:tx>
            <c:strRef>
              <c:f>'(P139～141)有病者率'!$B$57</c:f>
              <c:strCache>
                <c:ptCount val="1"/>
                <c:pt idx="0">
                  <c:v>日野町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'(P139～141)有病者率'!$C$57:$O$57</c:f>
              <c:numCache/>
            </c:numRef>
          </c:val>
          <c:smooth val="0"/>
        </c:ser>
        <c:ser>
          <c:idx val="1"/>
          <c:order val="1"/>
          <c:tx>
            <c:strRef>
              <c:f>'(P139～141)有病者率'!$B$69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'(P139～141)有病者率'!$C$69:$O$69</c:f>
              <c:numCache/>
            </c:numRef>
          </c:val>
          <c:smooth val="0"/>
        </c:ser>
        <c:marker val="1"/>
        <c:axId val="12688780"/>
        <c:axId val="47090157"/>
      </c:lineChart>
      <c:catAx>
        <c:axId val="126887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090157"/>
        <c:crosses val="autoZero"/>
        <c:auto val="1"/>
        <c:lblOffset val="100"/>
        <c:tickLblSkip val="2"/>
        <c:noMultiLvlLbl val="0"/>
      </c:catAx>
      <c:valAx>
        <c:axId val="47090157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268878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075"/>
          <c:w val="1"/>
          <c:h val="0.83925"/>
        </c:manualLayout>
      </c:layout>
      <c:lineChart>
        <c:grouping val="standard"/>
        <c:varyColors val="0"/>
        <c:ser>
          <c:idx val="0"/>
          <c:order val="0"/>
          <c:tx>
            <c:strRef>
              <c:f>'(P139～141)有病者率'!$B$58</c:f>
              <c:strCache>
                <c:ptCount val="1"/>
                <c:pt idx="0">
                  <c:v>竜王町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'(P139～141)有病者率'!$C$58:$O$58</c:f>
              <c:numCache/>
            </c:numRef>
          </c:val>
          <c:smooth val="0"/>
        </c:ser>
        <c:ser>
          <c:idx val="1"/>
          <c:order val="1"/>
          <c:tx>
            <c:strRef>
              <c:f>'(P139～141)有病者率'!$B$69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'(P139～141)有病者率'!$C$69:$O$69</c:f>
              <c:numCache/>
            </c:numRef>
          </c:val>
          <c:smooth val="0"/>
        </c:ser>
        <c:marker val="1"/>
        <c:axId val="21158230"/>
        <c:axId val="56206343"/>
      </c:lineChart>
      <c:catAx>
        <c:axId val="211582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206343"/>
        <c:crosses val="autoZero"/>
        <c:auto val="1"/>
        <c:lblOffset val="100"/>
        <c:tickLblSkip val="2"/>
        <c:noMultiLvlLbl val="0"/>
      </c:catAx>
      <c:valAx>
        <c:axId val="56206343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115823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1"/>
          <c:h val="0.832"/>
        </c:manualLayout>
      </c:layout>
      <c:lineChart>
        <c:grouping val="standard"/>
        <c:varyColors val="0"/>
        <c:ser>
          <c:idx val="1"/>
          <c:order val="0"/>
          <c:tx>
            <c:strRef>
              <c:f>'(P139～141)有病者率'!$B$59</c:f>
              <c:strCache>
                <c:ptCount val="1"/>
                <c:pt idx="0">
                  <c:v>愛荘町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'(P139～141)有病者率'!$C$59:$O$59</c:f>
              <c:numCache/>
            </c:numRef>
          </c:val>
          <c:smooth val="0"/>
        </c:ser>
        <c:ser>
          <c:idx val="0"/>
          <c:order val="1"/>
          <c:tx>
            <c:strRef>
              <c:f>'(P139～141)有病者率'!$B$69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'(P139～141)有病者率'!$C$69:$O$69</c:f>
              <c:numCache/>
            </c:numRef>
          </c:val>
          <c:smooth val="0"/>
        </c:ser>
        <c:marker val="1"/>
        <c:axId val="36095040"/>
        <c:axId val="56419905"/>
      </c:lineChart>
      <c:catAx>
        <c:axId val="360950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56419905"/>
        <c:crosses val="autoZero"/>
        <c:auto val="0"/>
        <c:lblOffset val="100"/>
        <c:tickLblSkip val="2"/>
        <c:noMultiLvlLbl val="0"/>
      </c:catAx>
      <c:valAx>
        <c:axId val="56419905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6095040"/>
        <c:crossesAt val="1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1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575"/>
          <c:w val="1"/>
          <c:h val="0.83425"/>
        </c:manualLayout>
      </c:layout>
      <c:lineChart>
        <c:grouping val="standard"/>
        <c:varyColors val="0"/>
        <c:ser>
          <c:idx val="0"/>
          <c:order val="0"/>
          <c:tx>
            <c:strRef>
              <c:f>'(P139～141)有病者率'!$B$60</c:f>
              <c:strCache>
                <c:ptCount val="1"/>
                <c:pt idx="0">
                  <c:v>旧秦荘町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'(P139～141)有病者率'!$C$60:$O$60</c:f>
              <c:numCache/>
            </c:numRef>
          </c:val>
          <c:smooth val="0"/>
        </c:ser>
        <c:ser>
          <c:idx val="1"/>
          <c:order val="1"/>
          <c:tx>
            <c:strRef>
              <c:f>'(P139～141)有病者率'!$B$69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'(P139～141)有病者率'!$C$69:$O$69</c:f>
              <c:numCache/>
            </c:numRef>
          </c:val>
          <c:smooth val="0"/>
        </c:ser>
        <c:marker val="1"/>
        <c:axId val="38017098"/>
        <c:axId val="6609563"/>
      </c:lineChart>
      <c:catAx>
        <c:axId val="380170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09563"/>
        <c:crosses val="autoZero"/>
        <c:auto val="1"/>
        <c:lblOffset val="100"/>
        <c:tickLblSkip val="2"/>
        <c:noMultiLvlLbl val="0"/>
      </c:catAx>
      <c:valAx>
        <c:axId val="6609563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801709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1"/>
          <c:h val="0.832"/>
        </c:manualLayout>
      </c:layout>
      <c:lineChart>
        <c:grouping val="standard"/>
        <c:varyColors val="0"/>
        <c:ser>
          <c:idx val="0"/>
          <c:order val="0"/>
          <c:tx>
            <c:strRef>
              <c:f>'(P139～141)有病者率'!$B$61</c:f>
              <c:strCache>
                <c:ptCount val="1"/>
                <c:pt idx="0">
                  <c:v>旧愛知川町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'(P139～141)有病者率'!$C$61:$O$61</c:f>
              <c:numCache/>
            </c:numRef>
          </c:val>
          <c:smooth val="0"/>
        </c:ser>
        <c:ser>
          <c:idx val="1"/>
          <c:order val="1"/>
          <c:tx>
            <c:strRef>
              <c:f>'(P139～141)有病者率'!$B$69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'(P139～141)有病者率'!$C$69:$O$69</c:f>
              <c:numCache/>
            </c:numRef>
          </c:val>
          <c:smooth val="0"/>
        </c:ser>
        <c:marker val="1"/>
        <c:axId val="59486068"/>
        <c:axId val="65612565"/>
      </c:lineChart>
      <c:catAx>
        <c:axId val="594860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612565"/>
        <c:crosses val="autoZero"/>
        <c:auto val="1"/>
        <c:lblOffset val="100"/>
        <c:tickLblSkip val="2"/>
        <c:noMultiLvlLbl val="0"/>
      </c:catAx>
      <c:valAx>
        <c:axId val="65612565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948606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'(P139～141)有病者率'!$B$62</c:f>
              <c:strCache>
                <c:ptCount val="1"/>
                <c:pt idx="0">
                  <c:v>豊郷町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'(P139～141)有病者率'!$C$62:$O$62</c:f>
              <c:numCache/>
            </c:numRef>
          </c:val>
          <c:smooth val="0"/>
        </c:ser>
        <c:ser>
          <c:idx val="1"/>
          <c:order val="1"/>
          <c:tx>
            <c:strRef>
              <c:f>'(P139～141)有病者率'!$B$69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'(P139～141)有病者率'!$C$69:$O$69</c:f>
              <c:numCache/>
            </c:numRef>
          </c:val>
          <c:smooth val="0"/>
        </c:ser>
        <c:marker val="1"/>
        <c:axId val="53642174"/>
        <c:axId val="13017519"/>
      </c:lineChart>
      <c:catAx>
        <c:axId val="536421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017519"/>
        <c:crosses val="autoZero"/>
        <c:auto val="1"/>
        <c:lblOffset val="100"/>
        <c:tickLblSkip val="2"/>
        <c:noMultiLvlLbl val="0"/>
      </c:catAx>
      <c:valAx>
        <c:axId val="13017519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364217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425"/>
          <c:y val="0.006"/>
          <c:w val="0.97575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1"/>
          <c:h val="0.832"/>
        </c:manualLayout>
      </c:layout>
      <c:lineChart>
        <c:grouping val="standard"/>
        <c:varyColors val="0"/>
        <c:ser>
          <c:idx val="0"/>
          <c:order val="0"/>
          <c:tx>
            <c:strRef>
              <c:f>'(P139～141)有病者率'!$B$63</c:f>
              <c:strCache>
                <c:ptCount val="1"/>
                <c:pt idx="0">
                  <c:v>甲良町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'(P139～141)有病者率'!$C$63:$O$63</c:f>
              <c:numCache/>
            </c:numRef>
          </c:val>
          <c:smooth val="0"/>
        </c:ser>
        <c:ser>
          <c:idx val="1"/>
          <c:order val="1"/>
          <c:tx>
            <c:strRef>
              <c:f>'(P139～141)有病者率'!$B$69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'(P139～141)有病者率'!$C$69:$O$69</c:f>
              <c:numCache/>
            </c:numRef>
          </c:val>
          <c:smooth val="0"/>
        </c:ser>
        <c:marker val="1"/>
        <c:axId val="50048808"/>
        <c:axId val="47786089"/>
      </c:lineChart>
      <c:catAx>
        <c:axId val="500488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786089"/>
        <c:crosses val="autoZero"/>
        <c:auto val="1"/>
        <c:lblOffset val="100"/>
        <c:tickLblSkip val="2"/>
        <c:noMultiLvlLbl val="0"/>
      </c:catAx>
      <c:valAx>
        <c:axId val="47786089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004880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425"/>
          <c:w val="1"/>
          <c:h val="0.82575"/>
        </c:manualLayout>
      </c:layout>
      <c:lineChart>
        <c:grouping val="standard"/>
        <c:varyColors val="0"/>
        <c:ser>
          <c:idx val="0"/>
          <c:order val="0"/>
          <c:tx>
            <c:strRef>
              <c:f>'(P139～141)有病者率'!$B$64</c:f>
              <c:strCache>
                <c:ptCount val="1"/>
                <c:pt idx="0">
                  <c:v>多賀町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'(P139～141)有病者率'!$C$64:$O$64</c:f>
              <c:numCache/>
            </c:numRef>
          </c:val>
          <c:smooth val="0"/>
        </c:ser>
        <c:ser>
          <c:idx val="1"/>
          <c:order val="1"/>
          <c:tx>
            <c:strRef>
              <c:f>'(P139～141)有病者率'!$B$69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'(P139～141)有病者率'!$C$69:$O$69</c:f>
              <c:numCache/>
            </c:numRef>
          </c:val>
          <c:smooth val="0"/>
        </c:ser>
        <c:marker val="1"/>
        <c:axId val="27421618"/>
        <c:axId val="45467971"/>
      </c:lineChart>
      <c:catAx>
        <c:axId val="274216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467971"/>
        <c:crosses val="autoZero"/>
        <c:auto val="1"/>
        <c:lblOffset val="100"/>
        <c:tickLblSkip val="2"/>
        <c:noMultiLvlLbl val="0"/>
      </c:catAx>
      <c:valAx>
        <c:axId val="45467971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742161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425"/>
          <c:w val="1"/>
          <c:h val="0.82575"/>
        </c:manualLayout>
      </c:layout>
      <c:lineChart>
        <c:grouping val="standard"/>
        <c:varyColors val="0"/>
        <c:ser>
          <c:idx val="0"/>
          <c:order val="0"/>
          <c:tx>
            <c:strRef>
              <c:f>'(P139～141)有病者率'!$B$13</c:f>
              <c:strCache>
                <c:ptCount val="1"/>
                <c:pt idx="0">
                  <c:v>旧虎姫町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'(P139～141)有病者率'!$C$13:$O$13</c:f>
              <c:numCache/>
            </c:numRef>
          </c:val>
          <c:smooth val="0"/>
        </c:ser>
        <c:ser>
          <c:idx val="1"/>
          <c:order val="1"/>
          <c:tx>
            <c:strRef>
              <c:f>'(P139～141)有病者率'!$B$69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'(P139～141)有病者率'!$C$69:$O$69</c:f>
              <c:numCache/>
            </c:numRef>
          </c:val>
          <c:smooth val="0"/>
        </c:ser>
        <c:marker val="1"/>
        <c:axId val="6558556"/>
        <c:axId val="59027005"/>
      </c:lineChart>
      <c:catAx>
        <c:axId val="65585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027005"/>
        <c:crosses val="autoZero"/>
        <c:auto val="1"/>
        <c:lblOffset val="100"/>
        <c:tickLblSkip val="2"/>
        <c:noMultiLvlLbl val="0"/>
      </c:catAx>
      <c:valAx>
        <c:axId val="59027005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655855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7"/>
          <c:w val="1"/>
          <c:h val="0.833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'!$B$46</c:f>
              <c:strCache>
                <c:ptCount val="1"/>
                <c:pt idx="0">
                  <c:v>旧蒲生町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'!$C$46:$O$46</c:f>
              <c:numCache/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6876974"/>
        <c:axId val="61892767"/>
      </c:lineChart>
      <c:catAx>
        <c:axId val="68769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892767"/>
        <c:crosses val="autoZero"/>
        <c:auto val="1"/>
        <c:lblOffset val="100"/>
        <c:tickLblSkip val="2"/>
        <c:noMultiLvlLbl val="0"/>
      </c:catAx>
      <c:valAx>
        <c:axId val="61892767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87697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725"/>
          <c:y val="0.006"/>
          <c:w val="0.95275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1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1"/>
          <c:h val="0.832"/>
        </c:manualLayout>
      </c:layout>
      <c:lineChart>
        <c:grouping val="standard"/>
        <c:varyColors val="0"/>
        <c:ser>
          <c:idx val="0"/>
          <c:order val="0"/>
          <c:tx>
            <c:strRef>
              <c:f>'(P139～141)有病者率'!$B$14</c:f>
              <c:strCache>
                <c:ptCount val="1"/>
                <c:pt idx="0">
                  <c:v>旧湖北町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'(P139～141)有病者率'!$C$14:$O$14</c:f>
              <c:numCache/>
            </c:numRef>
          </c:val>
          <c:smooth val="0"/>
        </c:ser>
        <c:ser>
          <c:idx val="1"/>
          <c:order val="1"/>
          <c:tx>
            <c:strRef>
              <c:f>'(P139～141)有病者率'!$B$69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'(P139～141)有病者率'!$C$69:$O$69</c:f>
              <c:numCache/>
            </c:numRef>
          </c:val>
          <c:smooth val="0"/>
        </c:ser>
        <c:marker val="1"/>
        <c:axId val="61480998"/>
        <c:axId val="16458071"/>
      </c:lineChart>
      <c:catAx>
        <c:axId val="614809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458071"/>
        <c:crosses val="autoZero"/>
        <c:auto val="1"/>
        <c:lblOffset val="100"/>
        <c:tickLblSkip val="2"/>
        <c:noMultiLvlLbl val="0"/>
      </c:catAx>
      <c:valAx>
        <c:axId val="16458071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6148099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35"/>
          <c:w val="1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'(P139～141)有病者率'!$B$15</c:f>
              <c:strCache>
                <c:ptCount val="1"/>
                <c:pt idx="0">
                  <c:v>旧高月町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'(P139～141)有病者率'!$C$15:$O$15</c:f>
              <c:numCache/>
            </c:numRef>
          </c:val>
          <c:smooth val="0"/>
        </c:ser>
        <c:ser>
          <c:idx val="1"/>
          <c:order val="1"/>
          <c:tx>
            <c:strRef>
              <c:f>'(P139～141)有病者率'!$B$69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'(P139～141)有病者率'!$C$69:$O$69</c:f>
              <c:numCache/>
            </c:numRef>
          </c:val>
          <c:smooth val="0"/>
        </c:ser>
        <c:marker val="1"/>
        <c:axId val="13904912"/>
        <c:axId val="58035345"/>
      </c:lineChart>
      <c:catAx>
        <c:axId val="139049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035345"/>
        <c:crosses val="autoZero"/>
        <c:auto val="1"/>
        <c:lblOffset val="100"/>
        <c:tickLblSkip val="2"/>
        <c:noMultiLvlLbl val="0"/>
      </c:catAx>
      <c:valAx>
        <c:axId val="58035345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390491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'(P139～141)有病者率'!$B$16</c:f>
              <c:strCache>
                <c:ptCount val="1"/>
                <c:pt idx="0">
                  <c:v>旧木之本町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'(P139～141)有病者率'!$C$16:$O$16</c:f>
              <c:numCache/>
            </c:numRef>
          </c:val>
          <c:smooth val="0"/>
        </c:ser>
        <c:ser>
          <c:idx val="1"/>
          <c:order val="1"/>
          <c:tx>
            <c:strRef>
              <c:f>'(P139～141)有病者率'!$B$69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'(P139～141)有病者率'!$C$69:$O$69</c:f>
              <c:numCache/>
            </c:numRef>
          </c:val>
          <c:smooth val="0"/>
        </c:ser>
        <c:marker val="1"/>
        <c:axId val="52556058"/>
        <c:axId val="3242475"/>
      </c:lineChart>
      <c:catAx>
        <c:axId val="525560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42475"/>
        <c:crosses val="autoZero"/>
        <c:auto val="1"/>
        <c:lblOffset val="100"/>
        <c:tickLblSkip val="2"/>
        <c:noMultiLvlLbl val="0"/>
      </c:catAx>
      <c:valAx>
        <c:axId val="3242475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255605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225"/>
          <c:w val="1"/>
          <c:h val="0.82775"/>
        </c:manualLayout>
      </c:layout>
      <c:lineChart>
        <c:grouping val="standard"/>
        <c:varyColors val="0"/>
        <c:ser>
          <c:idx val="0"/>
          <c:order val="0"/>
          <c:tx>
            <c:strRef>
              <c:f>'(P139～141)有病者率'!$B$17</c:f>
              <c:strCache>
                <c:ptCount val="1"/>
                <c:pt idx="0">
                  <c:v>旧余呉町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'(P139～141)有病者率'!$C$17:$O$17</c:f>
              <c:numCache/>
            </c:numRef>
          </c:val>
          <c:smooth val="0"/>
        </c:ser>
        <c:ser>
          <c:idx val="1"/>
          <c:order val="1"/>
          <c:tx>
            <c:strRef>
              <c:f>'(P139～141)有病者率'!$B$69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'(P139～141)有病者率'!$C$69:$O$69</c:f>
              <c:numCache/>
            </c:numRef>
          </c:val>
          <c:smooth val="0"/>
        </c:ser>
        <c:marker val="1"/>
        <c:axId val="29182276"/>
        <c:axId val="61313893"/>
      </c:lineChart>
      <c:catAx>
        <c:axId val="291822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313893"/>
        <c:crosses val="autoZero"/>
        <c:auto val="1"/>
        <c:lblOffset val="100"/>
        <c:tickLblSkip val="2"/>
        <c:noMultiLvlLbl val="0"/>
      </c:catAx>
      <c:valAx>
        <c:axId val="61313893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918227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.006"/>
          <c:w val="0.968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425"/>
          <c:w val="1"/>
          <c:h val="0.82575"/>
        </c:manualLayout>
      </c:layout>
      <c:lineChart>
        <c:grouping val="standard"/>
        <c:varyColors val="0"/>
        <c:ser>
          <c:idx val="0"/>
          <c:order val="0"/>
          <c:tx>
            <c:strRef>
              <c:f>'(P139～141)有病者率'!$B$65</c:f>
              <c:strCache>
                <c:ptCount val="1"/>
                <c:pt idx="0">
                  <c:v>国立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'(P139～141)有病者率'!$C$65:$O$65</c:f>
              <c:numCache/>
            </c:numRef>
          </c:val>
          <c:smooth val="0"/>
        </c:ser>
        <c:ser>
          <c:idx val="1"/>
          <c:order val="1"/>
          <c:tx>
            <c:strRef>
              <c:f>'(P139～141)有病者率'!$B$69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'(P139～141)有病者率'!$C$69:$O$69</c:f>
              <c:numCache/>
            </c:numRef>
          </c:val>
          <c:smooth val="0"/>
        </c:ser>
        <c:marker val="1"/>
        <c:axId val="14954126"/>
        <c:axId val="369407"/>
      </c:lineChart>
      <c:catAx>
        <c:axId val="149541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9407"/>
        <c:crosses val="autoZero"/>
        <c:auto val="1"/>
        <c:lblOffset val="100"/>
        <c:tickLblSkip val="2"/>
        <c:noMultiLvlLbl val="0"/>
      </c:catAx>
      <c:valAx>
        <c:axId val="369407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495412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1"/>
          <c:h val="0.832"/>
        </c:manualLayout>
      </c:layout>
      <c:lineChart>
        <c:grouping val="standard"/>
        <c:varyColors val="0"/>
        <c:ser>
          <c:idx val="0"/>
          <c:order val="0"/>
          <c:tx>
            <c:strRef>
              <c:f>'(P139～141)有病者率'!$B$67</c:f>
              <c:strCache>
                <c:ptCount val="1"/>
                <c:pt idx="0">
                  <c:v>私立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'(P139～141)有病者率'!$C$67:$O$67</c:f>
              <c:numCache/>
            </c:numRef>
          </c:val>
          <c:smooth val="0"/>
        </c:ser>
        <c:ser>
          <c:idx val="1"/>
          <c:order val="1"/>
          <c:tx>
            <c:strRef>
              <c:f>'(P139～141)有病者率'!$B$69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'(P139～141)有病者率'!$C$69:$O$69</c:f>
              <c:numCache/>
            </c:numRef>
          </c:val>
          <c:smooth val="0"/>
        </c:ser>
        <c:marker val="1"/>
        <c:axId val="3324664"/>
        <c:axId val="29921977"/>
      </c:lineChart>
      <c:catAx>
        <c:axId val="33246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921977"/>
        <c:crosses val="autoZero"/>
        <c:auto val="1"/>
        <c:lblOffset val="100"/>
        <c:tickLblSkip val="2"/>
        <c:noMultiLvlLbl val="0"/>
      </c:catAx>
      <c:valAx>
        <c:axId val="29921977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32466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425"/>
          <c:w val="1"/>
          <c:h val="0.82575"/>
        </c:manualLayout>
      </c:layout>
      <c:lineChart>
        <c:grouping val="standard"/>
        <c:varyColors val="0"/>
        <c:ser>
          <c:idx val="0"/>
          <c:order val="0"/>
          <c:tx>
            <c:strRef>
              <c:f>'(P139～141)有病者率'!$B$68</c:f>
              <c:strCache>
                <c:ptCount val="1"/>
                <c:pt idx="0">
                  <c:v>特別支援学校等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'(P139～141)有病者率'!$C$68:$O$68</c:f>
              <c:numCache/>
            </c:numRef>
          </c:val>
          <c:smooth val="0"/>
        </c:ser>
        <c:ser>
          <c:idx val="1"/>
          <c:order val="1"/>
          <c:tx>
            <c:strRef>
              <c:f>'(P139～141)有病者率'!$B$69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'(P139～141)有病者率'!$C$69:$O$69</c:f>
              <c:numCache/>
            </c:numRef>
          </c:val>
          <c:smooth val="0"/>
        </c:ser>
        <c:marker val="1"/>
        <c:axId val="862338"/>
        <c:axId val="7761043"/>
      </c:lineChart>
      <c:catAx>
        <c:axId val="8623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761043"/>
        <c:crosses val="autoZero"/>
        <c:auto val="1"/>
        <c:lblOffset val="100"/>
        <c:tickLblSkip val="2"/>
        <c:noMultiLvlLbl val="0"/>
      </c:catAx>
      <c:valAx>
        <c:axId val="7761043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86233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975"/>
          <c:y val="0.006"/>
          <c:w val="0.96025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1"/>
          <c:h val="0.832"/>
        </c:manualLayout>
      </c:layout>
      <c:lineChart>
        <c:grouping val="standard"/>
        <c:varyColors val="0"/>
        <c:ser>
          <c:idx val="0"/>
          <c:order val="0"/>
          <c:tx>
            <c:strRef>
              <c:f>'(P139～141)有病者率'!$B$18</c:f>
              <c:strCache>
                <c:ptCount val="1"/>
                <c:pt idx="0">
                  <c:v>旧西浅井町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'(P139～141)有病者率'!$C$18:$O$18</c:f>
              <c:numCache/>
            </c:numRef>
          </c:val>
          <c:smooth val="0"/>
        </c:ser>
        <c:ser>
          <c:idx val="1"/>
          <c:order val="1"/>
          <c:tx>
            <c:strRef>
              <c:f>'(P139～141)有病者率'!$B$69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'(P139～141)有病者率'!$C$69:$O$69</c:f>
              <c:numCache/>
            </c:numRef>
          </c:val>
          <c:smooth val="0"/>
        </c:ser>
        <c:marker val="1"/>
        <c:axId val="2740524"/>
        <c:axId val="24664717"/>
      </c:lineChart>
      <c:catAx>
        <c:axId val="27405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664717"/>
        <c:crosses val="autoZero"/>
        <c:auto val="1"/>
        <c:lblOffset val="100"/>
        <c:tickLblSkip val="2"/>
        <c:noMultiLvlLbl val="0"/>
      </c:catAx>
      <c:valAx>
        <c:axId val="24664717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74052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</a:defRPr>
      </a:pPr>
    </a:p>
  </c:txPr>
  <c:date1904 val="1"/>
</chartSpace>
</file>

<file path=xl/charts/chart1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725"/>
          <c:w val="1"/>
          <c:h val="0.82275"/>
        </c:manualLayout>
      </c:layout>
      <c:lineChart>
        <c:grouping val="standard"/>
        <c:varyColors val="0"/>
        <c:ser>
          <c:idx val="0"/>
          <c:order val="0"/>
          <c:tx>
            <c:strRef>
              <c:f>'(P139～141)有病者率'!$B$66</c:f>
              <c:strCache>
                <c:ptCount val="1"/>
                <c:pt idx="0">
                  <c:v>県立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'(P139～141)有病者率'!$C$66:$O$66</c:f>
              <c:numCache/>
            </c:numRef>
          </c:val>
          <c:smooth val="0"/>
        </c:ser>
        <c:ser>
          <c:idx val="1"/>
          <c:order val="1"/>
          <c:tx>
            <c:strRef>
              <c:f>'(P139～141)有病者率'!$B$69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'(P139～141)有病者率'!$C$69:$O$69</c:f>
              <c:numCache/>
            </c:numRef>
          </c:val>
          <c:smooth val="0"/>
        </c:ser>
        <c:marker val="1"/>
        <c:axId val="20655862"/>
        <c:axId val="51685031"/>
      </c:lineChart>
      <c:catAx>
        <c:axId val="206558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685031"/>
        <c:crosses val="autoZero"/>
        <c:auto val="1"/>
        <c:lblOffset val="100"/>
        <c:tickLblSkip val="2"/>
        <c:noMultiLvlLbl val="0"/>
      </c:catAx>
      <c:valAx>
        <c:axId val="51685031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065586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.006"/>
          <c:w val="0.968"/>
          <c:h val="0.15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</a:defRPr>
      </a:pPr>
    </a:p>
  </c:txPr>
  <c:date1904 val="1"/>
</chartSpace>
</file>

<file path=xl/charts/chart1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1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'(P139～141)有病者率'!$B$8</c:f>
              <c:strCache>
                <c:ptCount val="1"/>
                <c:pt idx="0">
                  <c:v>長浜市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'(P139～141)有病者率'!$C$8:$O$8</c:f>
              <c:numCache/>
            </c:numRef>
          </c:val>
          <c:smooth val="0"/>
        </c:ser>
        <c:ser>
          <c:idx val="1"/>
          <c:order val="1"/>
          <c:tx>
            <c:strRef>
              <c:f>'(P139～141)有病者率'!$B$69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'(P139～141)有病者率'!$C$69:$O$69</c:f>
              <c:numCache/>
            </c:numRef>
          </c:val>
          <c:smooth val="0"/>
        </c:ser>
        <c:marker val="1"/>
        <c:axId val="62512096"/>
        <c:axId val="25737953"/>
      </c:lineChart>
      <c:catAx>
        <c:axId val="625120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737953"/>
        <c:crosses val="autoZero"/>
        <c:auto val="1"/>
        <c:lblOffset val="100"/>
        <c:tickLblSkip val="2"/>
        <c:noMultiLvlLbl val="0"/>
      </c:catAx>
      <c:valAx>
        <c:axId val="25737953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6251209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'!$B$47</c:f>
              <c:strCache>
                <c:ptCount val="1"/>
                <c:pt idx="0">
                  <c:v>旧永源寺町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'!$C$47:$O$47</c:f>
              <c:numCache/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20163992"/>
        <c:axId val="47258201"/>
      </c:lineChart>
      <c:catAx>
        <c:axId val="201639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258201"/>
        <c:crosses val="autoZero"/>
        <c:auto val="1"/>
        <c:lblOffset val="100"/>
        <c:tickLblSkip val="2"/>
        <c:noMultiLvlLbl val="0"/>
      </c:catAx>
      <c:valAx>
        <c:axId val="47258201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16399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975"/>
          <c:y val="0"/>
          <c:w val="0.96025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1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7"/>
          <c:w val="1"/>
          <c:h val="0.833"/>
        </c:manualLayout>
      </c:layout>
      <c:lineChart>
        <c:grouping val="standard"/>
        <c:varyColors val="0"/>
        <c:ser>
          <c:idx val="0"/>
          <c:order val="0"/>
          <c:tx>
            <c:strRef>
              <c:f>'(P139～141)有病者率'!$B$19</c:f>
              <c:strCache>
                <c:ptCount val="1"/>
                <c:pt idx="0">
                  <c:v>近江八幡市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'(P139～141)有病者率'!$C$19:$O$19</c:f>
              <c:numCache/>
            </c:numRef>
          </c:val>
          <c:smooth val="0"/>
        </c:ser>
        <c:ser>
          <c:idx val="1"/>
          <c:order val="1"/>
          <c:tx>
            <c:strRef>
              <c:f>'(P139～141)有病者率'!$B$69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'(P139～141)有病者率'!$C$69:$O$69</c:f>
              <c:numCache/>
            </c:numRef>
          </c:val>
          <c:smooth val="0"/>
        </c:ser>
        <c:marker val="1"/>
        <c:axId val="30314986"/>
        <c:axId val="4399419"/>
      </c:lineChart>
      <c:catAx>
        <c:axId val="303149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99419"/>
        <c:crosses val="autoZero"/>
        <c:auto val="1"/>
        <c:lblOffset val="100"/>
        <c:tickLblSkip val="2"/>
        <c:noMultiLvlLbl val="0"/>
      </c:catAx>
      <c:valAx>
        <c:axId val="4399419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031498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975"/>
          <c:y val="0.006"/>
          <c:w val="0.96025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325"/>
          <c:w val="1"/>
          <c:h val="0.83675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'!$B$48</c:f>
              <c:strCache>
                <c:ptCount val="1"/>
                <c:pt idx="0">
                  <c:v>旧五個荘町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'!$C$48:$O$48</c:f>
              <c:numCache/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22670626"/>
        <c:axId val="2709043"/>
      </c:lineChart>
      <c:catAx>
        <c:axId val="226706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09043"/>
        <c:crosses val="autoZero"/>
        <c:auto val="1"/>
        <c:lblOffset val="100"/>
        <c:tickLblSkip val="2"/>
        <c:noMultiLvlLbl val="0"/>
      </c:catAx>
      <c:valAx>
        <c:axId val="2709043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67062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'!$B$49</c:f>
              <c:strCache>
                <c:ptCount val="1"/>
                <c:pt idx="0">
                  <c:v>旧能登川町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'!$C$49:$O$49</c:f>
              <c:numCache/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24381388"/>
        <c:axId val="18105901"/>
      </c:lineChart>
      <c:catAx>
        <c:axId val="243813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105901"/>
        <c:crosses val="autoZero"/>
        <c:auto val="1"/>
        <c:lblOffset val="100"/>
        <c:tickLblSkip val="2"/>
        <c:noMultiLvlLbl val="0"/>
      </c:catAx>
      <c:valAx>
        <c:axId val="18105901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38138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'!$B$50</c:f>
              <c:strCache>
                <c:ptCount val="1"/>
                <c:pt idx="0">
                  <c:v>旧愛東町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'!$C$50:$O$50</c:f>
              <c:numCache/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28735382"/>
        <c:axId val="57291847"/>
      </c:lineChart>
      <c:catAx>
        <c:axId val="287353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291847"/>
        <c:crosses val="autoZero"/>
        <c:auto val="1"/>
        <c:lblOffset val="100"/>
        <c:tickLblSkip val="2"/>
        <c:noMultiLvlLbl val="0"/>
      </c:catAx>
      <c:valAx>
        <c:axId val="57291847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73538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725"/>
          <c:y val="0"/>
          <c:w val="0.95275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075"/>
          <c:w val="1"/>
          <c:h val="0.83925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'!$B$51</c:f>
              <c:strCache>
                <c:ptCount val="1"/>
                <c:pt idx="0">
                  <c:v>旧湖東町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'!$C$51:$O$51</c:f>
              <c:numCache/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45864576"/>
        <c:axId val="10128001"/>
      </c:lineChart>
      <c:catAx>
        <c:axId val="458645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128001"/>
        <c:crosses val="autoZero"/>
        <c:auto val="1"/>
        <c:lblOffset val="100"/>
        <c:tickLblSkip val="2"/>
        <c:noMultiLvlLbl val="0"/>
      </c:catAx>
      <c:valAx>
        <c:axId val="10128001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86457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'!$B$22</c:f>
              <c:strCache>
                <c:ptCount val="1"/>
                <c:pt idx="0">
                  <c:v>草津市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'!$C$22:$O$22</c:f>
              <c:numCache/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24043146"/>
        <c:axId val="15061723"/>
      </c:lineChart>
      <c:catAx>
        <c:axId val="240431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061723"/>
        <c:crosses val="autoZero"/>
        <c:auto val="1"/>
        <c:lblOffset val="100"/>
        <c:tickLblSkip val="2"/>
        <c:noMultiLvlLbl val="0"/>
      </c:catAx>
      <c:valAx>
        <c:axId val="15061723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04314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975"/>
          <c:y val="0"/>
          <c:w val="0.96025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95"/>
          <c:w val="1"/>
          <c:h val="0.8405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'!$B$23</c:f>
              <c:strCache>
                <c:ptCount val="1"/>
                <c:pt idx="0">
                  <c:v>守山市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'!$C$23:$O$23</c:f>
              <c:numCache/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1337780"/>
        <c:axId val="12040021"/>
      </c:lineChart>
      <c:catAx>
        <c:axId val="13377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040021"/>
        <c:crosses val="autoZero"/>
        <c:auto val="1"/>
        <c:lblOffset val="100"/>
        <c:tickLblSkip val="2"/>
        <c:noMultiLvlLbl val="0"/>
      </c:catAx>
      <c:valAx>
        <c:axId val="12040021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3778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975"/>
          <c:y val="0"/>
          <c:w val="0.96025"/>
          <c:h val="0.15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7"/>
          <c:w val="1"/>
          <c:h val="0.833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'!$B$5</c:f>
              <c:strCache>
                <c:ptCount val="1"/>
                <c:pt idx="0">
                  <c:v>旧大津市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'!$C$5:$O$5</c:f>
              <c:numCache/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3294442"/>
        <c:axId val="29649979"/>
      </c:lineChart>
      <c:catAx>
        <c:axId val="32944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649979"/>
        <c:crosses val="autoZero"/>
        <c:auto val="1"/>
        <c:lblOffset val="100"/>
        <c:tickLblSkip val="2"/>
        <c:noMultiLvlLbl val="0"/>
      </c:catAx>
      <c:valAx>
        <c:axId val="29649979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9444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975"/>
          <c:w val="1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'!$B$24</c:f>
              <c:strCache>
                <c:ptCount val="1"/>
                <c:pt idx="0">
                  <c:v>栗東市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'!$C$24:$O$24</c:f>
              <c:numCache/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41251326"/>
        <c:axId val="35717615"/>
      </c:lineChart>
      <c:catAx>
        <c:axId val="412513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717615"/>
        <c:crosses val="autoZero"/>
        <c:auto val="1"/>
        <c:lblOffset val="100"/>
        <c:tickLblSkip val="2"/>
        <c:noMultiLvlLbl val="0"/>
      </c:catAx>
      <c:valAx>
        <c:axId val="35717615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25132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6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1"/>
          <c:order val="0"/>
          <c:tx>
            <c:strRef>
              <c:f>'(P136～138)一人平均う歯数 '!$B$31</c:f>
              <c:strCache>
                <c:ptCount val="1"/>
                <c:pt idx="0">
                  <c:v>野洲市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'!$C$31:$O$31</c:f>
              <c:numCache/>
            </c:numRef>
          </c:val>
          <c:smooth val="0"/>
        </c:ser>
        <c:ser>
          <c:idx val="0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53023080"/>
        <c:axId val="7445673"/>
      </c:lineChart>
      <c:catAx>
        <c:axId val="530230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445673"/>
        <c:crosses val="autoZero"/>
        <c:auto val="0"/>
        <c:lblOffset val="100"/>
        <c:tickLblSkip val="2"/>
        <c:noMultiLvlLbl val="0"/>
      </c:catAx>
      <c:valAx>
        <c:axId val="7445673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023080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325"/>
          <c:y val="0"/>
          <c:w val="0.7885"/>
          <c:h val="0.16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7"/>
          <c:w val="1"/>
          <c:h val="0.843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'!$B$32</c:f>
              <c:strCache>
                <c:ptCount val="1"/>
                <c:pt idx="0">
                  <c:v>旧中主町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'!$C$32:$O$32</c:f>
              <c:numCache/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67011058"/>
        <c:axId val="66228611"/>
      </c:lineChart>
      <c:catAx>
        <c:axId val="670110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228611"/>
        <c:crosses val="autoZero"/>
        <c:auto val="1"/>
        <c:lblOffset val="100"/>
        <c:tickLblSkip val="2"/>
        <c:noMultiLvlLbl val="0"/>
      </c:catAx>
      <c:valAx>
        <c:axId val="66228611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701105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425"/>
          <c:y val="0"/>
          <c:w val="0.97575"/>
          <c:h val="0.16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075"/>
          <c:w val="1"/>
          <c:h val="0.83925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'!$B$33</c:f>
              <c:strCache>
                <c:ptCount val="1"/>
                <c:pt idx="0">
                  <c:v>旧野洲町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'!$C$33:$O$33</c:f>
              <c:numCache/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59186588"/>
        <c:axId val="62917245"/>
      </c:lineChart>
      <c:catAx>
        <c:axId val="591865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917245"/>
        <c:crosses val="autoZero"/>
        <c:auto val="1"/>
        <c:lblOffset val="100"/>
        <c:tickLblSkip val="2"/>
        <c:noMultiLvlLbl val="0"/>
      </c:catAx>
      <c:valAx>
        <c:axId val="62917245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18658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425"/>
          <c:y val="0"/>
          <c:w val="0.97575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0.992"/>
          <c:h val="0.832"/>
        </c:manualLayout>
      </c:layout>
      <c:lineChart>
        <c:grouping val="standard"/>
        <c:varyColors val="0"/>
        <c:ser>
          <c:idx val="1"/>
          <c:order val="0"/>
          <c:tx>
            <c:strRef>
              <c:f>'(P136～138)一人平均う歯数 '!$B$34</c:f>
              <c:strCache>
                <c:ptCount val="1"/>
                <c:pt idx="0">
                  <c:v>湖南市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'!$C$34:$O$34</c:f>
              <c:numCache/>
            </c:numRef>
          </c:val>
          <c:smooth val="0"/>
        </c:ser>
        <c:ser>
          <c:idx val="0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29384294"/>
        <c:axId val="63132055"/>
      </c:lineChart>
      <c:catAx>
        <c:axId val="293842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132055"/>
        <c:crosses val="autoZero"/>
        <c:auto val="0"/>
        <c:lblOffset val="100"/>
        <c:tickLblSkip val="2"/>
        <c:noMultiLvlLbl val="0"/>
      </c:catAx>
      <c:valAx>
        <c:axId val="63132055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384294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'!$B$35</c:f>
              <c:strCache>
                <c:ptCount val="1"/>
                <c:pt idx="0">
                  <c:v>旧石部町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'!$C$35:$O$35</c:f>
              <c:numCache/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31317584"/>
        <c:axId val="13422801"/>
      </c:lineChart>
      <c:catAx>
        <c:axId val="313175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422801"/>
        <c:crosses val="autoZero"/>
        <c:auto val="1"/>
        <c:lblOffset val="100"/>
        <c:tickLblSkip val="2"/>
        <c:noMultiLvlLbl val="0"/>
      </c:catAx>
      <c:valAx>
        <c:axId val="13422801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31758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'!$B$36</c:f>
              <c:strCache>
                <c:ptCount val="1"/>
                <c:pt idx="0">
                  <c:v>旧甲西町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'!$C$36:$O$36</c:f>
              <c:numCache/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53696346"/>
        <c:axId val="13505067"/>
      </c:lineChart>
      <c:catAx>
        <c:axId val="536963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505067"/>
        <c:crosses val="autoZero"/>
        <c:auto val="1"/>
        <c:lblOffset val="100"/>
        <c:tickLblSkip val="2"/>
        <c:noMultiLvlLbl val="0"/>
      </c:catAx>
      <c:valAx>
        <c:axId val="13505067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69634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075"/>
          <c:w val="1"/>
          <c:h val="0.83925"/>
        </c:manualLayout>
      </c:layout>
      <c:lineChart>
        <c:grouping val="standard"/>
        <c:varyColors val="0"/>
        <c:ser>
          <c:idx val="1"/>
          <c:order val="0"/>
          <c:tx>
            <c:strRef>
              <c:f>'(P136～138)一人平均う歯数 '!$B$25</c:f>
              <c:strCache>
                <c:ptCount val="1"/>
                <c:pt idx="0">
                  <c:v>甲賀市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'!$C$25:$O$25</c:f>
              <c:numCache/>
            </c:numRef>
          </c:val>
          <c:smooth val="0"/>
        </c:ser>
        <c:ser>
          <c:idx val="0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54436740"/>
        <c:axId val="20168613"/>
      </c:lineChart>
      <c:catAx>
        <c:axId val="544367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168613"/>
        <c:crosses val="autoZero"/>
        <c:auto val="0"/>
        <c:lblOffset val="100"/>
        <c:tickLblSkip val="2"/>
        <c:noMultiLvlLbl val="0"/>
      </c:catAx>
      <c:valAx>
        <c:axId val="20168613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436740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'!$B$26</c:f>
              <c:strCache>
                <c:ptCount val="1"/>
                <c:pt idx="0">
                  <c:v>旧水口町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'!$C$26:$O$26</c:f>
              <c:numCache/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47299790"/>
        <c:axId val="23044927"/>
      </c:lineChart>
      <c:catAx>
        <c:axId val="472997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044927"/>
        <c:crosses val="autoZero"/>
        <c:auto val="1"/>
        <c:lblOffset val="100"/>
        <c:tickLblSkip val="2"/>
        <c:noMultiLvlLbl val="0"/>
      </c:catAx>
      <c:valAx>
        <c:axId val="23044927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29979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"/>
          <c:w val="1"/>
          <c:h val="0.84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'!$B$27</c:f>
              <c:strCache>
                <c:ptCount val="1"/>
                <c:pt idx="0">
                  <c:v>旧土山町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'!$C$27:$O$27</c:f>
              <c:numCache/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6077752"/>
        <c:axId val="54699769"/>
      </c:lineChart>
      <c:catAx>
        <c:axId val="60777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699769"/>
        <c:crosses val="autoZero"/>
        <c:auto val="1"/>
        <c:lblOffset val="100"/>
        <c:tickLblSkip val="2"/>
        <c:noMultiLvlLbl val="0"/>
      </c:catAx>
      <c:valAx>
        <c:axId val="54699769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7775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975"/>
          <c:y val="0"/>
          <c:w val="0.96025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95"/>
          <c:w val="1"/>
          <c:h val="0.8505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'!$B$6</c:f>
              <c:strCache>
                <c:ptCount val="1"/>
                <c:pt idx="0">
                  <c:v>旧志賀町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'!$C$6:$O$6</c:f>
              <c:numCache/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65523220"/>
        <c:axId val="52838069"/>
      </c:lineChart>
      <c:catAx>
        <c:axId val="655232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838069"/>
        <c:crosses val="autoZero"/>
        <c:auto val="1"/>
        <c:lblOffset val="100"/>
        <c:tickLblSkip val="2"/>
        <c:noMultiLvlLbl val="0"/>
      </c:catAx>
      <c:valAx>
        <c:axId val="52838069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52322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1"/>
          <c:h val="0.832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'!$B$28</c:f>
              <c:strCache>
                <c:ptCount val="1"/>
                <c:pt idx="0">
                  <c:v>旧甲賀町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'!$C$28:$O$28</c:f>
              <c:numCache/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22535874"/>
        <c:axId val="1496275"/>
      </c:lineChart>
      <c:catAx>
        <c:axId val="225358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96275"/>
        <c:crosses val="autoZero"/>
        <c:auto val="1"/>
        <c:lblOffset val="100"/>
        <c:tickLblSkip val="2"/>
        <c:noMultiLvlLbl val="0"/>
      </c:catAx>
      <c:valAx>
        <c:axId val="1496275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53587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7"/>
          <c:w val="1"/>
          <c:h val="0.833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'!$B$29</c:f>
              <c:strCache>
                <c:ptCount val="1"/>
                <c:pt idx="0">
                  <c:v>旧甲南町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'!$C$29:$O$29</c:f>
              <c:numCache/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13466476"/>
        <c:axId val="54089421"/>
      </c:lineChart>
      <c:catAx>
        <c:axId val="134664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089421"/>
        <c:crosses val="autoZero"/>
        <c:auto val="1"/>
        <c:lblOffset val="100"/>
        <c:tickLblSkip val="2"/>
        <c:noMultiLvlLbl val="0"/>
      </c:catAx>
      <c:valAx>
        <c:axId val="54089421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46647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975"/>
          <c:w val="1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'!$B$30</c:f>
              <c:strCache>
                <c:ptCount val="1"/>
                <c:pt idx="0">
                  <c:v>旧信楽町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'!$C$30:$O$30</c:f>
              <c:numCache/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17042742"/>
        <c:axId val="19166951"/>
      </c:lineChart>
      <c:catAx>
        <c:axId val="170427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166951"/>
        <c:crosses val="autoZero"/>
        <c:auto val="1"/>
        <c:lblOffset val="100"/>
        <c:tickLblSkip val="2"/>
        <c:noMultiLvlLbl val="0"/>
      </c:catAx>
      <c:valAx>
        <c:axId val="19166951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04274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6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1"/>
          <c:order val="0"/>
          <c:tx>
            <c:strRef>
              <c:f>'(P136～138)一人平均う歯数 '!$B$37</c:f>
              <c:strCache>
                <c:ptCount val="1"/>
                <c:pt idx="0">
                  <c:v>高島市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'!$C$37:$O$37</c:f>
              <c:numCache/>
            </c:numRef>
          </c:val>
          <c:smooth val="0"/>
        </c:ser>
        <c:ser>
          <c:idx val="0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38284832"/>
        <c:axId val="9019169"/>
      </c:lineChart>
      <c:catAx>
        <c:axId val="382848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019169"/>
        <c:crosses val="autoZero"/>
        <c:auto val="0"/>
        <c:lblOffset val="100"/>
        <c:tickLblSkip val="2"/>
        <c:noMultiLvlLbl val="0"/>
      </c:catAx>
      <c:valAx>
        <c:axId val="9019169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284832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95"/>
          <c:w val="1"/>
          <c:h val="0.8405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'!$B$38</c:f>
              <c:strCache>
                <c:ptCount val="1"/>
                <c:pt idx="0">
                  <c:v>旧マキノ町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'!$C$38:$O$38</c:f>
              <c:numCache/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14063658"/>
        <c:axId val="59464059"/>
      </c:lineChart>
      <c:catAx>
        <c:axId val="140636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464059"/>
        <c:crosses val="autoZero"/>
        <c:auto val="1"/>
        <c:lblOffset val="100"/>
        <c:tickLblSkip val="2"/>
        <c:noMultiLvlLbl val="0"/>
      </c:catAx>
      <c:valAx>
        <c:axId val="59464059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06365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45"/>
          <c:w val="1"/>
          <c:h val="0.8255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'!$B$39</c:f>
              <c:strCache>
                <c:ptCount val="1"/>
                <c:pt idx="0">
                  <c:v>旧今津町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'!$C$39:$O$39</c:f>
              <c:numCache/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65414484"/>
        <c:axId val="51859445"/>
      </c:lineChart>
      <c:catAx>
        <c:axId val="654144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859445"/>
        <c:crosses val="autoZero"/>
        <c:auto val="1"/>
        <c:lblOffset val="100"/>
        <c:tickLblSkip val="2"/>
        <c:noMultiLvlLbl val="0"/>
      </c:catAx>
      <c:valAx>
        <c:axId val="51859445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41448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6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'!$B$40</c:f>
              <c:strCache>
                <c:ptCount val="1"/>
                <c:pt idx="0">
                  <c:v>旧朽木村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'!$C$40:$O$40</c:f>
              <c:numCache/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64081822"/>
        <c:axId val="39865487"/>
      </c:lineChart>
      <c:catAx>
        <c:axId val="640818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865487"/>
        <c:crosses val="autoZero"/>
        <c:auto val="1"/>
        <c:lblOffset val="100"/>
        <c:tickLblSkip val="2"/>
        <c:noMultiLvlLbl val="0"/>
      </c:catAx>
      <c:valAx>
        <c:axId val="39865487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08182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1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'!$B$41</c:f>
              <c:strCache>
                <c:ptCount val="1"/>
                <c:pt idx="0">
                  <c:v>旧安曇川町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'!$C$41:$O$41</c:f>
              <c:numCache/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23245064"/>
        <c:axId val="7878985"/>
      </c:lineChart>
      <c:catAx>
        <c:axId val="232450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878985"/>
        <c:crosses val="autoZero"/>
        <c:auto val="1"/>
        <c:lblOffset val="100"/>
        <c:tickLblSkip val="2"/>
        <c:noMultiLvlLbl val="0"/>
      </c:catAx>
      <c:valAx>
        <c:axId val="7878985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24506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75"/>
          <c:w val="1"/>
          <c:h val="0.8425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'!$B$42</c:f>
              <c:strCache>
                <c:ptCount val="1"/>
                <c:pt idx="0">
                  <c:v>旧高島町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'!$C$42:$O$42</c:f>
              <c:numCache/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3802002"/>
        <c:axId val="34218019"/>
      </c:lineChart>
      <c:catAx>
        <c:axId val="38020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218019"/>
        <c:crosses val="autoZero"/>
        <c:auto val="1"/>
        <c:lblOffset val="100"/>
        <c:tickLblSkip val="2"/>
        <c:noMultiLvlLbl val="0"/>
      </c:catAx>
      <c:valAx>
        <c:axId val="34218019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0200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1"/>
          <c:h val="0.85675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'!$B$43</c:f>
              <c:strCache>
                <c:ptCount val="1"/>
                <c:pt idx="0">
                  <c:v>旧新旭町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'!$C$43:$O$43</c:f>
              <c:numCache/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39526716"/>
        <c:axId val="20196125"/>
      </c:lineChart>
      <c:catAx>
        <c:axId val="395267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196125"/>
        <c:crosses val="autoZero"/>
        <c:auto val="1"/>
        <c:lblOffset val="100"/>
        <c:tickLblSkip val="2"/>
        <c:noMultiLvlLbl val="0"/>
      </c:catAx>
      <c:valAx>
        <c:axId val="20196125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52671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8"/>
          <c:w val="1"/>
          <c:h val="0.852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'!$B$7</c:f>
              <c:strCache>
                <c:ptCount val="1"/>
                <c:pt idx="0">
                  <c:v>彦根市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'!$C$7:$O$7</c:f>
              <c:numCache/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5780574"/>
        <c:axId val="52025167"/>
      </c:lineChart>
      <c:catAx>
        <c:axId val="57805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025167"/>
        <c:crosses val="autoZero"/>
        <c:auto val="1"/>
        <c:lblOffset val="100"/>
        <c:tickLblSkip val="2"/>
        <c:noMultiLvlLbl val="0"/>
      </c:catAx>
      <c:valAx>
        <c:axId val="52025167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8057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1"/>
          <c:order val="0"/>
          <c:tx>
            <c:strRef>
              <c:f>'(P136～138)一人平均う歯数 '!$B$52</c:f>
              <c:strCache>
                <c:ptCount val="1"/>
                <c:pt idx="0">
                  <c:v>米原市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'!$C$52:$O$52</c:f>
              <c:numCache/>
            </c:numRef>
          </c:val>
          <c:smooth val="0"/>
        </c:ser>
        <c:ser>
          <c:idx val="0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47547398"/>
        <c:axId val="25273399"/>
      </c:lineChart>
      <c:catAx>
        <c:axId val="475473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273399"/>
        <c:crosses val="autoZero"/>
        <c:auto val="0"/>
        <c:lblOffset val="100"/>
        <c:tickLblSkip val="2"/>
        <c:noMultiLvlLbl val="0"/>
      </c:catAx>
      <c:valAx>
        <c:axId val="25273399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547398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1"/>
          <c:h val="0.832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'!$B$53</c:f>
              <c:strCache>
                <c:ptCount val="1"/>
                <c:pt idx="0">
                  <c:v>旧山東町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'!$C$53:$O$53</c:f>
              <c:numCache/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26134000"/>
        <c:axId val="33879409"/>
      </c:lineChart>
      <c:catAx>
        <c:axId val="261340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879409"/>
        <c:crosses val="autoZero"/>
        <c:auto val="1"/>
        <c:lblOffset val="100"/>
        <c:tickLblSkip val="2"/>
        <c:noMultiLvlLbl val="0"/>
      </c:catAx>
      <c:valAx>
        <c:axId val="33879409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13400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1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'!$B$54</c:f>
              <c:strCache>
                <c:ptCount val="1"/>
                <c:pt idx="0">
                  <c:v>旧伊吹町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'!$C$54:$O$54</c:f>
              <c:numCache/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36479226"/>
        <c:axId val="59877579"/>
      </c:lineChart>
      <c:catAx>
        <c:axId val="364792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877579"/>
        <c:crosses val="autoZero"/>
        <c:auto val="1"/>
        <c:lblOffset val="100"/>
        <c:tickLblSkip val="2"/>
        <c:noMultiLvlLbl val="0"/>
      </c:catAx>
      <c:valAx>
        <c:axId val="59877579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47922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'!$B$55</c:f>
              <c:strCache>
                <c:ptCount val="1"/>
                <c:pt idx="0">
                  <c:v>旧米原町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'!$C$55:$O$55</c:f>
              <c:numCache/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2027300"/>
        <c:axId val="18245701"/>
      </c:lineChart>
      <c:catAx>
        <c:axId val="20273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245701"/>
        <c:crosses val="autoZero"/>
        <c:auto val="1"/>
        <c:lblOffset val="100"/>
        <c:tickLblSkip val="2"/>
        <c:noMultiLvlLbl val="0"/>
      </c:catAx>
      <c:valAx>
        <c:axId val="18245701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2730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'!$B$56</c:f>
              <c:strCache>
                <c:ptCount val="1"/>
                <c:pt idx="0">
                  <c:v>旧近江町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'!$C$56:$O$56</c:f>
              <c:numCache/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29993582"/>
        <c:axId val="1506783"/>
      </c:lineChart>
      <c:catAx>
        <c:axId val="299935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06783"/>
        <c:crosses val="autoZero"/>
        <c:auto val="1"/>
        <c:lblOffset val="100"/>
        <c:tickLblSkip val="2"/>
        <c:noMultiLvlLbl val="0"/>
      </c:catAx>
      <c:valAx>
        <c:axId val="1506783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99358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35"/>
          <c:w val="1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'!$B$21</c:f>
              <c:strCache>
                <c:ptCount val="1"/>
                <c:pt idx="0">
                  <c:v>旧安土町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'!$C$21:$O$21</c:f>
              <c:numCache/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13561048"/>
        <c:axId val="54940569"/>
      </c:lineChart>
      <c:catAx>
        <c:axId val="135610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940569"/>
        <c:crosses val="autoZero"/>
        <c:auto val="1"/>
        <c:lblOffset val="100"/>
        <c:tickLblSkip val="2"/>
        <c:noMultiLvlLbl val="0"/>
      </c:catAx>
      <c:valAx>
        <c:axId val="54940569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56104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'!$B$57</c:f>
              <c:strCache>
                <c:ptCount val="1"/>
                <c:pt idx="0">
                  <c:v>日野町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'!$C$57:$O$57</c:f>
              <c:numCache/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24703074"/>
        <c:axId val="21001075"/>
      </c:lineChart>
      <c:catAx>
        <c:axId val="247030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001075"/>
        <c:crosses val="autoZero"/>
        <c:auto val="1"/>
        <c:lblOffset val="100"/>
        <c:tickLblSkip val="2"/>
        <c:noMultiLvlLbl val="0"/>
      </c:catAx>
      <c:valAx>
        <c:axId val="21001075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70307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1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'!$B$58</c:f>
              <c:strCache>
                <c:ptCount val="1"/>
                <c:pt idx="0">
                  <c:v>竜王町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'!$C$58:$O$58</c:f>
              <c:numCache/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54791948"/>
        <c:axId val="23365485"/>
      </c:lineChart>
      <c:catAx>
        <c:axId val="547919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365485"/>
        <c:crosses val="autoZero"/>
        <c:auto val="1"/>
        <c:lblOffset val="100"/>
        <c:tickLblSkip val="2"/>
        <c:noMultiLvlLbl val="0"/>
      </c:catAx>
      <c:valAx>
        <c:axId val="23365485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79194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425"/>
          <c:y val="0"/>
          <c:w val="0.97575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0.992"/>
          <c:h val="0.83825"/>
        </c:manualLayout>
      </c:layout>
      <c:lineChart>
        <c:grouping val="standard"/>
        <c:varyColors val="0"/>
        <c:ser>
          <c:idx val="1"/>
          <c:order val="0"/>
          <c:tx>
            <c:strRef>
              <c:f>'(P136～138)一人平均う歯数 '!$B$59</c:f>
              <c:strCache>
                <c:ptCount val="1"/>
                <c:pt idx="0">
                  <c:v>愛荘町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'!$C$59:$O$59</c:f>
              <c:numCache/>
            </c:numRef>
          </c:val>
          <c:smooth val="0"/>
        </c:ser>
        <c:ser>
          <c:idx val="0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8962774"/>
        <c:axId val="13556103"/>
      </c:lineChart>
      <c:catAx>
        <c:axId val="89627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556103"/>
        <c:crosses val="autoZero"/>
        <c:auto val="0"/>
        <c:lblOffset val="100"/>
        <c:tickLblSkip val="2"/>
        <c:noMultiLvlLbl val="0"/>
      </c:catAx>
      <c:valAx>
        <c:axId val="13556103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962774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925"/>
          <c:y val="0"/>
          <c:w val="0.76975"/>
          <c:h val="0.16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'!$B$60</c:f>
              <c:strCache>
                <c:ptCount val="1"/>
                <c:pt idx="0">
                  <c:v>旧秦荘町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'!$C$60:$O$60</c:f>
              <c:numCache/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54896064"/>
        <c:axId val="24302529"/>
      </c:lineChart>
      <c:catAx>
        <c:axId val="548960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302529"/>
        <c:crosses val="autoZero"/>
        <c:auto val="1"/>
        <c:lblOffset val="100"/>
        <c:tickLblSkip val="2"/>
        <c:noMultiLvlLbl val="0"/>
      </c:catAx>
      <c:valAx>
        <c:axId val="24302529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89606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7"/>
          <c:w val="0.992"/>
          <c:h val="0.843"/>
        </c:manualLayout>
      </c:layout>
      <c:lineChart>
        <c:grouping val="standard"/>
        <c:varyColors val="0"/>
        <c:ser>
          <c:idx val="1"/>
          <c:order val="0"/>
          <c:tx>
            <c:strRef>
              <c:f>'(P136～138)一人平均う歯数 '!$B$9</c:f>
              <c:strCache>
                <c:ptCount val="1"/>
                <c:pt idx="0">
                  <c:v>旧長浜市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'!$C$9:$O$9</c:f>
              <c:numCache/>
            </c:numRef>
          </c:val>
          <c:smooth val="0"/>
        </c:ser>
        <c:ser>
          <c:idx val="0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65573320"/>
        <c:axId val="53288969"/>
      </c:lineChart>
      <c:catAx>
        <c:axId val="655733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288969"/>
        <c:crosses val="autoZero"/>
        <c:auto val="0"/>
        <c:lblOffset val="100"/>
        <c:tickLblSkip val="2"/>
        <c:noMultiLvlLbl val="0"/>
      </c:catAx>
      <c:valAx>
        <c:axId val="53288969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573320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8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'!$B$61</c:f>
              <c:strCache>
                <c:ptCount val="1"/>
                <c:pt idx="0">
                  <c:v>旧愛知川町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'!$C$61:$O$61</c:f>
              <c:numCache/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17396170"/>
        <c:axId val="22347803"/>
      </c:lineChart>
      <c:catAx>
        <c:axId val="173961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347803"/>
        <c:crosses val="autoZero"/>
        <c:auto val="1"/>
        <c:lblOffset val="100"/>
        <c:tickLblSkip val="2"/>
        <c:noMultiLvlLbl val="0"/>
      </c:catAx>
      <c:valAx>
        <c:axId val="22347803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39617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075"/>
          <c:w val="1"/>
          <c:h val="0.83925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'!$B$62</c:f>
              <c:strCache>
                <c:ptCount val="1"/>
                <c:pt idx="0">
                  <c:v>豊郷町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'!$C$62:$O$62</c:f>
              <c:numCache/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66912500"/>
        <c:axId val="65341589"/>
      </c:lineChart>
      <c:catAx>
        <c:axId val="669125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341589"/>
        <c:crosses val="autoZero"/>
        <c:auto val="1"/>
        <c:lblOffset val="100"/>
        <c:tickLblSkip val="2"/>
        <c:noMultiLvlLbl val="0"/>
      </c:catAx>
      <c:valAx>
        <c:axId val="65341589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91250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'!$B$63</c:f>
              <c:strCache>
                <c:ptCount val="1"/>
                <c:pt idx="0">
                  <c:v>甲良町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'!$C$63:$O$63</c:f>
              <c:numCache/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51203390"/>
        <c:axId val="58177327"/>
      </c:lineChart>
      <c:catAx>
        <c:axId val="512033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177327"/>
        <c:crosses val="autoZero"/>
        <c:auto val="1"/>
        <c:lblOffset val="100"/>
        <c:tickLblSkip val="2"/>
        <c:noMultiLvlLbl val="0"/>
      </c:catAx>
      <c:valAx>
        <c:axId val="58177327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20339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1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'!$B$64</c:f>
              <c:strCache>
                <c:ptCount val="1"/>
                <c:pt idx="0">
                  <c:v>多賀町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'!$C$64:$O$64</c:f>
              <c:numCache/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53833896"/>
        <c:axId val="14743017"/>
      </c:lineChart>
      <c:catAx>
        <c:axId val="538338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743017"/>
        <c:crosses val="autoZero"/>
        <c:auto val="1"/>
        <c:lblOffset val="100"/>
        <c:tickLblSkip val="2"/>
        <c:noMultiLvlLbl val="0"/>
      </c:catAx>
      <c:valAx>
        <c:axId val="14743017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83389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425"/>
          <c:y val="0"/>
          <c:w val="0.97575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325"/>
          <c:w val="1"/>
          <c:h val="0.83675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'!$B$13</c:f>
              <c:strCache>
                <c:ptCount val="1"/>
                <c:pt idx="0">
                  <c:v>旧虎姫町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'!$C$13:$O$13</c:f>
              <c:numCache/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65578290"/>
        <c:axId val="53333699"/>
      </c:lineChart>
      <c:catAx>
        <c:axId val="655782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333699"/>
        <c:crosses val="autoZero"/>
        <c:auto val="1"/>
        <c:lblOffset val="100"/>
        <c:tickLblSkip val="2"/>
        <c:noMultiLvlLbl val="0"/>
      </c:catAx>
      <c:valAx>
        <c:axId val="53333699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57829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1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'!$B$14</c:f>
              <c:strCache>
                <c:ptCount val="1"/>
                <c:pt idx="0">
                  <c:v>旧湖北町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'!$C$14:$O$14</c:f>
              <c:numCache/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10241244"/>
        <c:axId val="25062333"/>
      </c:lineChart>
      <c:catAx>
        <c:axId val="102412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062333"/>
        <c:crosses val="autoZero"/>
        <c:auto val="1"/>
        <c:lblOffset val="100"/>
        <c:tickLblSkip val="2"/>
        <c:noMultiLvlLbl val="0"/>
      </c:catAx>
      <c:valAx>
        <c:axId val="25062333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24124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325"/>
          <c:w val="1"/>
          <c:h val="0.83675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'!$B$15</c:f>
              <c:strCache>
                <c:ptCount val="1"/>
                <c:pt idx="0">
                  <c:v>旧高月町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'!$C$15:$O$15</c:f>
              <c:numCache/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24234406"/>
        <c:axId val="16783063"/>
      </c:lineChart>
      <c:catAx>
        <c:axId val="242344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783063"/>
        <c:crosses val="autoZero"/>
        <c:auto val="1"/>
        <c:lblOffset val="100"/>
        <c:tickLblSkip val="2"/>
        <c:noMultiLvlLbl val="0"/>
      </c:catAx>
      <c:valAx>
        <c:axId val="16783063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23440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425"/>
          <c:w val="1"/>
          <c:h val="0.82575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'!$B$16</c:f>
              <c:strCache>
                <c:ptCount val="1"/>
                <c:pt idx="0">
                  <c:v>旧木之本町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'!$C$16:$O$16</c:f>
              <c:numCache/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16829840"/>
        <c:axId val="17250833"/>
      </c:lineChart>
      <c:catAx>
        <c:axId val="168298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250833"/>
        <c:crosses val="autoZero"/>
        <c:auto val="1"/>
        <c:lblOffset val="100"/>
        <c:tickLblSkip val="2"/>
        <c:noMultiLvlLbl val="0"/>
      </c:catAx>
      <c:valAx>
        <c:axId val="17250833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82984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2425"/>
          <c:y val="0"/>
          <c:w val="0.97575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075"/>
          <c:w val="1"/>
          <c:h val="0.83925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'!$B$17</c:f>
              <c:strCache>
                <c:ptCount val="1"/>
                <c:pt idx="0">
                  <c:v>旧余呉町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'!$C$17:$O$17</c:f>
              <c:numCache/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21039770"/>
        <c:axId val="55140203"/>
      </c:lineChart>
      <c:catAx>
        <c:axId val="210397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140203"/>
        <c:crosses val="autoZero"/>
        <c:auto val="1"/>
        <c:lblOffset val="100"/>
        <c:tickLblSkip val="2"/>
        <c:noMultiLvlLbl val="0"/>
      </c:catAx>
      <c:valAx>
        <c:axId val="55140203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03977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8"/>
          <c:y val="0"/>
          <c:w val="0.97575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1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'!$B$18</c:f>
              <c:strCache>
                <c:ptCount val="1"/>
                <c:pt idx="0">
                  <c:v>旧西浅井町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'!$C$18:$O$18</c:f>
              <c:numCache/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26499780"/>
        <c:axId val="37171429"/>
      </c:lineChart>
      <c:catAx>
        <c:axId val="264997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171429"/>
        <c:crosses val="autoZero"/>
        <c:auto val="1"/>
        <c:lblOffset val="100"/>
        <c:tickLblSkip val="2"/>
        <c:noMultiLvlLbl val="0"/>
      </c:catAx>
      <c:valAx>
        <c:axId val="37171429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49978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6"/>
          <c:y val="0"/>
          <c:w val="0.968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'!$B$10</c:f>
              <c:strCache>
                <c:ptCount val="1"/>
                <c:pt idx="0">
                  <c:v>旧旧長浜市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'!$C$10:$O$10</c:f>
              <c:numCache/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9838674"/>
        <c:axId val="21439203"/>
      </c:lineChart>
      <c:catAx>
        <c:axId val="98386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439203"/>
        <c:crosses val="autoZero"/>
        <c:auto val="1"/>
        <c:lblOffset val="100"/>
        <c:tickLblSkip val="2"/>
        <c:noMultiLvlLbl val="0"/>
      </c:catAx>
      <c:valAx>
        <c:axId val="21439203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83867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'!$B$65</c:f>
              <c:strCache>
                <c:ptCount val="1"/>
                <c:pt idx="0">
                  <c:v>国立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'!$C$65:$O$65</c:f>
              <c:numCache/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66107406"/>
        <c:axId val="58095743"/>
      </c:lineChart>
      <c:catAx>
        <c:axId val="661074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095743"/>
        <c:crosses val="autoZero"/>
        <c:auto val="1"/>
        <c:lblOffset val="100"/>
        <c:tickLblSkip val="2"/>
        <c:noMultiLvlLbl val="0"/>
      </c:catAx>
      <c:valAx>
        <c:axId val="58095743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10740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625"/>
          <c:y val="0"/>
          <c:w val="0.97575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5"/>
          <c:w val="1"/>
          <c:h val="0.8315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'!$B$67</c:f>
              <c:strCache>
                <c:ptCount val="1"/>
                <c:pt idx="0">
                  <c:v>私立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'!$C$67:$O$67</c:f>
              <c:numCache/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53099640"/>
        <c:axId val="8134713"/>
      </c:lineChart>
      <c:catAx>
        <c:axId val="530996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134713"/>
        <c:crosses val="autoZero"/>
        <c:auto val="1"/>
        <c:lblOffset val="100"/>
        <c:tickLblSkip val="2"/>
        <c:noMultiLvlLbl val="0"/>
      </c:catAx>
      <c:valAx>
        <c:axId val="8134713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09964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6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35"/>
          <c:w val="1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'!$B$68</c:f>
              <c:strCache>
                <c:ptCount val="1"/>
                <c:pt idx="0">
                  <c:v>特別支援学校等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'!$C$68:$O$68</c:f>
              <c:numCache/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6103554"/>
        <c:axId val="54931987"/>
      </c:lineChart>
      <c:catAx>
        <c:axId val="61035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931987"/>
        <c:crosses val="autoZero"/>
        <c:auto val="1"/>
        <c:lblOffset val="100"/>
        <c:tickLblSkip val="2"/>
        <c:noMultiLvlLbl val="0"/>
      </c:catAx>
      <c:valAx>
        <c:axId val="54931987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0355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'!$B$66</c:f>
              <c:strCache>
                <c:ptCount val="1"/>
                <c:pt idx="0">
                  <c:v>県立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'!$C$66:$O$66</c:f>
              <c:numCache/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24625836"/>
        <c:axId val="20305933"/>
      </c:lineChart>
      <c:catAx>
        <c:axId val="246258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305933"/>
        <c:crosses val="autoZero"/>
        <c:auto val="1"/>
        <c:lblOffset val="100"/>
        <c:tickLblSkip val="2"/>
        <c:noMultiLvlLbl val="0"/>
      </c:catAx>
      <c:valAx>
        <c:axId val="20305933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62583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</a:defRPr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1"/>
          <c:h val="0.832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'!$B$8</c:f>
              <c:strCache>
                <c:ptCount val="1"/>
                <c:pt idx="0">
                  <c:v>長浜市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'!$C$8:$O$8</c:f>
              <c:numCache/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48535670"/>
        <c:axId val="34167847"/>
      </c:lineChart>
      <c:catAx>
        <c:axId val="485356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167847"/>
        <c:crosses val="autoZero"/>
        <c:auto val="1"/>
        <c:lblOffset val="100"/>
        <c:tickLblSkip val="2"/>
        <c:noMultiLvlLbl val="0"/>
      </c:catAx>
      <c:valAx>
        <c:axId val="34167847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53567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975"/>
          <c:y val="0"/>
          <c:w val="0.96025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075"/>
          <c:w val="1"/>
          <c:h val="0.84925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'!$B$19</c:f>
              <c:strCache>
                <c:ptCount val="1"/>
                <c:pt idx="0">
                  <c:v>近江八幡市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'!$C$19:$O$19</c:f>
              <c:numCache/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39075168"/>
        <c:axId val="16132193"/>
      </c:lineChart>
      <c:catAx>
        <c:axId val="390751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132193"/>
        <c:crosses val="autoZero"/>
        <c:auto val="1"/>
        <c:lblOffset val="100"/>
        <c:tickLblSkip val="2"/>
        <c:noMultiLvlLbl val="0"/>
      </c:catAx>
      <c:valAx>
        <c:axId val="16132193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07516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575"/>
          <c:y val="0"/>
          <c:w val="0.96025"/>
          <c:h val="0.16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0.992"/>
          <c:h val="0.832"/>
        </c:manualLayout>
      </c:layout>
      <c:lineChart>
        <c:grouping val="standard"/>
        <c:varyColors val="0"/>
        <c:ser>
          <c:idx val="1"/>
          <c:order val="0"/>
          <c:tx>
            <c:strRef>
              <c:f>'(P139～141)有病者率'!$B$4</c:f>
              <c:strCache>
                <c:ptCount val="1"/>
                <c:pt idx="0">
                  <c:v>大津市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'(P139～141)有病者率'!$C$4:$O$4</c:f>
              <c:numCache/>
            </c:numRef>
          </c:val>
          <c:smooth val="0"/>
        </c:ser>
        <c:ser>
          <c:idx val="0"/>
          <c:order val="1"/>
          <c:tx>
            <c:strRef>
              <c:f>'(P139～141)有病者率'!$B$69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'(P139～141)有病者率'!$C$69:$O$69</c:f>
              <c:numCache/>
            </c:numRef>
          </c:val>
          <c:smooth val="0"/>
        </c:ser>
        <c:marker val="1"/>
        <c:axId val="10972010"/>
        <c:axId val="31639227"/>
      </c:lineChart>
      <c:catAx>
        <c:axId val="109720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31639227"/>
        <c:crosses val="autoZero"/>
        <c:auto val="0"/>
        <c:lblOffset val="100"/>
        <c:tickLblSkip val="2"/>
        <c:noMultiLvlLbl val="0"/>
      </c:catAx>
      <c:valAx>
        <c:axId val="31639227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0972010"/>
        <c:crossesAt val="1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1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'(P139～141)有病者率'!$B$5</c:f>
              <c:strCache>
                <c:ptCount val="1"/>
                <c:pt idx="0">
                  <c:v>旧大津市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'(P139～141)有病者率'!$C$5:$O$5</c:f>
              <c:numCache/>
            </c:numRef>
          </c:val>
          <c:smooth val="0"/>
        </c:ser>
        <c:ser>
          <c:idx val="1"/>
          <c:order val="1"/>
          <c:tx>
            <c:strRef>
              <c:f>'(P139～141)有病者率'!$B$69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'(P139～141)有病者率'!$C$69:$O$69</c:f>
              <c:numCache/>
            </c:numRef>
          </c:val>
          <c:smooth val="0"/>
        </c:ser>
        <c:marker val="1"/>
        <c:axId val="16317588"/>
        <c:axId val="12640565"/>
      </c:lineChart>
      <c:catAx>
        <c:axId val="163175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640565"/>
        <c:crosses val="autoZero"/>
        <c:auto val="1"/>
        <c:lblOffset val="100"/>
        <c:tickLblSkip val="2"/>
        <c:noMultiLvlLbl val="0"/>
      </c:catAx>
      <c:valAx>
        <c:axId val="12640565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631758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'(P139～141)有病者率'!$B$6</c:f>
              <c:strCache>
                <c:ptCount val="1"/>
                <c:pt idx="0">
                  <c:v>旧志賀町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'(P139～141)有病者率'!$C$6:$O$6</c:f>
              <c:numCache/>
            </c:numRef>
          </c:val>
          <c:smooth val="0"/>
        </c:ser>
        <c:ser>
          <c:idx val="1"/>
          <c:order val="1"/>
          <c:tx>
            <c:strRef>
              <c:f>'(P139～141)有病者率'!$B$69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'(P139～141)有病者率'!$C$69:$O$69</c:f>
              <c:numCache/>
            </c:numRef>
          </c:val>
          <c:smooth val="0"/>
        </c:ser>
        <c:marker val="1"/>
        <c:axId val="46656222"/>
        <c:axId val="17252815"/>
      </c:lineChart>
      <c:catAx>
        <c:axId val="466562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252815"/>
        <c:crosses val="autoZero"/>
        <c:auto val="1"/>
        <c:lblOffset val="100"/>
        <c:tickLblSkip val="2"/>
        <c:noMultiLvlLbl val="0"/>
      </c:catAx>
      <c:valAx>
        <c:axId val="17252815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665622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95"/>
          <c:w val="1"/>
          <c:h val="0.8405"/>
        </c:manualLayout>
      </c:layout>
      <c:lineChart>
        <c:grouping val="standard"/>
        <c:varyColors val="0"/>
        <c:ser>
          <c:idx val="0"/>
          <c:order val="0"/>
          <c:tx>
            <c:strRef>
              <c:f>'(P139～141)有病者率'!$B$7</c:f>
              <c:strCache>
                <c:ptCount val="1"/>
                <c:pt idx="0">
                  <c:v>彦根市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'(P139～141)有病者率'!$C$7:$O$7</c:f>
              <c:numCache/>
            </c:numRef>
          </c:val>
          <c:smooth val="0"/>
        </c:ser>
        <c:ser>
          <c:idx val="1"/>
          <c:order val="1"/>
          <c:tx>
            <c:strRef>
              <c:f>'(P139～141)有病者率'!$B$69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'(P139～141)有病者率'!$C$69:$O$69</c:f>
              <c:numCache/>
            </c:numRef>
          </c:val>
          <c:smooth val="0"/>
        </c:ser>
        <c:marker val="1"/>
        <c:axId val="21057608"/>
        <c:axId val="55300745"/>
      </c:lineChart>
      <c:catAx>
        <c:axId val="210576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300745"/>
        <c:crosses val="autoZero"/>
        <c:auto val="1"/>
        <c:lblOffset val="100"/>
        <c:tickLblSkip val="2"/>
        <c:noMultiLvlLbl val="0"/>
      </c:catAx>
      <c:valAx>
        <c:axId val="55300745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105760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075"/>
          <c:w val="1"/>
          <c:h val="0.83925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'!$B$11</c:f>
              <c:strCache>
                <c:ptCount val="1"/>
                <c:pt idx="0">
                  <c:v>旧浅井町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'!$C$11:$O$11</c:f>
              <c:numCache/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58735100"/>
        <c:axId val="58853853"/>
      </c:lineChart>
      <c:catAx>
        <c:axId val="587351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853853"/>
        <c:crosses val="autoZero"/>
        <c:auto val="1"/>
        <c:lblOffset val="100"/>
        <c:tickLblSkip val="2"/>
        <c:noMultiLvlLbl val="0"/>
      </c:catAx>
      <c:valAx>
        <c:axId val="58853853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73510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95"/>
          <c:w val="1"/>
          <c:h val="0.8405"/>
        </c:manualLayout>
      </c:layout>
      <c:lineChart>
        <c:grouping val="standard"/>
        <c:varyColors val="0"/>
        <c:ser>
          <c:idx val="1"/>
          <c:order val="0"/>
          <c:tx>
            <c:strRef>
              <c:f>'(P139～141)有病者率'!$B$9</c:f>
              <c:strCache>
                <c:ptCount val="1"/>
                <c:pt idx="0">
                  <c:v>旧長浜市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'(P139～141)有病者率'!$C$9:$O$9</c:f>
              <c:numCache/>
            </c:numRef>
          </c:val>
          <c:smooth val="0"/>
        </c:ser>
        <c:ser>
          <c:idx val="0"/>
          <c:order val="1"/>
          <c:tx>
            <c:strRef>
              <c:f>'(P139～141)有病者率'!$B$69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'(P139～141)有病者率'!$C$69:$O$69</c:f>
              <c:numCache/>
            </c:numRef>
          </c:val>
          <c:smooth val="0"/>
        </c:ser>
        <c:marker val="1"/>
        <c:axId val="27944658"/>
        <c:axId val="50175331"/>
      </c:lineChart>
      <c:catAx>
        <c:axId val="279446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175331"/>
        <c:crosses val="autoZero"/>
        <c:auto val="0"/>
        <c:lblOffset val="100"/>
        <c:tickLblSkip val="2"/>
        <c:noMultiLvlLbl val="0"/>
      </c:catAx>
      <c:valAx>
        <c:axId val="50175331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7944658"/>
        <c:crossesAt val="1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'(P139～141)有病者率'!$B$10</c:f>
              <c:strCache>
                <c:ptCount val="1"/>
                <c:pt idx="0">
                  <c:v>旧旧長浜市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'(P139～141)有病者率'!$C$10:$O$10</c:f>
              <c:numCache/>
            </c:numRef>
          </c:val>
          <c:smooth val="0"/>
        </c:ser>
        <c:ser>
          <c:idx val="1"/>
          <c:order val="1"/>
          <c:tx>
            <c:strRef>
              <c:f>'(P139～141)有病者率'!$B$69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'(P139～141)有病者率'!$C$69:$O$69</c:f>
              <c:numCache/>
            </c:numRef>
          </c:val>
          <c:smooth val="0"/>
        </c:ser>
        <c:marker val="1"/>
        <c:axId val="48924796"/>
        <c:axId val="37669981"/>
      </c:lineChart>
      <c:catAx>
        <c:axId val="489247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669981"/>
        <c:crosses val="autoZero"/>
        <c:auto val="1"/>
        <c:lblOffset val="100"/>
        <c:tickLblSkip val="2"/>
        <c:noMultiLvlLbl val="0"/>
      </c:catAx>
      <c:valAx>
        <c:axId val="37669981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892479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1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'(P139～141)有病者率'!$B$11</c:f>
              <c:strCache>
                <c:ptCount val="1"/>
                <c:pt idx="0">
                  <c:v>旧浅井町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'(P139～141)有病者率'!$C$11:$O$11</c:f>
              <c:numCache/>
            </c:numRef>
          </c:val>
          <c:smooth val="0"/>
        </c:ser>
        <c:ser>
          <c:idx val="1"/>
          <c:order val="1"/>
          <c:tx>
            <c:strRef>
              <c:f>'(P139～141)有病者率'!$B$69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'(P139～141)有病者率'!$C$69:$O$69</c:f>
              <c:numCache/>
            </c:numRef>
          </c:val>
          <c:smooth val="0"/>
        </c:ser>
        <c:marker val="1"/>
        <c:axId val="3485510"/>
        <c:axId val="31369591"/>
      </c:lineChart>
      <c:catAx>
        <c:axId val="34855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369591"/>
        <c:crosses val="autoZero"/>
        <c:auto val="1"/>
        <c:lblOffset val="100"/>
        <c:tickLblSkip val="2"/>
        <c:noMultiLvlLbl val="0"/>
      </c:catAx>
      <c:valAx>
        <c:axId val="31369591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48551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'(P139～141)有病者率'!$B$12</c:f>
              <c:strCache>
                <c:ptCount val="1"/>
                <c:pt idx="0">
                  <c:v>旧びわ町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'(P139～141)有病者率'!$C$12:$O$12</c:f>
              <c:numCache/>
            </c:numRef>
          </c:val>
          <c:smooth val="0"/>
        </c:ser>
        <c:ser>
          <c:idx val="1"/>
          <c:order val="1"/>
          <c:tx>
            <c:strRef>
              <c:f>'(P139～141)有病者率'!$B$69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'(P139～141)有病者率'!$C$69:$O$69</c:f>
              <c:numCache/>
            </c:numRef>
          </c:val>
          <c:smooth val="0"/>
        </c:ser>
        <c:marker val="1"/>
        <c:axId val="13890864"/>
        <c:axId val="57908913"/>
      </c:lineChart>
      <c:catAx>
        <c:axId val="138908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908913"/>
        <c:crosses val="autoZero"/>
        <c:auto val="1"/>
        <c:lblOffset val="100"/>
        <c:tickLblSkip val="2"/>
        <c:noMultiLvlLbl val="0"/>
      </c:catAx>
      <c:valAx>
        <c:axId val="57908913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389086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'(P139～141)有病者率'!$B$20</c:f>
              <c:strCache>
                <c:ptCount val="1"/>
                <c:pt idx="0">
                  <c:v>旧近江八幡市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'(P139～141)有病者率'!$C$20:$O$20</c:f>
              <c:numCache/>
            </c:numRef>
          </c:val>
          <c:smooth val="0"/>
        </c:ser>
        <c:ser>
          <c:idx val="1"/>
          <c:order val="1"/>
          <c:tx>
            <c:strRef>
              <c:f>'(P139～141)有病者率'!$B$69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'(P139～141)有病者率'!$C$69:$O$69</c:f>
              <c:numCache/>
            </c:numRef>
          </c:val>
          <c:smooth val="0"/>
        </c:ser>
        <c:marker val="1"/>
        <c:axId val="51418170"/>
        <c:axId val="60110347"/>
      </c:lineChart>
      <c:catAx>
        <c:axId val="514181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110347"/>
        <c:crosses val="autoZero"/>
        <c:auto val="1"/>
        <c:lblOffset val="100"/>
        <c:tickLblSkip val="2"/>
        <c:noMultiLvlLbl val="0"/>
      </c:catAx>
      <c:valAx>
        <c:axId val="60110347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141817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725"/>
          <c:y val="0"/>
          <c:w val="0.95275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95"/>
          <c:w val="1"/>
          <c:h val="0.8405"/>
        </c:manualLayout>
      </c:layout>
      <c:lineChart>
        <c:grouping val="standard"/>
        <c:varyColors val="0"/>
        <c:ser>
          <c:idx val="1"/>
          <c:order val="0"/>
          <c:tx>
            <c:strRef>
              <c:f>'(P139～141)有病者率'!$B$44</c:f>
              <c:strCache>
                <c:ptCount val="1"/>
                <c:pt idx="0">
                  <c:v>東近江市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'(P139～141)有病者率'!$C$44:$O$44</c:f>
              <c:numCache/>
            </c:numRef>
          </c:val>
          <c:smooth val="0"/>
        </c:ser>
        <c:ser>
          <c:idx val="0"/>
          <c:order val="1"/>
          <c:tx>
            <c:strRef>
              <c:f>'(P139～141)有病者率'!$B$69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'(P139～141)有病者率'!$C$69:$O$69</c:f>
              <c:numCache/>
            </c:numRef>
          </c:val>
          <c:smooth val="0"/>
        </c:ser>
        <c:marker val="1"/>
        <c:axId val="4122212"/>
        <c:axId val="37099909"/>
      </c:lineChart>
      <c:catAx>
        <c:axId val="41222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099909"/>
        <c:crosses val="autoZero"/>
        <c:auto val="0"/>
        <c:lblOffset val="100"/>
        <c:tickLblSkip val="2"/>
        <c:noMultiLvlLbl val="0"/>
      </c:catAx>
      <c:valAx>
        <c:axId val="37099909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122212"/>
        <c:crossesAt val="1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'(P139～141)有病者率'!$B$45</c:f>
              <c:strCache>
                <c:ptCount val="1"/>
                <c:pt idx="0">
                  <c:v>旧八日市市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'(P139～141)有病者率'!$C$45:$O$45</c:f>
              <c:numCache/>
            </c:numRef>
          </c:val>
          <c:smooth val="0"/>
        </c:ser>
        <c:ser>
          <c:idx val="1"/>
          <c:order val="1"/>
          <c:tx>
            <c:strRef>
              <c:f>'(P139～141)有病者率'!$B$69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'(P139～141)有病者率'!$C$69:$O$69</c:f>
              <c:numCache/>
            </c:numRef>
          </c:val>
          <c:smooth val="0"/>
        </c:ser>
        <c:marker val="1"/>
        <c:axId val="65463726"/>
        <c:axId val="52302623"/>
      </c:lineChart>
      <c:catAx>
        <c:axId val="654637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302623"/>
        <c:crosses val="autoZero"/>
        <c:auto val="1"/>
        <c:lblOffset val="100"/>
        <c:tickLblSkip val="2"/>
        <c:noMultiLvlLbl val="0"/>
      </c:catAx>
      <c:valAx>
        <c:axId val="52302623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6546372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1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'(P139～141)有病者率'!$B$46</c:f>
              <c:strCache>
                <c:ptCount val="1"/>
                <c:pt idx="0">
                  <c:v>旧蒲生町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'(P139～141)有病者率'!$C$46:$O$46</c:f>
              <c:numCache/>
            </c:numRef>
          </c:val>
          <c:smooth val="0"/>
        </c:ser>
        <c:ser>
          <c:idx val="1"/>
          <c:order val="1"/>
          <c:tx>
            <c:strRef>
              <c:f>'(P139～141)有病者率'!$B$69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'(P139～141)有病者率'!$C$69:$O$69</c:f>
              <c:numCache/>
            </c:numRef>
          </c:val>
          <c:smooth val="0"/>
        </c:ser>
        <c:marker val="1"/>
        <c:axId val="961560"/>
        <c:axId val="8654041"/>
      </c:lineChart>
      <c:catAx>
        <c:axId val="9615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654041"/>
        <c:crosses val="autoZero"/>
        <c:auto val="1"/>
        <c:lblOffset val="100"/>
        <c:tickLblSkip val="2"/>
        <c:noMultiLvlLbl val="0"/>
      </c:catAx>
      <c:valAx>
        <c:axId val="8654041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96156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'(P139～141)有病者率'!$B$47</c:f>
              <c:strCache>
                <c:ptCount val="1"/>
                <c:pt idx="0">
                  <c:v>旧永源寺町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'(P139～141)有病者率'!$C$47:$O$47</c:f>
              <c:numCache/>
            </c:numRef>
          </c:val>
          <c:smooth val="0"/>
        </c:ser>
        <c:ser>
          <c:idx val="1"/>
          <c:order val="1"/>
          <c:tx>
            <c:strRef>
              <c:f>'(P139～141)有病者率'!$B$69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'(P139～141)有病者率'!$C$69:$O$69</c:f>
              <c:numCache/>
            </c:numRef>
          </c:val>
          <c:smooth val="0"/>
        </c:ser>
        <c:marker val="1"/>
        <c:axId val="10777506"/>
        <c:axId val="29888691"/>
      </c:lineChart>
      <c:catAx>
        <c:axId val="107775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888691"/>
        <c:crosses val="autoZero"/>
        <c:auto val="1"/>
        <c:lblOffset val="100"/>
        <c:tickLblSkip val="2"/>
        <c:noMultiLvlLbl val="0"/>
      </c:catAx>
      <c:valAx>
        <c:axId val="29888691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077750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95"/>
          <c:w val="1"/>
          <c:h val="0.8405"/>
        </c:manualLayout>
      </c:layout>
      <c:lineChart>
        <c:grouping val="standard"/>
        <c:varyColors val="0"/>
        <c:ser>
          <c:idx val="0"/>
          <c:order val="0"/>
          <c:tx>
            <c:strRef>
              <c:f>'(P139～141)有病者率'!$B$48</c:f>
              <c:strCache>
                <c:ptCount val="1"/>
                <c:pt idx="0">
                  <c:v>旧五個荘町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'(P139～141)有病者率'!$C$48:$O$48</c:f>
              <c:numCache/>
            </c:numRef>
          </c:val>
          <c:smooth val="0"/>
        </c:ser>
        <c:ser>
          <c:idx val="1"/>
          <c:order val="1"/>
          <c:tx>
            <c:strRef>
              <c:f>'(P139～141)有病者率'!$B$69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'(P139～141)有病者率'!$C$69:$O$69</c:f>
              <c:numCache/>
            </c:numRef>
          </c:val>
          <c:smooth val="0"/>
        </c:ser>
        <c:marker val="1"/>
        <c:axId val="562764"/>
        <c:axId val="5064877"/>
      </c:lineChart>
      <c:catAx>
        <c:axId val="5627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64877"/>
        <c:crosses val="autoZero"/>
        <c:auto val="1"/>
        <c:lblOffset val="100"/>
        <c:tickLblSkip val="2"/>
        <c:noMultiLvlLbl val="0"/>
      </c:catAx>
      <c:valAx>
        <c:axId val="5064877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6276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'!$B$12</c:f>
              <c:strCache>
                <c:ptCount val="1"/>
                <c:pt idx="0">
                  <c:v>旧びわ町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'!$C$12:$O$12</c:f>
              <c:numCache/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59922630"/>
        <c:axId val="2432759"/>
      </c:lineChart>
      <c:catAx>
        <c:axId val="599226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32759"/>
        <c:crosses val="autoZero"/>
        <c:auto val="1"/>
        <c:lblOffset val="100"/>
        <c:tickLblSkip val="2"/>
        <c:noMultiLvlLbl val="0"/>
      </c:catAx>
      <c:valAx>
        <c:axId val="2432759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92263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'(P139～141)有病者率'!$B$49</c:f>
              <c:strCache>
                <c:ptCount val="1"/>
                <c:pt idx="0">
                  <c:v>旧能登川町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'(P139～141)有病者率'!$C$49:$O$49</c:f>
              <c:numCache/>
            </c:numRef>
          </c:val>
          <c:smooth val="0"/>
        </c:ser>
        <c:ser>
          <c:idx val="1"/>
          <c:order val="1"/>
          <c:tx>
            <c:strRef>
              <c:f>'(P139～141)有病者率'!$B$69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'(P139～141)有病者率'!$C$69:$O$69</c:f>
              <c:numCache/>
            </c:numRef>
          </c:val>
          <c:smooth val="0"/>
        </c:ser>
        <c:marker val="1"/>
        <c:axId val="45583894"/>
        <c:axId val="7601863"/>
      </c:lineChart>
      <c:catAx>
        <c:axId val="455838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601863"/>
        <c:crosses val="autoZero"/>
        <c:auto val="1"/>
        <c:lblOffset val="100"/>
        <c:tickLblSkip val="2"/>
        <c:noMultiLvlLbl val="0"/>
      </c:catAx>
      <c:valAx>
        <c:axId val="7601863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558389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1"/>
          <c:h val="0.832"/>
        </c:manualLayout>
      </c:layout>
      <c:lineChart>
        <c:grouping val="standard"/>
        <c:varyColors val="0"/>
        <c:ser>
          <c:idx val="0"/>
          <c:order val="0"/>
          <c:tx>
            <c:strRef>
              <c:f>'(P139～141)有病者率'!$B$50</c:f>
              <c:strCache>
                <c:ptCount val="1"/>
                <c:pt idx="0">
                  <c:v>旧愛東町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'(P139～141)有病者率'!$C$50:$O$50</c:f>
              <c:numCache/>
            </c:numRef>
          </c:val>
          <c:smooth val="0"/>
        </c:ser>
        <c:ser>
          <c:idx val="1"/>
          <c:order val="1"/>
          <c:tx>
            <c:strRef>
              <c:f>'(P139～141)有病者率'!$B$69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'(P139～141)有病者率'!$C$69:$O$69</c:f>
              <c:numCache/>
            </c:numRef>
          </c:val>
          <c:smooth val="0"/>
        </c:ser>
        <c:marker val="1"/>
        <c:axId val="1307904"/>
        <c:axId val="11771137"/>
      </c:lineChart>
      <c:catAx>
        <c:axId val="13079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771137"/>
        <c:crosses val="autoZero"/>
        <c:auto val="1"/>
        <c:lblOffset val="100"/>
        <c:tickLblSkip val="2"/>
        <c:noMultiLvlLbl val="0"/>
      </c:catAx>
      <c:valAx>
        <c:axId val="11771137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30790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7"/>
          <c:w val="1"/>
          <c:h val="0.833"/>
        </c:manualLayout>
      </c:layout>
      <c:lineChart>
        <c:grouping val="standard"/>
        <c:varyColors val="0"/>
        <c:ser>
          <c:idx val="0"/>
          <c:order val="0"/>
          <c:tx>
            <c:strRef>
              <c:f>'(P139～141)有病者率'!$B$51</c:f>
              <c:strCache>
                <c:ptCount val="1"/>
                <c:pt idx="0">
                  <c:v>旧湖東町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'(P139～141)有病者率'!$C$51:$O$51</c:f>
              <c:numCache/>
            </c:numRef>
          </c:val>
          <c:smooth val="0"/>
        </c:ser>
        <c:ser>
          <c:idx val="1"/>
          <c:order val="1"/>
          <c:tx>
            <c:strRef>
              <c:f>'(P139～141)有病者率'!$B$69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'(P139～141)有病者率'!$C$69:$O$69</c:f>
              <c:numCache/>
            </c:numRef>
          </c:val>
          <c:smooth val="0"/>
        </c:ser>
        <c:marker val="1"/>
        <c:axId val="38831370"/>
        <c:axId val="13938011"/>
      </c:lineChart>
      <c:catAx>
        <c:axId val="388313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938011"/>
        <c:crosses val="autoZero"/>
        <c:auto val="1"/>
        <c:lblOffset val="100"/>
        <c:tickLblSkip val="2"/>
        <c:noMultiLvlLbl val="0"/>
      </c:catAx>
      <c:valAx>
        <c:axId val="13938011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883137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975"/>
          <c:y val="0"/>
          <c:w val="0.96025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'(P139～141)有病者率'!$B$22</c:f>
              <c:strCache>
                <c:ptCount val="1"/>
                <c:pt idx="0">
                  <c:v>草津市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'(P139～141)有病者率'!$C$22:$O$22</c:f>
              <c:numCache/>
            </c:numRef>
          </c:val>
          <c:smooth val="0"/>
        </c:ser>
        <c:ser>
          <c:idx val="1"/>
          <c:order val="1"/>
          <c:tx>
            <c:strRef>
              <c:f>'(P139～141)有病者率'!$B$69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'(P139～141)有病者率'!$C$69:$O$69</c:f>
              <c:numCache/>
            </c:numRef>
          </c:val>
          <c:smooth val="0"/>
        </c:ser>
        <c:marker val="1"/>
        <c:axId val="58333236"/>
        <c:axId val="55237077"/>
      </c:lineChart>
      <c:catAx>
        <c:axId val="583332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237077"/>
        <c:crosses val="autoZero"/>
        <c:auto val="1"/>
        <c:lblOffset val="100"/>
        <c:tickLblSkip val="2"/>
        <c:noMultiLvlLbl val="0"/>
      </c:catAx>
      <c:valAx>
        <c:axId val="55237077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833323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575"/>
          <c:w val="1"/>
          <c:h val="0.83425"/>
        </c:manualLayout>
      </c:layout>
      <c:lineChart>
        <c:grouping val="standard"/>
        <c:varyColors val="0"/>
        <c:ser>
          <c:idx val="0"/>
          <c:order val="0"/>
          <c:tx>
            <c:strRef>
              <c:f>'(P139～141)有病者率'!$B$23</c:f>
              <c:strCache>
                <c:ptCount val="1"/>
                <c:pt idx="0">
                  <c:v>守山市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'(P139～141)有病者率'!$C$23:$O$23</c:f>
              <c:numCache/>
            </c:numRef>
          </c:val>
          <c:smooth val="0"/>
        </c:ser>
        <c:ser>
          <c:idx val="1"/>
          <c:order val="1"/>
          <c:tx>
            <c:strRef>
              <c:f>'(P139～141)有病者率'!$B$69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'(P139～141)有病者率'!$C$69:$O$69</c:f>
              <c:numCache/>
            </c:numRef>
          </c:val>
          <c:smooth val="0"/>
        </c:ser>
        <c:marker val="1"/>
        <c:axId val="27371646"/>
        <c:axId val="45018223"/>
      </c:lineChart>
      <c:catAx>
        <c:axId val="273716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018223"/>
        <c:crosses val="autoZero"/>
        <c:auto val="1"/>
        <c:lblOffset val="100"/>
        <c:tickLblSkip val="2"/>
        <c:noMultiLvlLbl val="0"/>
      </c:catAx>
      <c:valAx>
        <c:axId val="45018223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737164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1"/>
          <c:h val="0.832"/>
        </c:manualLayout>
      </c:layout>
      <c:lineChart>
        <c:grouping val="standard"/>
        <c:varyColors val="0"/>
        <c:ser>
          <c:idx val="0"/>
          <c:order val="0"/>
          <c:tx>
            <c:strRef>
              <c:f>'(P139～141)有病者率'!$B$24</c:f>
              <c:strCache>
                <c:ptCount val="1"/>
                <c:pt idx="0">
                  <c:v>栗東市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'(P139～141)有病者率'!$C$24:$O$24</c:f>
              <c:numCache/>
            </c:numRef>
          </c:val>
          <c:smooth val="0"/>
        </c:ser>
        <c:ser>
          <c:idx val="1"/>
          <c:order val="1"/>
          <c:tx>
            <c:strRef>
              <c:f>'(P139～141)有病者率'!$B$69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'(P139～141)有病者率'!$C$69:$O$69</c:f>
              <c:numCache/>
            </c:numRef>
          </c:val>
          <c:smooth val="0"/>
        </c:ser>
        <c:marker val="1"/>
        <c:axId val="2510824"/>
        <c:axId val="22597417"/>
      </c:lineChart>
      <c:catAx>
        <c:axId val="25108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597417"/>
        <c:crosses val="autoZero"/>
        <c:auto val="1"/>
        <c:lblOffset val="100"/>
        <c:tickLblSkip val="2"/>
        <c:noMultiLvlLbl val="0"/>
      </c:catAx>
      <c:valAx>
        <c:axId val="22597417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51082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0.992"/>
          <c:h val="0.83825"/>
        </c:manualLayout>
      </c:layout>
      <c:lineChart>
        <c:grouping val="standard"/>
        <c:varyColors val="0"/>
        <c:ser>
          <c:idx val="1"/>
          <c:order val="0"/>
          <c:tx>
            <c:strRef>
              <c:f>'(P139～141)有病者率'!$B$31</c:f>
              <c:strCache>
                <c:ptCount val="1"/>
                <c:pt idx="0">
                  <c:v>野洲市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'(P139～141)有病者率'!$C$31:$O$31</c:f>
              <c:numCache/>
            </c:numRef>
          </c:val>
          <c:smooth val="0"/>
        </c:ser>
        <c:ser>
          <c:idx val="0"/>
          <c:order val="1"/>
          <c:tx>
            <c:strRef>
              <c:f>'(P139～141)有病者率'!$B$69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'(P139～141)有病者率'!$C$69:$O$69</c:f>
              <c:numCache/>
            </c:numRef>
          </c:val>
          <c:smooth val="0"/>
        </c:ser>
        <c:marker val="1"/>
        <c:axId val="2050162"/>
        <c:axId val="18451459"/>
      </c:lineChart>
      <c:catAx>
        <c:axId val="20501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18451459"/>
        <c:crosses val="autoZero"/>
        <c:auto val="0"/>
        <c:lblOffset val="100"/>
        <c:tickLblSkip val="2"/>
        <c:noMultiLvlLbl val="0"/>
      </c:catAx>
      <c:valAx>
        <c:axId val="18451459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050162"/>
        <c:crossesAt val="1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075"/>
          <c:w val="1"/>
          <c:h val="0.83925"/>
        </c:manualLayout>
      </c:layout>
      <c:lineChart>
        <c:grouping val="standard"/>
        <c:varyColors val="0"/>
        <c:ser>
          <c:idx val="0"/>
          <c:order val="0"/>
          <c:tx>
            <c:strRef>
              <c:f>'(P139～141)有病者率'!$B$32</c:f>
              <c:strCache>
                <c:ptCount val="1"/>
                <c:pt idx="0">
                  <c:v>旧中主町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'(P139～141)有病者率'!$C$32:$O$32</c:f>
              <c:numCache/>
            </c:numRef>
          </c:val>
          <c:smooth val="0"/>
        </c:ser>
        <c:ser>
          <c:idx val="1"/>
          <c:order val="1"/>
          <c:tx>
            <c:strRef>
              <c:f>'(P139～141)有病者率'!$B$69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'(P139～141)有病者率'!$C$69:$O$69</c:f>
              <c:numCache/>
            </c:numRef>
          </c:val>
          <c:smooth val="0"/>
        </c:ser>
        <c:marker val="1"/>
        <c:axId val="31845404"/>
        <c:axId val="18173181"/>
      </c:lineChart>
      <c:catAx>
        <c:axId val="318454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173181"/>
        <c:crosses val="autoZero"/>
        <c:auto val="1"/>
        <c:lblOffset val="100"/>
        <c:tickLblSkip val="2"/>
        <c:noMultiLvlLbl val="0"/>
      </c:catAx>
      <c:valAx>
        <c:axId val="18173181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184540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95"/>
          <c:w val="1"/>
          <c:h val="0.8205"/>
        </c:manualLayout>
      </c:layout>
      <c:lineChart>
        <c:grouping val="standard"/>
        <c:varyColors val="0"/>
        <c:ser>
          <c:idx val="0"/>
          <c:order val="0"/>
          <c:tx>
            <c:strRef>
              <c:f>'(P139～141)有病者率'!$B$33</c:f>
              <c:strCache>
                <c:ptCount val="1"/>
                <c:pt idx="0">
                  <c:v>旧野洲町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'(P139～141)有病者率'!$C$33:$O$33</c:f>
              <c:numCache/>
            </c:numRef>
          </c:val>
          <c:smooth val="0"/>
        </c:ser>
        <c:ser>
          <c:idx val="1"/>
          <c:order val="1"/>
          <c:tx>
            <c:strRef>
              <c:f>'(P139～141)有病者率'!$B$69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'(P139～141)有病者率'!$C$69:$O$69</c:f>
              <c:numCache/>
            </c:numRef>
          </c:val>
          <c:smooth val="0"/>
        </c:ser>
        <c:marker val="1"/>
        <c:axId val="29340902"/>
        <c:axId val="62741527"/>
      </c:lineChart>
      <c:catAx>
        <c:axId val="293409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741527"/>
        <c:crosses val="autoZero"/>
        <c:auto val="1"/>
        <c:lblOffset val="100"/>
        <c:tickLblSkip val="2"/>
        <c:noMultiLvlLbl val="0"/>
      </c:catAx>
      <c:valAx>
        <c:axId val="62741527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934090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975"/>
          <c:y val="0.006"/>
          <c:w val="0.96025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95"/>
          <c:w val="1"/>
          <c:h val="0.8405"/>
        </c:manualLayout>
      </c:layout>
      <c:lineChart>
        <c:grouping val="standard"/>
        <c:varyColors val="0"/>
        <c:ser>
          <c:idx val="1"/>
          <c:order val="0"/>
          <c:tx>
            <c:strRef>
              <c:f>'(P139～141)有病者率'!$B$34</c:f>
              <c:strCache>
                <c:ptCount val="1"/>
                <c:pt idx="0">
                  <c:v>湖南市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'(P139～141)有病者率'!$C$34:$O$34</c:f>
              <c:numCache/>
            </c:numRef>
          </c:val>
          <c:smooth val="0"/>
        </c:ser>
        <c:ser>
          <c:idx val="0"/>
          <c:order val="1"/>
          <c:tx>
            <c:strRef>
              <c:f>'(P139～141)有病者率'!$B$69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'(P139～141)有病者率'!$C$69:$O$69</c:f>
              <c:numCache/>
            </c:numRef>
          </c:val>
          <c:smooth val="0"/>
        </c:ser>
        <c:marker val="1"/>
        <c:axId val="27802832"/>
        <c:axId val="48898897"/>
      </c:lineChart>
      <c:catAx>
        <c:axId val="278028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898897"/>
        <c:crosses val="autoZero"/>
        <c:auto val="0"/>
        <c:lblOffset val="100"/>
        <c:tickLblSkip val="2"/>
        <c:noMultiLvlLbl val="0"/>
      </c:catAx>
      <c:valAx>
        <c:axId val="48898897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7802832"/>
        <c:crossesAt val="1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95"/>
          <c:w val="1"/>
          <c:h val="0.8405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'!$B$20</c:f>
              <c:strCache>
                <c:ptCount val="1"/>
                <c:pt idx="0">
                  <c:v>旧近江八幡市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'!$C$20:$O$20</c:f>
              <c:numCache/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21894832"/>
        <c:axId val="62835761"/>
      </c:lineChart>
      <c:catAx>
        <c:axId val="218948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835761"/>
        <c:crosses val="autoZero"/>
        <c:auto val="1"/>
        <c:lblOffset val="100"/>
        <c:tickLblSkip val="2"/>
        <c:noMultiLvlLbl val="0"/>
      </c:catAx>
      <c:valAx>
        <c:axId val="62835761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89483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975"/>
          <c:y val="0"/>
          <c:w val="0.96025"/>
          <c:h val="0.15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9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'(P139～141)有病者率'!$B$35</c:f>
              <c:strCache>
                <c:ptCount val="1"/>
                <c:pt idx="0">
                  <c:v>旧石部町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'(P139～141)有病者率'!$C$35:$O$35</c:f>
              <c:numCache/>
            </c:numRef>
          </c:val>
          <c:smooth val="0"/>
        </c:ser>
        <c:ser>
          <c:idx val="1"/>
          <c:order val="1"/>
          <c:tx>
            <c:strRef>
              <c:f>'(P139～141)有病者率'!$B$69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'(P139～141)有病者率'!$C$69:$O$69</c:f>
              <c:numCache/>
            </c:numRef>
          </c:val>
          <c:smooth val="0"/>
        </c:ser>
        <c:marker val="1"/>
        <c:axId val="37436890"/>
        <c:axId val="1387691"/>
      </c:lineChart>
      <c:catAx>
        <c:axId val="374368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87691"/>
        <c:crosses val="autoZero"/>
        <c:auto val="1"/>
        <c:lblOffset val="100"/>
        <c:tickLblSkip val="2"/>
        <c:noMultiLvlLbl val="0"/>
      </c:catAx>
      <c:valAx>
        <c:axId val="1387691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743689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9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'(P139～141)有病者率'!$B$36</c:f>
              <c:strCache>
                <c:ptCount val="1"/>
                <c:pt idx="0">
                  <c:v>旧甲西町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'(P139～141)有病者率'!$C$36:$O$36</c:f>
              <c:numCache/>
            </c:numRef>
          </c:val>
          <c:smooth val="0"/>
        </c:ser>
        <c:ser>
          <c:idx val="1"/>
          <c:order val="1"/>
          <c:tx>
            <c:strRef>
              <c:f>'(P139～141)有病者率'!$B$69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'(P139～141)有病者率'!$C$69:$O$69</c:f>
              <c:numCache/>
            </c:numRef>
          </c:val>
          <c:smooth val="0"/>
        </c:ser>
        <c:marker val="1"/>
        <c:axId val="12489220"/>
        <c:axId val="45294117"/>
      </c:lineChart>
      <c:catAx>
        <c:axId val="124892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294117"/>
        <c:crosses val="autoZero"/>
        <c:auto val="1"/>
        <c:lblOffset val="100"/>
        <c:tickLblSkip val="2"/>
        <c:noMultiLvlLbl val="0"/>
      </c:catAx>
      <c:valAx>
        <c:axId val="45294117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248922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9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075"/>
          <c:w val="0.992"/>
          <c:h val="0.83925"/>
        </c:manualLayout>
      </c:layout>
      <c:lineChart>
        <c:grouping val="standard"/>
        <c:varyColors val="0"/>
        <c:ser>
          <c:idx val="1"/>
          <c:order val="0"/>
          <c:tx>
            <c:strRef>
              <c:f>'(P139～141)有病者率'!$B$25</c:f>
              <c:strCache>
                <c:ptCount val="1"/>
                <c:pt idx="0">
                  <c:v>甲賀市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'(P139～141)有病者率'!$C$25:$O$25</c:f>
              <c:numCache/>
            </c:numRef>
          </c:val>
          <c:smooth val="0"/>
        </c:ser>
        <c:ser>
          <c:idx val="0"/>
          <c:order val="1"/>
          <c:tx>
            <c:strRef>
              <c:f>'(P139～141)有病者率'!$B$69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'(P139～141)有病者率'!$C$69:$O$69</c:f>
              <c:numCache/>
            </c:numRef>
          </c:val>
          <c:smooth val="0"/>
        </c:ser>
        <c:marker val="1"/>
        <c:axId val="4993870"/>
        <c:axId val="44944831"/>
      </c:lineChart>
      <c:catAx>
        <c:axId val="49938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44944831"/>
        <c:crosses val="autoZero"/>
        <c:auto val="0"/>
        <c:lblOffset val="100"/>
        <c:tickLblSkip val="2"/>
        <c:noMultiLvlLbl val="0"/>
      </c:catAx>
      <c:valAx>
        <c:axId val="44944831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993870"/>
        <c:crossesAt val="1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9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95"/>
          <c:w val="1"/>
          <c:h val="0.8205"/>
        </c:manualLayout>
      </c:layout>
      <c:lineChart>
        <c:grouping val="standard"/>
        <c:varyColors val="0"/>
        <c:ser>
          <c:idx val="0"/>
          <c:order val="0"/>
          <c:tx>
            <c:strRef>
              <c:f>'(P139～141)有病者率'!$B$26</c:f>
              <c:strCache>
                <c:ptCount val="1"/>
                <c:pt idx="0">
                  <c:v>旧水口町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'(P139～141)有病者率'!$C$26:$O$26</c:f>
              <c:numCache/>
            </c:numRef>
          </c:val>
          <c:smooth val="0"/>
        </c:ser>
        <c:ser>
          <c:idx val="1"/>
          <c:order val="1"/>
          <c:tx>
            <c:strRef>
              <c:f>'(P139～141)有病者率'!$B$69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'(P139～141)有病者率'!$C$69:$O$69</c:f>
              <c:numCache/>
            </c:numRef>
          </c:val>
          <c:smooth val="0"/>
        </c:ser>
        <c:marker val="1"/>
        <c:axId val="1850296"/>
        <c:axId val="16652665"/>
      </c:lineChart>
      <c:catAx>
        <c:axId val="18502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652665"/>
        <c:crosses val="autoZero"/>
        <c:auto val="1"/>
        <c:lblOffset val="100"/>
        <c:tickLblSkip val="2"/>
        <c:noMultiLvlLbl val="0"/>
      </c:catAx>
      <c:valAx>
        <c:axId val="16652665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85029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9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5"/>
          <c:w val="1"/>
          <c:h val="0.8315"/>
        </c:manualLayout>
      </c:layout>
      <c:lineChart>
        <c:grouping val="standard"/>
        <c:varyColors val="0"/>
        <c:ser>
          <c:idx val="0"/>
          <c:order val="0"/>
          <c:tx>
            <c:strRef>
              <c:f>'(P139～141)有病者率'!$B$27</c:f>
              <c:strCache>
                <c:ptCount val="1"/>
                <c:pt idx="0">
                  <c:v>旧土山町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'(P139～141)有病者率'!$C$27:$O$27</c:f>
              <c:numCache/>
            </c:numRef>
          </c:val>
          <c:smooth val="0"/>
        </c:ser>
        <c:ser>
          <c:idx val="1"/>
          <c:order val="1"/>
          <c:tx>
            <c:strRef>
              <c:f>'(P139～141)有病者率'!$B$69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'(P139～141)有病者率'!$C$69:$O$69</c:f>
              <c:numCache/>
            </c:numRef>
          </c:val>
          <c:smooth val="0"/>
        </c:ser>
        <c:marker val="1"/>
        <c:axId val="15656258"/>
        <c:axId val="6688595"/>
      </c:lineChart>
      <c:catAx>
        <c:axId val="156562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88595"/>
        <c:crosses val="autoZero"/>
        <c:auto val="1"/>
        <c:lblOffset val="100"/>
        <c:tickLblSkip val="2"/>
        <c:noMultiLvlLbl val="0"/>
      </c:catAx>
      <c:valAx>
        <c:axId val="6688595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565625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975"/>
          <c:y val="0"/>
          <c:w val="0.96025"/>
          <c:h val="0.16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9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'(P139～141)有病者率'!$B$28</c:f>
              <c:strCache>
                <c:ptCount val="1"/>
                <c:pt idx="0">
                  <c:v>旧甲賀町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'(P139～141)有病者率'!$C$28:$O$28</c:f>
              <c:numCache/>
            </c:numRef>
          </c:val>
          <c:smooth val="0"/>
        </c:ser>
        <c:ser>
          <c:idx val="1"/>
          <c:order val="1"/>
          <c:tx>
            <c:strRef>
              <c:f>'(P139～141)有病者率'!$B$69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'(P139～141)有病者率'!$C$69:$O$69</c:f>
              <c:numCache/>
            </c:numRef>
          </c:val>
          <c:smooth val="0"/>
        </c:ser>
        <c:marker val="1"/>
        <c:axId val="60197356"/>
        <c:axId val="4905293"/>
      </c:lineChart>
      <c:catAx>
        <c:axId val="601973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905293"/>
        <c:crosses val="autoZero"/>
        <c:auto val="1"/>
        <c:lblOffset val="100"/>
        <c:tickLblSkip val="2"/>
        <c:noMultiLvlLbl val="0"/>
      </c:catAx>
      <c:valAx>
        <c:axId val="4905293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6019735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9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'(P139～141)有病者率'!$B$29</c:f>
              <c:strCache>
                <c:ptCount val="1"/>
                <c:pt idx="0">
                  <c:v>旧甲南町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'(P139～141)有病者率'!$C$29:$O$29</c:f>
              <c:numCache/>
            </c:numRef>
          </c:val>
          <c:smooth val="0"/>
        </c:ser>
        <c:ser>
          <c:idx val="1"/>
          <c:order val="1"/>
          <c:tx>
            <c:strRef>
              <c:f>'(P139～141)有病者率'!$B$69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'(P139～141)有病者率'!$C$69:$O$69</c:f>
              <c:numCache/>
            </c:numRef>
          </c:val>
          <c:smooth val="0"/>
        </c:ser>
        <c:marker val="1"/>
        <c:axId val="44147638"/>
        <c:axId val="61784423"/>
      </c:lineChart>
      <c:catAx>
        <c:axId val="441476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784423"/>
        <c:crosses val="autoZero"/>
        <c:auto val="1"/>
        <c:lblOffset val="100"/>
        <c:tickLblSkip val="2"/>
        <c:noMultiLvlLbl val="0"/>
      </c:catAx>
      <c:valAx>
        <c:axId val="61784423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414763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9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225"/>
          <c:w val="1"/>
          <c:h val="0.82775"/>
        </c:manualLayout>
      </c:layout>
      <c:lineChart>
        <c:grouping val="standard"/>
        <c:varyColors val="0"/>
        <c:ser>
          <c:idx val="0"/>
          <c:order val="0"/>
          <c:tx>
            <c:strRef>
              <c:f>'(P139～141)有病者率'!$B$30</c:f>
              <c:strCache>
                <c:ptCount val="1"/>
                <c:pt idx="0">
                  <c:v>旧信楽町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'(P139～141)有病者率'!$C$30:$O$30</c:f>
              <c:numCache/>
            </c:numRef>
          </c:val>
          <c:smooth val="0"/>
        </c:ser>
        <c:ser>
          <c:idx val="1"/>
          <c:order val="1"/>
          <c:tx>
            <c:strRef>
              <c:f>'(P139～141)有病者率'!$B$69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'(P139～141)有病者率'!$C$69:$O$69</c:f>
              <c:numCache/>
            </c:numRef>
          </c:val>
          <c:smooth val="0"/>
        </c:ser>
        <c:marker val="1"/>
        <c:axId val="19188896"/>
        <c:axId val="38482337"/>
      </c:lineChart>
      <c:catAx>
        <c:axId val="191888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482337"/>
        <c:crosses val="autoZero"/>
        <c:auto val="1"/>
        <c:lblOffset val="100"/>
        <c:tickLblSkip val="2"/>
        <c:noMultiLvlLbl val="0"/>
      </c:catAx>
      <c:valAx>
        <c:axId val="38482337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918889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.006"/>
          <c:w val="0.968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9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1"/>
          <c:order val="0"/>
          <c:tx>
            <c:strRef>
              <c:f>'(P139～141)有病者率'!$B$37</c:f>
              <c:strCache>
                <c:ptCount val="1"/>
                <c:pt idx="0">
                  <c:v>高島市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'(P139～141)有病者率'!$C$37:$O$37</c:f>
              <c:numCache/>
            </c:numRef>
          </c:val>
          <c:smooth val="0"/>
        </c:ser>
        <c:ser>
          <c:idx val="0"/>
          <c:order val="1"/>
          <c:tx>
            <c:strRef>
              <c:f>'(P139～141)有病者率'!$B$69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'(P139～141)有病者率'!$C$69:$O$69</c:f>
              <c:numCache/>
            </c:numRef>
          </c:val>
          <c:smooth val="0"/>
        </c:ser>
        <c:marker val="1"/>
        <c:axId val="10796714"/>
        <c:axId val="30061563"/>
      </c:lineChart>
      <c:catAx>
        <c:axId val="107967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30061563"/>
        <c:crosses val="autoZero"/>
        <c:auto val="0"/>
        <c:lblOffset val="100"/>
        <c:tickLblSkip val="2"/>
        <c:noMultiLvlLbl val="0"/>
      </c:catAx>
      <c:valAx>
        <c:axId val="30061563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0796714"/>
        <c:crossesAt val="1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9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325"/>
          <c:w val="1"/>
          <c:h val="0.84675"/>
        </c:manualLayout>
      </c:layout>
      <c:lineChart>
        <c:grouping val="standard"/>
        <c:varyColors val="0"/>
        <c:ser>
          <c:idx val="0"/>
          <c:order val="0"/>
          <c:tx>
            <c:strRef>
              <c:f>'(P139～141)有病者率'!$B$38</c:f>
              <c:strCache>
                <c:ptCount val="1"/>
                <c:pt idx="0">
                  <c:v>旧マキノ町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'(P139～141)有病者率'!$C$38:$O$38</c:f>
              <c:numCache/>
            </c:numRef>
          </c:val>
          <c:smooth val="0"/>
        </c:ser>
        <c:ser>
          <c:idx val="1"/>
          <c:order val="1"/>
          <c:tx>
            <c:strRef>
              <c:f>'(P139～141)有病者率'!$B$69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'(P139～141)有病者率'!$C$69:$O$69</c:f>
              <c:numCache/>
            </c:numRef>
          </c:val>
          <c:smooth val="0"/>
        </c:ser>
        <c:marker val="1"/>
        <c:axId val="2118612"/>
        <c:axId val="19067509"/>
      </c:lineChart>
      <c:catAx>
        <c:axId val="21186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067509"/>
        <c:crosses val="autoZero"/>
        <c:auto val="1"/>
        <c:lblOffset val="100"/>
        <c:tickLblSkip val="2"/>
        <c:noMultiLvlLbl val="0"/>
      </c:catAx>
      <c:valAx>
        <c:axId val="19067509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11861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Relationship Id="rId34" Type="http://schemas.openxmlformats.org/officeDocument/2006/relationships/chart" Target="/xl/charts/chart34.xml" /><Relationship Id="rId35" Type="http://schemas.openxmlformats.org/officeDocument/2006/relationships/chart" Target="/xl/charts/chart35.xml" /><Relationship Id="rId36" Type="http://schemas.openxmlformats.org/officeDocument/2006/relationships/chart" Target="/xl/charts/chart36.xml" /><Relationship Id="rId37" Type="http://schemas.openxmlformats.org/officeDocument/2006/relationships/chart" Target="/xl/charts/chart37.xml" /><Relationship Id="rId38" Type="http://schemas.openxmlformats.org/officeDocument/2006/relationships/chart" Target="/xl/charts/chart38.xml" /><Relationship Id="rId39" Type="http://schemas.openxmlformats.org/officeDocument/2006/relationships/chart" Target="/xl/charts/chart39.xml" /><Relationship Id="rId40" Type="http://schemas.openxmlformats.org/officeDocument/2006/relationships/chart" Target="/xl/charts/chart40.xml" /><Relationship Id="rId41" Type="http://schemas.openxmlformats.org/officeDocument/2006/relationships/chart" Target="/xl/charts/chart41.xml" /><Relationship Id="rId42" Type="http://schemas.openxmlformats.org/officeDocument/2006/relationships/chart" Target="/xl/charts/chart42.xml" /><Relationship Id="rId43" Type="http://schemas.openxmlformats.org/officeDocument/2006/relationships/chart" Target="/xl/charts/chart43.xml" /><Relationship Id="rId44" Type="http://schemas.openxmlformats.org/officeDocument/2006/relationships/chart" Target="/xl/charts/chart44.xml" /><Relationship Id="rId45" Type="http://schemas.openxmlformats.org/officeDocument/2006/relationships/chart" Target="/xl/charts/chart45.xml" /><Relationship Id="rId46" Type="http://schemas.openxmlformats.org/officeDocument/2006/relationships/chart" Target="/xl/charts/chart46.xml" /><Relationship Id="rId47" Type="http://schemas.openxmlformats.org/officeDocument/2006/relationships/chart" Target="/xl/charts/chart47.xml" /><Relationship Id="rId48" Type="http://schemas.openxmlformats.org/officeDocument/2006/relationships/chart" Target="/xl/charts/chart48.xml" /><Relationship Id="rId49" Type="http://schemas.openxmlformats.org/officeDocument/2006/relationships/chart" Target="/xl/charts/chart49.xml" /><Relationship Id="rId50" Type="http://schemas.openxmlformats.org/officeDocument/2006/relationships/chart" Target="/xl/charts/chart50.xml" /><Relationship Id="rId51" Type="http://schemas.openxmlformats.org/officeDocument/2006/relationships/chart" Target="/xl/charts/chart51.xml" /><Relationship Id="rId52" Type="http://schemas.openxmlformats.org/officeDocument/2006/relationships/chart" Target="/xl/charts/chart52.xml" /><Relationship Id="rId53" Type="http://schemas.openxmlformats.org/officeDocument/2006/relationships/chart" Target="/xl/charts/chart53.xml" /><Relationship Id="rId54" Type="http://schemas.openxmlformats.org/officeDocument/2006/relationships/chart" Target="/xl/charts/chart54.xml" /><Relationship Id="rId55" Type="http://schemas.openxmlformats.org/officeDocument/2006/relationships/chart" Target="/xl/charts/chart55.xml" /><Relationship Id="rId56" Type="http://schemas.openxmlformats.org/officeDocument/2006/relationships/chart" Target="/xl/charts/chart56.xml" /><Relationship Id="rId57" Type="http://schemas.openxmlformats.org/officeDocument/2006/relationships/chart" Target="/xl/charts/chart57.xml" /><Relationship Id="rId58" Type="http://schemas.openxmlformats.org/officeDocument/2006/relationships/chart" Target="/xl/charts/chart58.xml" /><Relationship Id="rId59" Type="http://schemas.openxmlformats.org/officeDocument/2006/relationships/chart" Target="/xl/charts/chart59.xml" /><Relationship Id="rId60" Type="http://schemas.openxmlformats.org/officeDocument/2006/relationships/chart" Target="/xl/charts/chart60.xml" /><Relationship Id="rId61" Type="http://schemas.openxmlformats.org/officeDocument/2006/relationships/chart" Target="/xl/charts/chart61.xml" /><Relationship Id="rId62" Type="http://schemas.openxmlformats.org/officeDocument/2006/relationships/chart" Target="/xl/charts/chart62.xml" /><Relationship Id="rId63" Type="http://schemas.openxmlformats.org/officeDocument/2006/relationships/chart" Target="/xl/charts/chart63.xml" /><Relationship Id="rId64" Type="http://schemas.openxmlformats.org/officeDocument/2006/relationships/chart" Target="/xl/charts/chart64.xml" /><Relationship Id="rId65" Type="http://schemas.openxmlformats.org/officeDocument/2006/relationships/chart" Target="/xl/charts/chart6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6.xml" /><Relationship Id="rId2" Type="http://schemas.openxmlformats.org/officeDocument/2006/relationships/chart" Target="/xl/charts/chart67.xml" /><Relationship Id="rId3" Type="http://schemas.openxmlformats.org/officeDocument/2006/relationships/chart" Target="/xl/charts/chart68.xml" /><Relationship Id="rId4" Type="http://schemas.openxmlformats.org/officeDocument/2006/relationships/chart" Target="/xl/charts/chart69.xml" /><Relationship Id="rId5" Type="http://schemas.openxmlformats.org/officeDocument/2006/relationships/chart" Target="/xl/charts/chart70.xml" /><Relationship Id="rId6" Type="http://schemas.openxmlformats.org/officeDocument/2006/relationships/chart" Target="/xl/charts/chart71.xml" /><Relationship Id="rId7" Type="http://schemas.openxmlformats.org/officeDocument/2006/relationships/chart" Target="/xl/charts/chart72.xml" /><Relationship Id="rId8" Type="http://schemas.openxmlformats.org/officeDocument/2006/relationships/chart" Target="/xl/charts/chart73.xml" /><Relationship Id="rId9" Type="http://schemas.openxmlformats.org/officeDocument/2006/relationships/chart" Target="/xl/charts/chart74.xml" /><Relationship Id="rId10" Type="http://schemas.openxmlformats.org/officeDocument/2006/relationships/chart" Target="/xl/charts/chart75.xml" /><Relationship Id="rId11" Type="http://schemas.openxmlformats.org/officeDocument/2006/relationships/chart" Target="/xl/charts/chart76.xml" /><Relationship Id="rId12" Type="http://schemas.openxmlformats.org/officeDocument/2006/relationships/chart" Target="/xl/charts/chart77.xml" /><Relationship Id="rId13" Type="http://schemas.openxmlformats.org/officeDocument/2006/relationships/chart" Target="/xl/charts/chart78.xml" /><Relationship Id="rId14" Type="http://schemas.openxmlformats.org/officeDocument/2006/relationships/chart" Target="/xl/charts/chart79.xml" /><Relationship Id="rId15" Type="http://schemas.openxmlformats.org/officeDocument/2006/relationships/chart" Target="/xl/charts/chart80.xml" /><Relationship Id="rId16" Type="http://schemas.openxmlformats.org/officeDocument/2006/relationships/chart" Target="/xl/charts/chart81.xml" /><Relationship Id="rId17" Type="http://schemas.openxmlformats.org/officeDocument/2006/relationships/chart" Target="/xl/charts/chart82.xml" /><Relationship Id="rId18" Type="http://schemas.openxmlformats.org/officeDocument/2006/relationships/chart" Target="/xl/charts/chart83.xml" /><Relationship Id="rId19" Type="http://schemas.openxmlformats.org/officeDocument/2006/relationships/chart" Target="/xl/charts/chart84.xml" /><Relationship Id="rId20" Type="http://schemas.openxmlformats.org/officeDocument/2006/relationships/chart" Target="/xl/charts/chart85.xml" /><Relationship Id="rId21" Type="http://schemas.openxmlformats.org/officeDocument/2006/relationships/chart" Target="/xl/charts/chart86.xml" /><Relationship Id="rId22" Type="http://schemas.openxmlformats.org/officeDocument/2006/relationships/chart" Target="/xl/charts/chart87.xml" /><Relationship Id="rId23" Type="http://schemas.openxmlformats.org/officeDocument/2006/relationships/chart" Target="/xl/charts/chart88.xml" /><Relationship Id="rId24" Type="http://schemas.openxmlformats.org/officeDocument/2006/relationships/chart" Target="/xl/charts/chart89.xml" /><Relationship Id="rId25" Type="http://schemas.openxmlformats.org/officeDocument/2006/relationships/chart" Target="/xl/charts/chart90.xml" /><Relationship Id="rId26" Type="http://schemas.openxmlformats.org/officeDocument/2006/relationships/chart" Target="/xl/charts/chart91.xml" /><Relationship Id="rId27" Type="http://schemas.openxmlformats.org/officeDocument/2006/relationships/chart" Target="/xl/charts/chart92.xml" /><Relationship Id="rId28" Type="http://schemas.openxmlformats.org/officeDocument/2006/relationships/chart" Target="/xl/charts/chart93.xml" /><Relationship Id="rId29" Type="http://schemas.openxmlformats.org/officeDocument/2006/relationships/chart" Target="/xl/charts/chart94.xml" /><Relationship Id="rId30" Type="http://schemas.openxmlformats.org/officeDocument/2006/relationships/chart" Target="/xl/charts/chart95.xml" /><Relationship Id="rId31" Type="http://schemas.openxmlformats.org/officeDocument/2006/relationships/chart" Target="/xl/charts/chart96.xml" /><Relationship Id="rId32" Type="http://schemas.openxmlformats.org/officeDocument/2006/relationships/chart" Target="/xl/charts/chart97.xml" /><Relationship Id="rId33" Type="http://schemas.openxmlformats.org/officeDocument/2006/relationships/chart" Target="/xl/charts/chart98.xml" /><Relationship Id="rId34" Type="http://schemas.openxmlformats.org/officeDocument/2006/relationships/chart" Target="/xl/charts/chart99.xml" /><Relationship Id="rId35" Type="http://schemas.openxmlformats.org/officeDocument/2006/relationships/chart" Target="/xl/charts/chart100.xml" /><Relationship Id="rId36" Type="http://schemas.openxmlformats.org/officeDocument/2006/relationships/chart" Target="/xl/charts/chart101.xml" /><Relationship Id="rId37" Type="http://schemas.openxmlformats.org/officeDocument/2006/relationships/chart" Target="/xl/charts/chart102.xml" /><Relationship Id="rId38" Type="http://schemas.openxmlformats.org/officeDocument/2006/relationships/chart" Target="/xl/charts/chart103.xml" /><Relationship Id="rId39" Type="http://schemas.openxmlformats.org/officeDocument/2006/relationships/chart" Target="/xl/charts/chart104.xml" /><Relationship Id="rId40" Type="http://schemas.openxmlformats.org/officeDocument/2006/relationships/chart" Target="/xl/charts/chart105.xml" /><Relationship Id="rId41" Type="http://schemas.openxmlformats.org/officeDocument/2006/relationships/chart" Target="/xl/charts/chart106.xml" /><Relationship Id="rId42" Type="http://schemas.openxmlformats.org/officeDocument/2006/relationships/chart" Target="/xl/charts/chart107.xml" /><Relationship Id="rId43" Type="http://schemas.openxmlformats.org/officeDocument/2006/relationships/chart" Target="/xl/charts/chart108.xml" /><Relationship Id="rId44" Type="http://schemas.openxmlformats.org/officeDocument/2006/relationships/chart" Target="/xl/charts/chart109.xml" /><Relationship Id="rId45" Type="http://schemas.openxmlformats.org/officeDocument/2006/relationships/chart" Target="/xl/charts/chart110.xml" /><Relationship Id="rId46" Type="http://schemas.openxmlformats.org/officeDocument/2006/relationships/chart" Target="/xl/charts/chart111.xml" /><Relationship Id="rId47" Type="http://schemas.openxmlformats.org/officeDocument/2006/relationships/chart" Target="/xl/charts/chart112.xml" /><Relationship Id="rId48" Type="http://schemas.openxmlformats.org/officeDocument/2006/relationships/chart" Target="/xl/charts/chart113.xml" /><Relationship Id="rId49" Type="http://schemas.openxmlformats.org/officeDocument/2006/relationships/chart" Target="/xl/charts/chart114.xml" /><Relationship Id="rId50" Type="http://schemas.openxmlformats.org/officeDocument/2006/relationships/chart" Target="/xl/charts/chart115.xml" /><Relationship Id="rId51" Type="http://schemas.openxmlformats.org/officeDocument/2006/relationships/chart" Target="/xl/charts/chart116.xml" /><Relationship Id="rId52" Type="http://schemas.openxmlformats.org/officeDocument/2006/relationships/chart" Target="/xl/charts/chart117.xml" /><Relationship Id="rId53" Type="http://schemas.openxmlformats.org/officeDocument/2006/relationships/chart" Target="/xl/charts/chart118.xml" /><Relationship Id="rId54" Type="http://schemas.openxmlformats.org/officeDocument/2006/relationships/chart" Target="/xl/charts/chart119.xml" /><Relationship Id="rId55" Type="http://schemas.openxmlformats.org/officeDocument/2006/relationships/chart" Target="/xl/charts/chart120.xml" /><Relationship Id="rId56" Type="http://schemas.openxmlformats.org/officeDocument/2006/relationships/chart" Target="/xl/charts/chart121.xml" /><Relationship Id="rId57" Type="http://schemas.openxmlformats.org/officeDocument/2006/relationships/chart" Target="/xl/charts/chart122.xml" /><Relationship Id="rId58" Type="http://schemas.openxmlformats.org/officeDocument/2006/relationships/chart" Target="/xl/charts/chart123.xml" /><Relationship Id="rId59" Type="http://schemas.openxmlformats.org/officeDocument/2006/relationships/chart" Target="/xl/charts/chart124.xml" /><Relationship Id="rId60" Type="http://schemas.openxmlformats.org/officeDocument/2006/relationships/chart" Target="/xl/charts/chart125.xml" /><Relationship Id="rId61" Type="http://schemas.openxmlformats.org/officeDocument/2006/relationships/chart" Target="/xl/charts/chart126.xml" /><Relationship Id="rId62" Type="http://schemas.openxmlformats.org/officeDocument/2006/relationships/chart" Target="/xl/charts/chart127.xml" /><Relationship Id="rId63" Type="http://schemas.openxmlformats.org/officeDocument/2006/relationships/chart" Target="/xl/charts/chart128.xml" /><Relationship Id="rId64" Type="http://schemas.openxmlformats.org/officeDocument/2006/relationships/chart" Target="/xl/charts/chart129.xml" /><Relationship Id="rId65" Type="http://schemas.openxmlformats.org/officeDocument/2006/relationships/chart" Target="/xl/charts/chart13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</xdr:row>
      <xdr:rowOff>0</xdr:rowOff>
    </xdr:from>
    <xdr:to>
      <xdr:col>16</xdr:col>
      <xdr:colOff>0</xdr:colOff>
      <xdr:row>12</xdr:row>
      <xdr:rowOff>0</xdr:rowOff>
    </xdr:to>
    <xdr:graphicFrame>
      <xdr:nvGraphicFramePr>
        <xdr:cNvPr id="1" name="グラフ 1"/>
        <xdr:cNvGraphicFramePr/>
      </xdr:nvGraphicFramePr>
      <xdr:xfrm>
        <a:off x="6724650" y="152400"/>
        <a:ext cx="1590675" cy="167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12</xdr:row>
      <xdr:rowOff>0</xdr:rowOff>
    </xdr:from>
    <xdr:to>
      <xdr:col>16</xdr:col>
      <xdr:colOff>0</xdr:colOff>
      <xdr:row>23</xdr:row>
      <xdr:rowOff>9525</xdr:rowOff>
    </xdr:to>
    <xdr:graphicFrame>
      <xdr:nvGraphicFramePr>
        <xdr:cNvPr id="2" name="グラフ 2"/>
        <xdr:cNvGraphicFramePr/>
      </xdr:nvGraphicFramePr>
      <xdr:xfrm>
        <a:off x="6724650" y="1828800"/>
        <a:ext cx="1590675" cy="1685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0</xdr:colOff>
      <xdr:row>34</xdr:row>
      <xdr:rowOff>0</xdr:rowOff>
    </xdr:to>
    <xdr:graphicFrame>
      <xdr:nvGraphicFramePr>
        <xdr:cNvPr id="3" name="グラフ 3"/>
        <xdr:cNvGraphicFramePr/>
      </xdr:nvGraphicFramePr>
      <xdr:xfrm>
        <a:off x="6724650" y="3505200"/>
        <a:ext cx="1590675" cy="1676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0</xdr:colOff>
      <xdr:row>34</xdr:row>
      <xdr:rowOff>0</xdr:rowOff>
    </xdr:from>
    <xdr:to>
      <xdr:col>16</xdr:col>
      <xdr:colOff>0</xdr:colOff>
      <xdr:row>45</xdr:row>
      <xdr:rowOff>19050</xdr:rowOff>
    </xdr:to>
    <xdr:graphicFrame>
      <xdr:nvGraphicFramePr>
        <xdr:cNvPr id="4" name="グラフ 4"/>
        <xdr:cNvGraphicFramePr/>
      </xdr:nvGraphicFramePr>
      <xdr:xfrm>
        <a:off x="6724650" y="5181600"/>
        <a:ext cx="1590675" cy="1695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15</xdr:col>
      <xdr:colOff>0</xdr:colOff>
      <xdr:row>56</xdr:row>
      <xdr:rowOff>0</xdr:rowOff>
    </xdr:from>
    <xdr:to>
      <xdr:col>16</xdr:col>
      <xdr:colOff>0</xdr:colOff>
      <xdr:row>66</xdr:row>
      <xdr:rowOff>133350</xdr:rowOff>
    </xdr:to>
    <xdr:graphicFrame>
      <xdr:nvGraphicFramePr>
        <xdr:cNvPr id="5" name="グラフ 5"/>
        <xdr:cNvGraphicFramePr/>
      </xdr:nvGraphicFramePr>
      <xdr:xfrm>
        <a:off x="6724650" y="8534400"/>
        <a:ext cx="1590675" cy="1657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16</xdr:col>
      <xdr:colOff>0</xdr:colOff>
      <xdr:row>0</xdr:row>
      <xdr:rowOff>142875</xdr:rowOff>
    </xdr:from>
    <xdr:to>
      <xdr:col>17</xdr:col>
      <xdr:colOff>0</xdr:colOff>
      <xdr:row>11</xdr:row>
      <xdr:rowOff>142875</xdr:rowOff>
    </xdr:to>
    <xdr:graphicFrame>
      <xdr:nvGraphicFramePr>
        <xdr:cNvPr id="6" name="グラフ 6"/>
        <xdr:cNvGraphicFramePr/>
      </xdr:nvGraphicFramePr>
      <xdr:xfrm>
        <a:off x="8315325" y="142875"/>
        <a:ext cx="1590675" cy="16764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16</xdr:col>
      <xdr:colOff>0</xdr:colOff>
      <xdr:row>11</xdr:row>
      <xdr:rowOff>142875</xdr:rowOff>
    </xdr:from>
    <xdr:to>
      <xdr:col>17</xdr:col>
      <xdr:colOff>0</xdr:colOff>
      <xdr:row>23</xdr:row>
      <xdr:rowOff>0</xdr:rowOff>
    </xdr:to>
    <xdr:graphicFrame>
      <xdr:nvGraphicFramePr>
        <xdr:cNvPr id="7" name="グラフ 7"/>
        <xdr:cNvGraphicFramePr/>
      </xdr:nvGraphicFramePr>
      <xdr:xfrm>
        <a:off x="8315325" y="1819275"/>
        <a:ext cx="1590675" cy="16859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16</xdr:col>
      <xdr:colOff>0</xdr:colOff>
      <xdr:row>23</xdr:row>
      <xdr:rowOff>0</xdr:rowOff>
    </xdr:from>
    <xdr:to>
      <xdr:col>17</xdr:col>
      <xdr:colOff>0</xdr:colOff>
      <xdr:row>34</xdr:row>
      <xdr:rowOff>0</xdr:rowOff>
    </xdr:to>
    <xdr:graphicFrame>
      <xdr:nvGraphicFramePr>
        <xdr:cNvPr id="8" name="グラフ 8"/>
        <xdr:cNvGraphicFramePr/>
      </xdr:nvGraphicFramePr>
      <xdr:xfrm>
        <a:off x="8315325" y="3505200"/>
        <a:ext cx="1590675" cy="16764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17</xdr:col>
      <xdr:colOff>0</xdr:colOff>
      <xdr:row>44</xdr:row>
      <xdr:rowOff>142875</xdr:rowOff>
    </xdr:from>
    <xdr:to>
      <xdr:col>18</xdr:col>
      <xdr:colOff>9525</xdr:colOff>
      <xdr:row>56</xdr:row>
      <xdr:rowOff>9525</xdr:rowOff>
    </xdr:to>
    <xdr:graphicFrame>
      <xdr:nvGraphicFramePr>
        <xdr:cNvPr id="9" name="グラフ 9"/>
        <xdr:cNvGraphicFramePr/>
      </xdr:nvGraphicFramePr>
      <xdr:xfrm>
        <a:off x="9906000" y="6848475"/>
        <a:ext cx="1600200" cy="16954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21</xdr:col>
      <xdr:colOff>0</xdr:colOff>
      <xdr:row>44</xdr:row>
      <xdr:rowOff>142875</xdr:rowOff>
    </xdr:from>
    <xdr:to>
      <xdr:col>22</xdr:col>
      <xdr:colOff>0</xdr:colOff>
      <xdr:row>55</xdr:row>
      <xdr:rowOff>142875</xdr:rowOff>
    </xdr:to>
    <xdr:graphicFrame>
      <xdr:nvGraphicFramePr>
        <xdr:cNvPr id="10" name="グラフ 10"/>
        <xdr:cNvGraphicFramePr/>
      </xdr:nvGraphicFramePr>
      <xdr:xfrm>
        <a:off x="16268700" y="6848475"/>
        <a:ext cx="1590675" cy="16764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21</xdr:col>
      <xdr:colOff>0</xdr:colOff>
      <xdr:row>55</xdr:row>
      <xdr:rowOff>142875</xdr:rowOff>
    </xdr:from>
    <xdr:to>
      <xdr:col>22</xdr:col>
      <xdr:colOff>0</xdr:colOff>
      <xdr:row>66</xdr:row>
      <xdr:rowOff>133350</xdr:rowOff>
    </xdr:to>
    <xdr:graphicFrame>
      <xdr:nvGraphicFramePr>
        <xdr:cNvPr id="11" name="グラフ 11"/>
        <xdr:cNvGraphicFramePr/>
      </xdr:nvGraphicFramePr>
      <xdr:xfrm>
        <a:off x="16268700" y="8524875"/>
        <a:ext cx="1590675" cy="16668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21</xdr:col>
      <xdr:colOff>1581150</xdr:colOff>
      <xdr:row>1</xdr:row>
      <xdr:rowOff>0</xdr:rowOff>
    </xdr:from>
    <xdr:to>
      <xdr:col>23</xdr:col>
      <xdr:colOff>9525</xdr:colOff>
      <xdr:row>12</xdr:row>
      <xdr:rowOff>9525</xdr:rowOff>
    </xdr:to>
    <xdr:graphicFrame>
      <xdr:nvGraphicFramePr>
        <xdr:cNvPr id="12" name="グラフ 12"/>
        <xdr:cNvGraphicFramePr/>
      </xdr:nvGraphicFramePr>
      <xdr:xfrm>
        <a:off x="17849850" y="152400"/>
        <a:ext cx="1609725" cy="16859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22</xdr:col>
      <xdr:colOff>0</xdr:colOff>
      <xdr:row>12</xdr:row>
      <xdr:rowOff>9525</xdr:rowOff>
    </xdr:from>
    <xdr:to>
      <xdr:col>23</xdr:col>
      <xdr:colOff>9525</xdr:colOff>
      <xdr:row>23</xdr:row>
      <xdr:rowOff>9525</xdr:rowOff>
    </xdr:to>
    <xdr:graphicFrame>
      <xdr:nvGraphicFramePr>
        <xdr:cNvPr id="13" name="グラフ 13"/>
        <xdr:cNvGraphicFramePr/>
      </xdr:nvGraphicFramePr>
      <xdr:xfrm>
        <a:off x="17859375" y="1838325"/>
        <a:ext cx="1600200" cy="16764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22</xdr:col>
      <xdr:colOff>0</xdr:colOff>
      <xdr:row>23</xdr:row>
      <xdr:rowOff>9525</xdr:rowOff>
    </xdr:from>
    <xdr:to>
      <xdr:col>23</xdr:col>
      <xdr:colOff>0</xdr:colOff>
      <xdr:row>34</xdr:row>
      <xdr:rowOff>0</xdr:rowOff>
    </xdr:to>
    <xdr:graphicFrame>
      <xdr:nvGraphicFramePr>
        <xdr:cNvPr id="14" name="グラフ 14"/>
        <xdr:cNvGraphicFramePr/>
      </xdr:nvGraphicFramePr>
      <xdr:xfrm>
        <a:off x="17859375" y="3514725"/>
        <a:ext cx="1590675" cy="16668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22</xdr:col>
      <xdr:colOff>0</xdr:colOff>
      <xdr:row>33</xdr:row>
      <xdr:rowOff>142875</xdr:rowOff>
    </xdr:from>
    <xdr:to>
      <xdr:col>23</xdr:col>
      <xdr:colOff>0</xdr:colOff>
      <xdr:row>44</xdr:row>
      <xdr:rowOff>142875</xdr:rowOff>
    </xdr:to>
    <xdr:graphicFrame>
      <xdr:nvGraphicFramePr>
        <xdr:cNvPr id="15" name="グラフ 15"/>
        <xdr:cNvGraphicFramePr/>
      </xdr:nvGraphicFramePr>
      <xdr:xfrm>
        <a:off x="17859375" y="5172075"/>
        <a:ext cx="1590675" cy="16764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21</xdr:col>
      <xdr:colOff>1581150</xdr:colOff>
      <xdr:row>45</xdr:row>
      <xdr:rowOff>0</xdr:rowOff>
    </xdr:from>
    <xdr:to>
      <xdr:col>23</xdr:col>
      <xdr:colOff>9525</xdr:colOff>
      <xdr:row>56</xdr:row>
      <xdr:rowOff>0</xdr:rowOff>
    </xdr:to>
    <xdr:graphicFrame>
      <xdr:nvGraphicFramePr>
        <xdr:cNvPr id="16" name="グラフ 16"/>
        <xdr:cNvGraphicFramePr/>
      </xdr:nvGraphicFramePr>
      <xdr:xfrm>
        <a:off x="17849850" y="6858000"/>
        <a:ext cx="1609725" cy="16764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22</xdr:col>
      <xdr:colOff>0</xdr:colOff>
      <xdr:row>55</xdr:row>
      <xdr:rowOff>133350</xdr:rowOff>
    </xdr:from>
    <xdr:to>
      <xdr:col>23</xdr:col>
      <xdr:colOff>0</xdr:colOff>
      <xdr:row>66</xdr:row>
      <xdr:rowOff>133350</xdr:rowOff>
    </xdr:to>
    <xdr:graphicFrame>
      <xdr:nvGraphicFramePr>
        <xdr:cNvPr id="17" name="グラフ 17"/>
        <xdr:cNvGraphicFramePr/>
      </xdr:nvGraphicFramePr>
      <xdr:xfrm>
        <a:off x="17859375" y="8515350"/>
        <a:ext cx="1590675" cy="16764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17</xdr:col>
      <xdr:colOff>1581150</xdr:colOff>
      <xdr:row>1</xdr:row>
      <xdr:rowOff>0</xdr:rowOff>
    </xdr:from>
    <xdr:to>
      <xdr:col>19</xdr:col>
      <xdr:colOff>0</xdr:colOff>
      <xdr:row>12</xdr:row>
      <xdr:rowOff>0</xdr:rowOff>
    </xdr:to>
    <xdr:graphicFrame>
      <xdr:nvGraphicFramePr>
        <xdr:cNvPr id="18" name="グラフ 18"/>
        <xdr:cNvGraphicFramePr/>
      </xdr:nvGraphicFramePr>
      <xdr:xfrm>
        <a:off x="11487150" y="152400"/>
        <a:ext cx="1600200" cy="16764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17</xdr:col>
      <xdr:colOff>1581150</xdr:colOff>
      <xdr:row>12</xdr:row>
      <xdr:rowOff>0</xdr:rowOff>
    </xdr:from>
    <xdr:to>
      <xdr:col>19</xdr:col>
      <xdr:colOff>0</xdr:colOff>
      <xdr:row>23</xdr:row>
      <xdr:rowOff>19050</xdr:rowOff>
    </xdr:to>
    <xdr:graphicFrame>
      <xdr:nvGraphicFramePr>
        <xdr:cNvPr id="19" name="グラフ 19"/>
        <xdr:cNvGraphicFramePr/>
      </xdr:nvGraphicFramePr>
      <xdr:xfrm>
        <a:off x="11487150" y="1828800"/>
        <a:ext cx="1600200" cy="16954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18</xdr:col>
      <xdr:colOff>0</xdr:colOff>
      <xdr:row>23</xdr:row>
      <xdr:rowOff>19050</xdr:rowOff>
    </xdr:from>
    <xdr:to>
      <xdr:col>19</xdr:col>
      <xdr:colOff>0</xdr:colOff>
      <xdr:row>34</xdr:row>
      <xdr:rowOff>0</xdr:rowOff>
    </xdr:to>
    <xdr:graphicFrame>
      <xdr:nvGraphicFramePr>
        <xdr:cNvPr id="20" name="グラフ 20"/>
        <xdr:cNvGraphicFramePr/>
      </xdr:nvGraphicFramePr>
      <xdr:xfrm>
        <a:off x="11496675" y="3524250"/>
        <a:ext cx="1590675" cy="165735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19</xdr:col>
      <xdr:colOff>9525</xdr:colOff>
      <xdr:row>33</xdr:row>
      <xdr:rowOff>142875</xdr:rowOff>
    </xdr:from>
    <xdr:to>
      <xdr:col>19</xdr:col>
      <xdr:colOff>1581150</xdr:colOff>
      <xdr:row>44</xdr:row>
      <xdr:rowOff>142875</xdr:rowOff>
    </xdr:to>
    <xdr:graphicFrame>
      <xdr:nvGraphicFramePr>
        <xdr:cNvPr id="21" name="グラフ 21"/>
        <xdr:cNvGraphicFramePr/>
      </xdr:nvGraphicFramePr>
      <xdr:xfrm>
        <a:off x="13096875" y="5172075"/>
        <a:ext cx="1562100" cy="16764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19</xdr:col>
      <xdr:colOff>9525</xdr:colOff>
      <xdr:row>44</xdr:row>
      <xdr:rowOff>142875</xdr:rowOff>
    </xdr:from>
    <xdr:to>
      <xdr:col>20</xdr:col>
      <xdr:colOff>0</xdr:colOff>
      <xdr:row>55</xdr:row>
      <xdr:rowOff>133350</xdr:rowOff>
    </xdr:to>
    <xdr:graphicFrame>
      <xdr:nvGraphicFramePr>
        <xdr:cNvPr id="22" name="グラフ 22"/>
        <xdr:cNvGraphicFramePr/>
      </xdr:nvGraphicFramePr>
      <xdr:xfrm>
        <a:off x="13096875" y="6848475"/>
        <a:ext cx="1581150" cy="166687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19</xdr:col>
      <xdr:colOff>9525</xdr:colOff>
      <xdr:row>55</xdr:row>
      <xdr:rowOff>133350</xdr:rowOff>
    </xdr:from>
    <xdr:to>
      <xdr:col>20</xdr:col>
      <xdr:colOff>0</xdr:colOff>
      <xdr:row>66</xdr:row>
      <xdr:rowOff>133350</xdr:rowOff>
    </xdr:to>
    <xdr:graphicFrame>
      <xdr:nvGraphicFramePr>
        <xdr:cNvPr id="23" name="グラフ 23"/>
        <xdr:cNvGraphicFramePr/>
      </xdr:nvGraphicFramePr>
      <xdr:xfrm>
        <a:off x="13096875" y="8515350"/>
        <a:ext cx="1581150" cy="16764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20</xdr:col>
      <xdr:colOff>9525</xdr:colOff>
      <xdr:row>1</xdr:row>
      <xdr:rowOff>0</xdr:rowOff>
    </xdr:from>
    <xdr:to>
      <xdr:col>21</xdr:col>
      <xdr:colOff>9525</xdr:colOff>
      <xdr:row>12</xdr:row>
      <xdr:rowOff>0</xdr:rowOff>
    </xdr:to>
    <xdr:graphicFrame>
      <xdr:nvGraphicFramePr>
        <xdr:cNvPr id="24" name="グラフ 24"/>
        <xdr:cNvGraphicFramePr/>
      </xdr:nvGraphicFramePr>
      <xdr:xfrm>
        <a:off x="14687550" y="152400"/>
        <a:ext cx="1590675" cy="167640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20</xdr:col>
      <xdr:colOff>9525</xdr:colOff>
      <xdr:row>11</xdr:row>
      <xdr:rowOff>142875</xdr:rowOff>
    </xdr:from>
    <xdr:to>
      <xdr:col>21</xdr:col>
      <xdr:colOff>9525</xdr:colOff>
      <xdr:row>22</xdr:row>
      <xdr:rowOff>142875</xdr:rowOff>
    </xdr:to>
    <xdr:graphicFrame>
      <xdr:nvGraphicFramePr>
        <xdr:cNvPr id="25" name="グラフ 25"/>
        <xdr:cNvGraphicFramePr/>
      </xdr:nvGraphicFramePr>
      <xdr:xfrm>
        <a:off x="14687550" y="1819275"/>
        <a:ext cx="1590675" cy="16764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20</xdr:col>
      <xdr:colOff>0</xdr:colOff>
      <xdr:row>22</xdr:row>
      <xdr:rowOff>142875</xdr:rowOff>
    </xdr:from>
    <xdr:to>
      <xdr:col>21</xdr:col>
      <xdr:colOff>0</xdr:colOff>
      <xdr:row>33</xdr:row>
      <xdr:rowOff>142875</xdr:rowOff>
    </xdr:to>
    <xdr:graphicFrame>
      <xdr:nvGraphicFramePr>
        <xdr:cNvPr id="26" name="グラフ 26"/>
        <xdr:cNvGraphicFramePr/>
      </xdr:nvGraphicFramePr>
      <xdr:xfrm>
        <a:off x="14678025" y="3495675"/>
        <a:ext cx="1590675" cy="167640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18</xdr:col>
      <xdr:colOff>9525</xdr:colOff>
      <xdr:row>33</xdr:row>
      <xdr:rowOff>133350</xdr:rowOff>
    </xdr:from>
    <xdr:to>
      <xdr:col>19</xdr:col>
      <xdr:colOff>9525</xdr:colOff>
      <xdr:row>44</xdr:row>
      <xdr:rowOff>142875</xdr:rowOff>
    </xdr:to>
    <xdr:graphicFrame>
      <xdr:nvGraphicFramePr>
        <xdr:cNvPr id="27" name="グラフ 27"/>
        <xdr:cNvGraphicFramePr/>
      </xdr:nvGraphicFramePr>
      <xdr:xfrm>
        <a:off x="11506200" y="5162550"/>
        <a:ext cx="1590675" cy="168592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18</xdr:col>
      <xdr:colOff>9525</xdr:colOff>
      <xdr:row>44</xdr:row>
      <xdr:rowOff>142875</xdr:rowOff>
    </xdr:from>
    <xdr:to>
      <xdr:col>19</xdr:col>
      <xdr:colOff>9525</xdr:colOff>
      <xdr:row>55</xdr:row>
      <xdr:rowOff>142875</xdr:rowOff>
    </xdr:to>
    <xdr:graphicFrame>
      <xdr:nvGraphicFramePr>
        <xdr:cNvPr id="28" name="グラフ 28"/>
        <xdr:cNvGraphicFramePr/>
      </xdr:nvGraphicFramePr>
      <xdr:xfrm>
        <a:off x="11506200" y="6848475"/>
        <a:ext cx="1590675" cy="167640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18</xdr:col>
      <xdr:colOff>0</xdr:colOff>
      <xdr:row>55</xdr:row>
      <xdr:rowOff>133350</xdr:rowOff>
    </xdr:from>
    <xdr:to>
      <xdr:col>19</xdr:col>
      <xdr:colOff>9525</xdr:colOff>
      <xdr:row>66</xdr:row>
      <xdr:rowOff>133350</xdr:rowOff>
    </xdr:to>
    <xdr:graphicFrame>
      <xdr:nvGraphicFramePr>
        <xdr:cNvPr id="29" name="グラフ 29"/>
        <xdr:cNvGraphicFramePr/>
      </xdr:nvGraphicFramePr>
      <xdr:xfrm>
        <a:off x="11496675" y="8515350"/>
        <a:ext cx="1600200" cy="167640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19</xdr:col>
      <xdr:colOff>0</xdr:colOff>
      <xdr:row>1</xdr:row>
      <xdr:rowOff>0</xdr:rowOff>
    </xdr:from>
    <xdr:to>
      <xdr:col>20</xdr:col>
      <xdr:colOff>0</xdr:colOff>
      <xdr:row>12</xdr:row>
      <xdr:rowOff>0</xdr:rowOff>
    </xdr:to>
    <xdr:graphicFrame>
      <xdr:nvGraphicFramePr>
        <xdr:cNvPr id="30" name="グラフ 30"/>
        <xdr:cNvGraphicFramePr/>
      </xdr:nvGraphicFramePr>
      <xdr:xfrm>
        <a:off x="13087350" y="152400"/>
        <a:ext cx="1590675" cy="167640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19</xdr:col>
      <xdr:colOff>0</xdr:colOff>
      <xdr:row>12</xdr:row>
      <xdr:rowOff>0</xdr:rowOff>
    </xdr:from>
    <xdr:to>
      <xdr:col>20</xdr:col>
      <xdr:colOff>0</xdr:colOff>
      <xdr:row>23</xdr:row>
      <xdr:rowOff>9525</xdr:rowOff>
    </xdr:to>
    <xdr:graphicFrame>
      <xdr:nvGraphicFramePr>
        <xdr:cNvPr id="31" name="グラフ 31"/>
        <xdr:cNvGraphicFramePr/>
      </xdr:nvGraphicFramePr>
      <xdr:xfrm>
        <a:off x="13087350" y="1828800"/>
        <a:ext cx="1590675" cy="1685925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19</xdr:col>
      <xdr:colOff>0</xdr:colOff>
      <xdr:row>23</xdr:row>
      <xdr:rowOff>9525</xdr:rowOff>
    </xdr:from>
    <xdr:to>
      <xdr:col>20</xdr:col>
      <xdr:colOff>0</xdr:colOff>
      <xdr:row>33</xdr:row>
      <xdr:rowOff>142875</xdr:rowOff>
    </xdr:to>
    <xdr:graphicFrame>
      <xdr:nvGraphicFramePr>
        <xdr:cNvPr id="32" name="グラフ 32"/>
        <xdr:cNvGraphicFramePr/>
      </xdr:nvGraphicFramePr>
      <xdr:xfrm>
        <a:off x="13087350" y="3514725"/>
        <a:ext cx="1590675" cy="165735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20</xdr:col>
      <xdr:colOff>0</xdr:colOff>
      <xdr:row>33</xdr:row>
      <xdr:rowOff>142875</xdr:rowOff>
    </xdr:from>
    <xdr:to>
      <xdr:col>21</xdr:col>
      <xdr:colOff>0</xdr:colOff>
      <xdr:row>44</xdr:row>
      <xdr:rowOff>142875</xdr:rowOff>
    </xdr:to>
    <xdr:graphicFrame>
      <xdr:nvGraphicFramePr>
        <xdr:cNvPr id="33" name="グラフ 33"/>
        <xdr:cNvGraphicFramePr/>
      </xdr:nvGraphicFramePr>
      <xdr:xfrm>
        <a:off x="14678025" y="5172075"/>
        <a:ext cx="1590675" cy="167640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20</xdr:col>
      <xdr:colOff>0</xdr:colOff>
      <xdr:row>44</xdr:row>
      <xdr:rowOff>133350</xdr:rowOff>
    </xdr:from>
    <xdr:to>
      <xdr:col>21</xdr:col>
      <xdr:colOff>0</xdr:colOff>
      <xdr:row>56</xdr:row>
      <xdr:rowOff>0</xdr:rowOff>
    </xdr:to>
    <xdr:graphicFrame>
      <xdr:nvGraphicFramePr>
        <xdr:cNvPr id="34" name="グラフ 34"/>
        <xdr:cNvGraphicFramePr/>
      </xdr:nvGraphicFramePr>
      <xdr:xfrm>
        <a:off x="14678025" y="6838950"/>
        <a:ext cx="1590675" cy="169545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20</xdr:col>
      <xdr:colOff>0</xdr:colOff>
      <xdr:row>56</xdr:row>
      <xdr:rowOff>0</xdr:rowOff>
    </xdr:from>
    <xdr:to>
      <xdr:col>21</xdr:col>
      <xdr:colOff>0</xdr:colOff>
      <xdr:row>66</xdr:row>
      <xdr:rowOff>133350</xdr:rowOff>
    </xdr:to>
    <xdr:graphicFrame>
      <xdr:nvGraphicFramePr>
        <xdr:cNvPr id="35" name="グラフ 35"/>
        <xdr:cNvGraphicFramePr/>
      </xdr:nvGraphicFramePr>
      <xdr:xfrm>
        <a:off x="14678025" y="8534400"/>
        <a:ext cx="1590675" cy="165735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21</xdr:col>
      <xdr:colOff>0</xdr:colOff>
      <xdr:row>1</xdr:row>
      <xdr:rowOff>0</xdr:rowOff>
    </xdr:from>
    <xdr:to>
      <xdr:col>22</xdr:col>
      <xdr:colOff>0</xdr:colOff>
      <xdr:row>12</xdr:row>
      <xdr:rowOff>0</xdr:rowOff>
    </xdr:to>
    <xdr:graphicFrame>
      <xdr:nvGraphicFramePr>
        <xdr:cNvPr id="36" name="グラフ 36"/>
        <xdr:cNvGraphicFramePr/>
      </xdr:nvGraphicFramePr>
      <xdr:xfrm>
        <a:off x="16268700" y="152400"/>
        <a:ext cx="1590675" cy="167640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21</xdr:col>
      <xdr:colOff>0</xdr:colOff>
      <xdr:row>12</xdr:row>
      <xdr:rowOff>0</xdr:rowOff>
    </xdr:from>
    <xdr:to>
      <xdr:col>22</xdr:col>
      <xdr:colOff>0</xdr:colOff>
      <xdr:row>23</xdr:row>
      <xdr:rowOff>9525</xdr:rowOff>
    </xdr:to>
    <xdr:graphicFrame>
      <xdr:nvGraphicFramePr>
        <xdr:cNvPr id="37" name="グラフ 37"/>
        <xdr:cNvGraphicFramePr/>
      </xdr:nvGraphicFramePr>
      <xdr:xfrm>
        <a:off x="16268700" y="1828800"/>
        <a:ext cx="1590675" cy="1685925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21</xdr:col>
      <xdr:colOff>0</xdr:colOff>
      <xdr:row>23</xdr:row>
      <xdr:rowOff>9525</xdr:rowOff>
    </xdr:from>
    <xdr:to>
      <xdr:col>22</xdr:col>
      <xdr:colOff>0</xdr:colOff>
      <xdr:row>33</xdr:row>
      <xdr:rowOff>142875</xdr:rowOff>
    </xdr:to>
    <xdr:graphicFrame>
      <xdr:nvGraphicFramePr>
        <xdr:cNvPr id="38" name="グラフ 38"/>
        <xdr:cNvGraphicFramePr/>
      </xdr:nvGraphicFramePr>
      <xdr:xfrm>
        <a:off x="16268700" y="3514725"/>
        <a:ext cx="1590675" cy="1657350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21</xdr:col>
      <xdr:colOff>0</xdr:colOff>
      <xdr:row>33</xdr:row>
      <xdr:rowOff>142875</xdr:rowOff>
    </xdr:from>
    <xdr:to>
      <xdr:col>22</xdr:col>
      <xdr:colOff>0</xdr:colOff>
      <xdr:row>44</xdr:row>
      <xdr:rowOff>142875</xdr:rowOff>
    </xdr:to>
    <xdr:graphicFrame>
      <xdr:nvGraphicFramePr>
        <xdr:cNvPr id="39" name="グラフ 39"/>
        <xdr:cNvGraphicFramePr/>
      </xdr:nvGraphicFramePr>
      <xdr:xfrm>
        <a:off x="16268700" y="5172075"/>
        <a:ext cx="1590675" cy="167640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23</xdr:col>
      <xdr:colOff>9525</xdr:colOff>
      <xdr:row>1</xdr:row>
      <xdr:rowOff>0</xdr:rowOff>
    </xdr:from>
    <xdr:to>
      <xdr:col>24</xdr:col>
      <xdr:colOff>9525</xdr:colOff>
      <xdr:row>12</xdr:row>
      <xdr:rowOff>0</xdr:rowOff>
    </xdr:to>
    <xdr:graphicFrame>
      <xdr:nvGraphicFramePr>
        <xdr:cNvPr id="40" name="グラフ 40"/>
        <xdr:cNvGraphicFramePr/>
      </xdr:nvGraphicFramePr>
      <xdr:xfrm>
        <a:off x="19459575" y="152400"/>
        <a:ext cx="1590675" cy="1676400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23</xdr:col>
      <xdr:colOff>9525</xdr:colOff>
      <xdr:row>12</xdr:row>
      <xdr:rowOff>9525</xdr:rowOff>
    </xdr:from>
    <xdr:to>
      <xdr:col>24</xdr:col>
      <xdr:colOff>9525</xdr:colOff>
      <xdr:row>23</xdr:row>
      <xdr:rowOff>9525</xdr:rowOff>
    </xdr:to>
    <xdr:graphicFrame>
      <xdr:nvGraphicFramePr>
        <xdr:cNvPr id="41" name="グラフ 41"/>
        <xdr:cNvGraphicFramePr/>
      </xdr:nvGraphicFramePr>
      <xdr:xfrm>
        <a:off x="19459575" y="1838325"/>
        <a:ext cx="1590675" cy="167640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23</xdr:col>
      <xdr:colOff>0</xdr:colOff>
      <xdr:row>23</xdr:row>
      <xdr:rowOff>0</xdr:rowOff>
    </xdr:from>
    <xdr:to>
      <xdr:col>24</xdr:col>
      <xdr:colOff>0</xdr:colOff>
      <xdr:row>34</xdr:row>
      <xdr:rowOff>9525</xdr:rowOff>
    </xdr:to>
    <xdr:graphicFrame>
      <xdr:nvGraphicFramePr>
        <xdr:cNvPr id="42" name="グラフ 42"/>
        <xdr:cNvGraphicFramePr/>
      </xdr:nvGraphicFramePr>
      <xdr:xfrm>
        <a:off x="19450050" y="3505200"/>
        <a:ext cx="1590675" cy="1685925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23</xdr:col>
      <xdr:colOff>0</xdr:colOff>
      <xdr:row>34</xdr:row>
      <xdr:rowOff>0</xdr:rowOff>
    </xdr:from>
    <xdr:to>
      <xdr:col>24</xdr:col>
      <xdr:colOff>0</xdr:colOff>
      <xdr:row>45</xdr:row>
      <xdr:rowOff>0</xdr:rowOff>
    </xdr:to>
    <xdr:graphicFrame>
      <xdr:nvGraphicFramePr>
        <xdr:cNvPr id="43" name="グラフ 43"/>
        <xdr:cNvGraphicFramePr/>
      </xdr:nvGraphicFramePr>
      <xdr:xfrm>
        <a:off x="19450050" y="5181600"/>
        <a:ext cx="1590675" cy="167640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23</xdr:col>
      <xdr:colOff>0</xdr:colOff>
      <xdr:row>45</xdr:row>
      <xdr:rowOff>0</xdr:rowOff>
    </xdr:from>
    <xdr:to>
      <xdr:col>24</xdr:col>
      <xdr:colOff>0</xdr:colOff>
      <xdr:row>56</xdr:row>
      <xdr:rowOff>0</xdr:rowOff>
    </xdr:to>
    <xdr:graphicFrame>
      <xdr:nvGraphicFramePr>
        <xdr:cNvPr id="44" name="グラフ 44"/>
        <xdr:cNvGraphicFramePr/>
      </xdr:nvGraphicFramePr>
      <xdr:xfrm>
        <a:off x="19450050" y="6858000"/>
        <a:ext cx="1590675" cy="167640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17</xdr:col>
      <xdr:colOff>0</xdr:colOff>
      <xdr:row>56</xdr:row>
      <xdr:rowOff>9525</xdr:rowOff>
    </xdr:from>
    <xdr:to>
      <xdr:col>18</xdr:col>
      <xdr:colOff>0</xdr:colOff>
      <xdr:row>66</xdr:row>
      <xdr:rowOff>133350</xdr:rowOff>
    </xdr:to>
    <xdr:graphicFrame>
      <xdr:nvGraphicFramePr>
        <xdr:cNvPr id="45" name="グラフ 45"/>
        <xdr:cNvGraphicFramePr/>
      </xdr:nvGraphicFramePr>
      <xdr:xfrm>
        <a:off x="9906000" y="8543925"/>
        <a:ext cx="1590675" cy="1647825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23</xdr:col>
      <xdr:colOff>0</xdr:colOff>
      <xdr:row>56</xdr:row>
      <xdr:rowOff>0</xdr:rowOff>
    </xdr:from>
    <xdr:to>
      <xdr:col>24</xdr:col>
      <xdr:colOff>0</xdr:colOff>
      <xdr:row>67</xdr:row>
      <xdr:rowOff>0</xdr:rowOff>
    </xdr:to>
    <xdr:graphicFrame>
      <xdr:nvGraphicFramePr>
        <xdr:cNvPr id="46" name="グラフ 46"/>
        <xdr:cNvGraphicFramePr/>
      </xdr:nvGraphicFramePr>
      <xdr:xfrm>
        <a:off x="19450050" y="8534400"/>
        <a:ext cx="1590675" cy="167640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24</xdr:col>
      <xdr:colOff>9525</xdr:colOff>
      <xdr:row>1</xdr:row>
      <xdr:rowOff>0</xdr:rowOff>
    </xdr:from>
    <xdr:to>
      <xdr:col>25</xdr:col>
      <xdr:colOff>0</xdr:colOff>
      <xdr:row>12</xdr:row>
      <xdr:rowOff>9525</xdr:rowOff>
    </xdr:to>
    <xdr:graphicFrame>
      <xdr:nvGraphicFramePr>
        <xdr:cNvPr id="47" name="グラフ 47"/>
        <xdr:cNvGraphicFramePr/>
      </xdr:nvGraphicFramePr>
      <xdr:xfrm>
        <a:off x="21050250" y="152400"/>
        <a:ext cx="1581150" cy="1685925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23</xdr:col>
      <xdr:colOff>1581150</xdr:colOff>
      <xdr:row>12</xdr:row>
      <xdr:rowOff>9525</xdr:rowOff>
    </xdr:from>
    <xdr:to>
      <xdr:col>25</xdr:col>
      <xdr:colOff>0</xdr:colOff>
      <xdr:row>23</xdr:row>
      <xdr:rowOff>9525</xdr:rowOff>
    </xdr:to>
    <xdr:graphicFrame>
      <xdr:nvGraphicFramePr>
        <xdr:cNvPr id="48" name="グラフ 48"/>
        <xdr:cNvGraphicFramePr/>
      </xdr:nvGraphicFramePr>
      <xdr:xfrm>
        <a:off x="21031200" y="1838325"/>
        <a:ext cx="1600200" cy="167640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24</xdr:col>
      <xdr:colOff>0</xdr:colOff>
      <xdr:row>23</xdr:row>
      <xdr:rowOff>0</xdr:rowOff>
    </xdr:from>
    <xdr:to>
      <xdr:col>25</xdr:col>
      <xdr:colOff>0</xdr:colOff>
      <xdr:row>34</xdr:row>
      <xdr:rowOff>0</xdr:rowOff>
    </xdr:to>
    <xdr:graphicFrame>
      <xdr:nvGraphicFramePr>
        <xdr:cNvPr id="49" name="グラフ 49"/>
        <xdr:cNvGraphicFramePr/>
      </xdr:nvGraphicFramePr>
      <xdr:xfrm>
        <a:off x="21040725" y="3505200"/>
        <a:ext cx="1590675" cy="167640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24</xdr:col>
      <xdr:colOff>0</xdr:colOff>
      <xdr:row>34</xdr:row>
      <xdr:rowOff>0</xdr:rowOff>
    </xdr:from>
    <xdr:to>
      <xdr:col>25</xdr:col>
      <xdr:colOff>0</xdr:colOff>
      <xdr:row>45</xdr:row>
      <xdr:rowOff>0</xdr:rowOff>
    </xdr:to>
    <xdr:graphicFrame>
      <xdr:nvGraphicFramePr>
        <xdr:cNvPr id="50" name="グラフ 50"/>
        <xdr:cNvGraphicFramePr/>
      </xdr:nvGraphicFramePr>
      <xdr:xfrm>
        <a:off x="21040725" y="5181600"/>
        <a:ext cx="1590675" cy="167640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24</xdr:col>
      <xdr:colOff>0</xdr:colOff>
      <xdr:row>45</xdr:row>
      <xdr:rowOff>0</xdr:rowOff>
    </xdr:from>
    <xdr:to>
      <xdr:col>25</xdr:col>
      <xdr:colOff>0</xdr:colOff>
      <xdr:row>56</xdr:row>
      <xdr:rowOff>9525</xdr:rowOff>
    </xdr:to>
    <xdr:graphicFrame>
      <xdr:nvGraphicFramePr>
        <xdr:cNvPr id="51" name="グラフ 51"/>
        <xdr:cNvGraphicFramePr/>
      </xdr:nvGraphicFramePr>
      <xdr:xfrm>
        <a:off x="21040725" y="6858000"/>
        <a:ext cx="1590675" cy="1685925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24</xdr:col>
      <xdr:colOff>0</xdr:colOff>
      <xdr:row>56</xdr:row>
      <xdr:rowOff>0</xdr:rowOff>
    </xdr:from>
    <xdr:to>
      <xdr:col>25</xdr:col>
      <xdr:colOff>0</xdr:colOff>
      <xdr:row>67</xdr:row>
      <xdr:rowOff>0</xdr:rowOff>
    </xdr:to>
    <xdr:graphicFrame>
      <xdr:nvGraphicFramePr>
        <xdr:cNvPr id="52" name="グラフ 52"/>
        <xdr:cNvGraphicFramePr/>
      </xdr:nvGraphicFramePr>
      <xdr:xfrm>
        <a:off x="21040725" y="8534400"/>
        <a:ext cx="1590675" cy="167640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25</xdr:col>
      <xdr:colOff>9525</xdr:colOff>
      <xdr:row>1</xdr:row>
      <xdr:rowOff>0</xdr:rowOff>
    </xdr:from>
    <xdr:to>
      <xdr:col>26</xdr:col>
      <xdr:colOff>0</xdr:colOff>
      <xdr:row>12</xdr:row>
      <xdr:rowOff>9525</xdr:rowOff>
    </xdr:to>
    <xdr:graphicFrame>
      <xdr:nvGraphicFramePr>
        <xdr:cNvPr id="53" name="グラフ 53"/>
        <xdr:cNvGraphicFramePr/>
      </xdr:nvGraphicFramePr>
      <xdr:xfrm>
        <a:off x="22640925" y="152400"/>
        <a:ext cx="1581150" cy="1685925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16</xdr:col>
      <xdr:colOff>0</xdr:colOff>
      <xdr:row>34</xdr:row>
      <xdr:rowOff>0</xdr:rowOff>
    </xdr:from>
    <xdr:to>
      <xdr:col>17</xdr:col>
      <xdr:colOff>0</xdr:colOff>
      <xdr:row>44</xdr:row>
      <xdr:rowOff>142875</xdr:rowOff>
    </xdr:to>
    <xdr:graphicFrame>
      <xdr:nvGraphicFramePr>
        <xdr:cNvPr id="54" name="グラフ 54"/>
        <xdr:cNvGraphicFramePr/>
      </xdr:nvGraphicFramePr>
      <xdr:xfrm>
        <a:off x="8315325" y="5181600"/>
        <a:ext cx="1590675" cy="1666875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16</xdr:col>
      <xdr:colOff>0</xdr:colOff>
      <xdr:row>44</xdr:row>
      <xdr:rowOff>142875</xdr:rowOff>
    </xdr:from>
    <xdr:to>
      <xdr:col>17</xdr:col>
      <xdr:colOff>0</xdr:colOff>
      <xdr:row>56</xdr:row>
      <xdr:rowOff>0</xdr:rowOff>
    </xdr:to>
    <xdr:graphicFrame>
      <xdr:nvGraphicFramePr>
        <xdr:cNvPr id="55" name="グラフ 55"/>
        <xdr:cNvGraphicFramePr/>
      </xdr:nvGraphicFramePr>
      <xdr:xfrm>
        <a:off x="8315325" y="6848475"/>
        <a:ext cx="1590675" cy="1685925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  <xdr:twoCellAnchor>
    <xdr:from>
      <xdr:col>16</xdr:col>
      <xdr:colOff>0</xdr:colOff>
      <xdr:row>56</xdr:row>
      <xdr:rowOff>0</xdr:rowOff>
    </xdr:from>
    <xdr:to>
      <xdr:col>17</xdr:col>
      <xdr:colOff>0</xdr:colOff>
      <xdr:row>66</xdr:row>
      <xdr:rowOff>133350</xdr:rowOff>
    </xdr:to>
    <xdr:graphicFrame>
      <xdr:nvGraphicFramePr>
        <xdr:cNvPr id="56" name="グラフ 56"/>
        <xdr:cNvGraphicFramePr/>
      </xdr:nvGraphicFramePr>
      <xdr:xfrm>
        <a:off x="8315325" y="8534400"/>
        <a:ext cx="1590675" cy="1657350"/>
      </xdr:xfrm>
      <a:graphic>
        <a:graphicData uri="http://schemas.openxmlformats.org/drawingml/2006/chart">
          <c:chart xmlns:c="http://schemas.openxmlformats.org/drawingml/2006/chart" r:id="rId56"/>
        </a:graphicData>
      </a:graphic>
    </xdr:graphicFrame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1581150</xdr:colOff>
      <xdr:row>12</xdr:row>
      <xdr:rowOff>0</xdr:rowOff>
    </xdr:to>
    <xdr:graphicFrame>
      <xdr:nvGraphicFramePr>
        <xdr:cNvPr id="57" name="グラフ 57"/>
        <xdr:cNvGraphicFramePr/>
      </xdr:nvGraphicFramePr>
      <xdr:xfrm>
        <a:off x="9906000" y="152400"/>
        <a:ext cx="1581150" cy="1676400"/>
      </xdr:xfrm>
      <a:graphic>
        <a:graphicData uri="http://schemas.openxmlformats.org/drawingml/2006/chart">
          <c:chart xmlns:c="http://schemas.openxmlformats.org/drawingml/2006/chart" r:id="rId57"/>
        </a:graphicData>
      </a:graphic>
    </xdr:graphicFrame>
    <xdr:clientData/>
  </xdr:twoCellAnchor>
  <xdr:twoCellAnchor>
    <xdr:from>
      <xdr:col>17</xdr:col>
      <xdr:colOff>0</xdr:colOff>
      <xdr:row>12</xdr:row>
      <xdr:rowOff>0</xdr:rowOff>
    </xdr:from>
    <xdr:to>
      <xdr:col>17</xdr:col>
      <xdr:colOff>1581150</xdr:colOff>
      <xdr:row>23</xdr:row>
      <xdr:rowOff>9525</xdr:rowOff>
    </xdr:to>
    <xdr:graphicFrame>
      <xdr:nvGraphicFramePr>
        <xdr:cNvPr id="58" name="グラフ 58"/>
        <xdr:cNvGraphicFramePr/>
      </xdr:nvGraphicFramePr>
      <xdr:xfrm>
        <a:off x="9906000" y="1828800"/>
        <a:ext cx="1581150" cy="1685925"/>
      </xdr:xfrm>
      <a:graphic>
        <a:graphicData uri="http://schemas.openxmlformats.org/drawingml/2006/chart">
          <c:chart xmlns:c="http://schemas.openxmlformats.org/drawingml/2006/chart" r:id="rId58"/>
        </a:graphicData>
      </a:graphic>
    </xdr:graphicFrame>
    <xdr:clientData/>
  </xdr:twoCellAnchor>
  <xdr:twoCellAnchor>
    <xdr:from>
      <xdr:col>17</xdr:col>
      <xdr:colOff>0</xdr:colOff>
      <xdr:row>23</xdr:row>
      <xdr:rowOff>9525</xdr:rowOff>
    </xdr:from>
    <xdr:to>
      <xdr:col>18</xdr:col>
      <xdr:colOff>0</xdr:colOff>
      <xdr:row>34</xdr:row>
      <xdr:rowOff>19050</xdr:rowOff>
    </xdr:to>
    <xdr:graphicFrame>
      <xdr:nvGraphicFramePr>
        <xdr:cNvPr id="59" name="グラフ 59"/>
        <xdr:cNvGraphicFramePr/>
      </xdr:nvGraphicFramePr>
      <xdr:xfrm>
        <a:off x="9906000" y="3514725"/>
        <a:ext cx="1590675" cy="1685925"/>
      </xdr:xfrm>
      <a:graphic>
        <a:graphicData uri="http://schemas.openxmlformats.org/drawingml/2006/chart">
          <c:chart xmlns:c="http://schemas.openxmlformats.org/drawingml/2006/chart" r:id="rId59"/>
        </a:graphicData>
      </a:graphic>
    </xdr:graphicFrame>
    <xdr:clientData/>
  </xdr:twoCellAnchor>
  <xdr:twoCellAnchor>
    <xdr:from>
      <xdr:col>25</xdr:col>
      <xdr:colOff>9525</xdr:colOff>
      <xdr:row>12</xdr:row>
      <xdr:rowOff>9525</xdr:rowOff>
    </xdr:from>
    <xdr:to>
      <xdr:col>26</xdr:col>
      <xdr:colOff>0</xdr:colOff>
      <xdr:row>23</xdr:row>
      <xdr:rowOff>9525</xdr:rowOff>
    </xdr:to>
    <xdr:graphicFrame>
      <xdr:nvGraphicFramePr>
        <xdr:cNvPr id="60" name="グラフ 60"/>
        <xdr:cNvGraphicFramePr/>
      </xdr:nvGraphicFramePr>
      <xdr:xfrm>
        <a:off x="22640925" y="1838325"/>
        <a:ext cx="1581150" cy="1676400"/>
      </xdr:xfrm>
      <a:graphic>
        <a:graphicData uri="http://schemas.openxmlformats.org/drawingml/2006/chart">
          <c:chart xmlns:c="http://schemas.openxmlformats.org/drawingml/2006/chart" r:id="rId60"/>
        </a:graphicData>
      </a:graphic>
    </xdr:graphicFrame>
    <xdr:clientData/>
  </xdr:twoCellAnchor>
  <xdr:twoCellAnchor>
    <xdr:from>
      <xdr:col>25</xdr:col>
      <xdr:colOff>9525</xdr:colOff>
      <xdr:row>34</xdr:row>
      <xdr:rowOff>9525</xdr:rowOff>
    </xdr:from>
    <xdr:to>
      <xdr:col>26</xdr:col>
      <xdr:colOff>9525</xdr:colOff>
      <xdr:row>45</xdr:row>
      <xdr:rowOff>0</xdr:rowOff>
    </xdr:to>
    <xdr:graphicFrame>
      <xdr:nvGraphicFramePr>
        <xdr:cNvPr id="61" name="グラフ 61"/>
        <xdr:cNvGraphicFramePr/>
      </xdr:nvGraphicFramePr>
      <xdr:xfrm>
        <a:off x="22640925" y="5191125"/>
        <a:ext cx="1590675" cy="1666875"/>
      </xdr:xfrm>
      <a:graphic>
        <a:graphicData uri="http://schemas.openxmlformats.org/drawingml/2006/chart">
          <c:chart xmlns:c="http://schemas.openxmlformats.org/drawingml/2006/chart" r:id="rId61"/>
        </a:graphicData>
      </a:graphic>
    </xdr:graphicFrame>
    <xdr:clientData/>
  </xdr:twoCellAnchor>
  <xdr:twoCellAnchor>
    <xdr:from>
      <xdr:col>25</xdr:col>
      <xdr:colOff>9525</xdr:colOff>
      <xdr:row>45</xdr:row>
      <xdr:rowOff>0</xdr:rowOff>
    </xdr:from>
    <xdr:to>
      <xdr:col>26</xdr:col>
      <xdr:colOff>9525</xdr:colOff>
      <xdr:row>55</xdr:row>
      <xdr:rowOff>133350</xdr:rowOff>
    </xdr:to>
    <xdr:graphicFrame>
      <xdr:nvGraphicFramePr>
        <xdr:cNvPr id="62" name="グラフ 62"/>
        <xdr:cNvGraphicFramePr/>
      </xdr:nvGraphicFramePr>
      <xdr:xfrm>
        <a:off x="22640925" y="6858000"/>
        <a:ext cx="1590675" cy="1657350"/>
      </xdr:xfrm>
      <a:graphic>
        <a:graphicData uri="http://schemas.openxmlformats.org/drawingml/2006/chart">
          <c:chart xmlns:c="http://schemas.openxmlformats.org/drawingml/2006/chart" r:id="rId62"/>
        </a:graphicData>
      </a:graphic>
    </xdr:graphicFrame>
    <xdr:clientData/>
  </xdr:twoCellAnchor>
  <xdr:twoCellAnchor>
    <xdr:from>
      <xdr:col>25</xdr:col>
      <xdr:colOff>9525</xdr:colOff>
      <xdr:row>23</xdr:row>
      <xdr:rowOff>9525</xdr:rowOff>
    </xdr:from>
    <xdr:to>
      <xdr:col>26</xdr:col>
      <xdr:colOff>9525</xdr:colOff>
      <xdr:row>34</xdr:row>
      <xdr:rowOff>9525</xdr:rowOff>
    </xdr:to>
    <xdr:graphicFrame>
      <xdr:nvGraphicFramePr>
        <xdr:cNvPr id="63" name="グラフ 63"/>
        <xdr:cNvGraphicFramePr/>
      </xdr:nvGraphicFramePr>
      <xdr:xfrm>
        <a:off x="22640925" y="3514725"/>
        <a:ext cx="1590675" cy="1676400"/>
      </xdr:xfrm>
      <a:graphic>
        <a:graphicData uri="http://schemas.openxmlformats.org/drawingml/2006/chart">
          <c:chart xmlns:c="http://schemas.openxmlformats.org/drawingml/2006/chart" r:id="rId63"/>
        </a:graphicData>
      </a:graphic>
    </xdr:graphicFrame>
    <xdr:clientData/>
  </xdr:twoCellAnchor>
  <xdr:twoCellAnchor>
    <xdr:from>
      <xdr:col>15</xdr:col>
      <xdr:colOff>0</xdr:colOff>
      <xdr:row>45</xdr:row>
      <xdr:rowOff>0</xdr:rowOff>
    </xdr:from>
    <xdr:to>
      <xdr:col>16</xdr:col>
      <xdr:colOff>9525</xdr:colOff>
      <xdr:row>56</xdr:row>
      <xdr:rowOff>0</xdr:rowOff>
    </xdr:to>
    <xdr:graphicFrame>
      <xdr:nvGraphicFramePr>
        <xdr:cNvPr id="64" name="グラフ 65"/>
        <xdr:cNvGraphicFramePr/>
      </xdr:nvGraphicFramePr>
      <xdr:xfrm>
        <a:off x="6724650" y="6858000"/>
        <a:ext cx="1600200" cy="1676400"/>
      </xdr:xfrm>
      <a:graphic>
        <a:graphicData uri="http://schemas.openxmlformats.org/drawingml/2006/chart">
          <c:chart xmlns:c="http://schemas.openxmlformats.org/drawingml/2006/chart" r:id="rId64"/>
        </a:graphicData>
      </a:graphic>
    </xdr:graphicFrame>
    <xdr:clientData/>
  </xdr:twoCellAnchor>
  <xdr:twoCellAnchor>
    <xdr:from>
      <xdr:col>17</xdr:col>
      <xdr:colOff>0</xdr:colOff>
      <xdr:row>34</xdr:row>
      <xdr:rowOff>0</xdr:rowOff>
    </xdr:from>
    <xdr:to>
      <xdr:col>18</xdr:col>
      <xdr:colOff>9525</xdr:colOff>
      <xdr:row>44</xdr:row>
      <xdr:rowOff>142875</xdr:rowOff>
    </xdr:to>
    <xdr:graphicFrame>
      <xdr:nvGraphicFramePr>
        <xdr:cNvPr id="65" name="グラフ 66"/>
        <xdr:cNvGraphicFramePr/>
      </xdr:nvGraphicFramePr>
      <xdr:xfrm>
        <a:off x="9906000" y="5181600"/>
        <a:ext cx="1600200" cy="1666875"/>
      </xdr:xfrm>
      <a:graphic>
        <a:graphicData uri="http://schemas.openxmlformats.org/drawingml/2006/chart">
          <c:chart xmlns:c="http://schemas.openxmlformats.org/drawingml/2006/chart" r:id="rId6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</xdr:row>
      <xdr:rowOff>0</xdr:rowOff>
    </xdr:from>
    <xdr:to>
      <xdr:col>16</xdr:col>
      <xdr:colOff>0</xdr:colOff>
      <xdr:row>12</xdr:row>
      <xdr:rowOff>0</xdr:rowOff>
    </xdr:to>
    <xdr:graphicFrame>
      <xdr:nvGraphicFramePr>
        <xdr:cNvPr id="1" name="グラフ 1"/>
        <xdr:cNvGraphicFramePr/>
      </xdr:nvGraphicFramePr>
      <xdr:xfrm>
        <a:off x="7229475" y="152400"/>
        <a:ext cx="1590675" cy="167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12</xdr:row>
      <xdr:rowOff>0</xdr:rowOff>
    </xdr:from>
    <xdr:to>
      <xdr:col>16</xdr:col>
      <xdr:colOff>0</xdr:colOff>
      <xdr:row>23</xdr:row>
      <xdr:rowOff>9525</xdr:rowOff>
    </xdr:to>
    <xdr:graphicFrame>
      <xdr:nvGraphicFramePr>
        <xdr:cNvPr id="2" name="グラフ 2"/>
        <xdr:cNvGraphicFramePr/>
      </xdr:nvGraphicFramePr>
      <xdr:xfrm>
        <a:off x="7229475" y="1828800"/>
        <a:ext cx="1590675" cy="1685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0</xdr:colOff>
      <xdr:row>34</xdr:row>
      <xdr:rowOff>0</xdr:rowOff>
    </xdr:to>
    <xdr:graphicFrame>
      <xdr:nvGraphicFramePr>
        <xdr:cNvPr id="3" name="グラフ 3"/>
        <xdr:cNvGraphicFramePr/>
      </xdr:nvGraphicFramePr>
      <xdr:xfrm>
        <a:off x="7229475" y="3505200"/>
        <a:ext cx="1590675" cy="1676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0</xdr:colOff>
      <xdr:row>34</xdr:row>
      <xdr:rowOff>0</xdr:rowOff>
    </xdr:from>
    <xdr:to>
      <xdr:col>16</xdr:col>
      <xdr:colOff>0</xdr:colOff>
      <xdr:row>45</xdr:row>
      <xdr:rowOff>19050</xdr:rowOff>
    </xdr:to>
    <xdr:graphicFrame>
      <xdr:nvGraphicFramePr>
        <xdr:cNvPr id="4" name="グラフ 4"/>
        <xdr:cNvGraphicFramePr/>
      </xdr:nvGraphicFramePr>
      <xdr:xfrm>
        <a:off x="7229475" y="5181600"/>
        <a:ext cx="1590675" cy="1695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15</xdr:col>
      <xdr:colOff>0</xdr:colOff>
      <xdr:row>55</xdr:row>
      <xdr:rowOff>123825</xdr:rowOff>
    </xdr:from>
    <xdr:to>
      <xdr:col>16</xdr:col>
      <xdr:colOff>0</xdr:colOff>
      <xdr:row>66</xdr:row>
      <xdr:rowOff>142875</xdr:rowOff>
    </xdr:to>
    <xdr:graphicFrame>
      <xdr:nvGraphicFramePr>
        <xdr:cNvPr id="5" name="グラフ 5"/>
        <xdr:cNvGraphicFramePr/>
      </xdr:nvGraphicFramePr>
      <xdr:xfrm>
        <a:off x="7229475" y="8505825"/>
        <a:ext cx="1590675" cy="16954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16</xdr:col>
      <xdr:colOff>0</xdr:colOff>
      <xdr:row>1</xdr:row>
      <xdr:rowOff>0</xdr:rowOff>
    </xdr:from>
    <xdr:to>
      <xdr:col>17</xdr:col>
      <xdr:colOff>0</xdr:colOff>
      <xdr:row>12</xdr:row>
      <xdr:rowOff>0</xdr:rowOff>
    </xdr:to>
    <xdr:graphicFrame>
      <xdr:nvGraphicFramePr>
        <xdr:cNvPr id="6" name="グラフ 6"/>
        <xdr:cNvGraphicFramePr/>
      </xdr:nvGraphicFramePr>
      <xdr:xfrm>
        <a:off x="8820150" y="152400"/>
        <a:ext cx="1590675" cy="16764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0</xdr:colOff>
      <xdr:row>23</xdr:row>
      <xdr:rowOff>9525</xdr:rowOff>
    </xdr:to>
    <xdr:graphicFrame>
      <xdr:nvGraphicFramePr>
        <xdr:cNvPr id="7" name="グラフ 7"/>
        <xdr:cNvGraphicFramePr/>
      </xdr:nvGraphicFramePr>
      <xdr:xfrm>
        <a:off x="8820150" y="1828800"/>
        <a:ext cx="1590675" cy="16859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16</xdr:col>
      <xdr:colOff>0</xdr:colOff>
      <xdr:row>23</xdr:row>
      <xdr:rowOff>9525</xdr:rowOff>
    </xdr:from>
    <xdr:to>
      <xdr:col>17</xdr:col>
      <xdr:colOff>0</xdr:colOff>
      <xdr:row>34</xdr:row>
      <xdr:rowOff>9525</xdr:rowOff>
    </xdr:to>
    <xdr:graphicFrame>
      <xdr:nvGraphicFramePr>
        <xdr:cNvPr id="8" name="グラフ 8"/>
        <xdr:cNvGraphicFramePr/>
      </xdr:nvGraphicFramePr>
      <xdr:xfrm>
        <a:off x="8820150" y="3514725"/>
        <a:ext cx="1590675" cy="16764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16</xdr:col>
      <xdr:colOff>1581150</xdr:colOff>
      <xdr:row>45</xdr:row>
      <xdr:rowOff>0</xdr:rowOff>
    </xdr:from>
    <xdr:to>
      <xdr:col>18</xdr:col>
      <xdr:colOff>9525</xdr:colOff>
      <xdr:row>56</xdr:row>
      <xdr:rowOff>0</xdr:rowOff>
    </xdr:to>
    <xdr:graphicFrame>
      <xdr:nvGraphicFramePr>
        <xdr:cNvPr id="9" name="グラフ 9"/>
        <xdr:cNvGraphicFramePr/>
      </xdr:nvGraphicFramePr>
      <xdr:xfrm>
        <a:off x="10401300" y="6858000"/>
        <a:ext cx="1609725" cy="16764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21</xdr:col>
      <xdr:colOff>0</xdr:colOff>
      <xdr:row>44</xdr:row>
      <xdr:rowOff>133350</xdr:rowOff>
    </xdr:from>
    <xdr:to>
      <xdr:col>22</xdr:col>
      <xdr:colOff>0</xdr:colOff>
      <xdr:row>56</xdr:row>
      <xdr:rowOff>0</xdr:rowOff>
    </xdr:to>
    <xdr:graphicFrame>
      <xdr:nvGraphicFramePr>
        <xdr:cNvPr id="10" name="グラフ 10"/>
        <xdr:cNvGraphicFramePr/>
      </xdr:nvGraphicFramePr>
      <xdr:xfrm>
        <a:off x="16773525" y="6838950"/>
        <a:ext cx="1590675" cy="16954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21</xdr:col>
      <xdr:colOff>0</xdr:colOff>
      <xdr:row>56</xdr:row>
      <xdr:rowOff>0</xdr:rowOff>
    </xdr:from>
    <xdr:to>
      <xdr:col>22</xdr:col>
      <xdr:colOff>0</xdr:colOff>
      <xdr:row>67</xdr:row>
      <xdr:rowOff>0</xdr:rowOff>
    </xdr:to>
    <xdr:graphicFrame>
      <xdr:nvGraphicFramePr>
        <xdr:cNvPr id="11" name="グラフ 11"/>
        <xdr:cNvGraphicFramePr/>
      </xdr:nvGraphicFramePr>
      <xdr:xfrm>
        <a:off x="16773525" y="8534400"/>
        <a:ext cx="1590675" cy="16764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22</xdr:col>
      <xdr:colOff>0</xdr:colOff>
      <xdr:row>1</xdr:row>
      <xdr:rowOff>0</xdr:rowOff>
    </xdr:from>
    <xdr:to>
      <xdr:col>23</xdr:col>
      <xdr:colOff>0</xdr:colOff>
      <xdr:row>12</xdr:row>
      <xdr:rowOff>9525</xdr:rowOff>
    </xdr:to>
    <xdr:graphicFrame>
      <xdr:nvGraphicFramePr>
        <xdr:cNvPr id="12" name="グラフ 12"/>
        <xdr:cNvGraphicFramePr/>
      </xdr:nvGraphicFramePr>
      <xdr:xfrm>
        <a:off x="18364200" y="152400"/>
        <a:ext cx="1590675" cy="16859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22</xdr:col>
      <xdr:colOff>0</xdr:colOff>
      <xdr:row>12</xdr:row>
      <xdr:rowOff>9525</xdr:rowOff>
    </xdr:from>
    <xdr:to>
      <xdr:col>23</xdr:col>
      <xdr:colOff>0</xdr:colOff>
      <xdr:row>23</xdr:row>
      <xdr:rowOff>9525</xdr:rowOff>
    </xdr:to>
    <xdr:graphicFrame>
      <xdr:nvGraphicFramePr>
        <xdr:cNvPr id="13" name="グラフ 13"/>
        <xdr:cNvGraphicFramePr/>
      </xdr:nvGraphicFramePr>
      <xdr:xfrm>
        <a:off x="18364200" y="1838325"/>
        <a:ext cx="1590675" cy="16764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22</xdr:col>
      <xdr:colOff>0</xdr:colOff>
      <xdr:row>23</xdr:row>
      <xdr:rowOff>0</xdr:rowOff>
    </xdr:from>
    <xdr:to>
      <xdr:col>23</xdr:col>
      <xdr:colOff>0</xdr:colOff>
      <xdr:row>34</xdr:row>
      <xdr:rowOff>19050</xdr:rowOff>
    </xdr:to>
    <xdr:graphicFrame>
      <xdr:nvGraphicFramePr>
        <xdr:cNvPr id="14" name="グラフ 14"/>
        <xdr:cNvGraphicFramePr/>
      </xdr:nvGraphicFramePr>
      <xdr:xfrm>
        <a:off x="18364200" y="3505200"/>
        <a:ext cx="1590675" cy="16954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22</xdr:col>
      <xdr:colOff>0</xdr:colOff>
      <xdr:row>33</xdr:row>
      <xdr:rowOff>142875</xdr:rowOff>
    </xdr:from>
    <xdr:to>
      <xdr:col>23</xdr:col>
      <xdr:colOff>0</xdr:colOff>
      <xdr:row>44</xdr:row>
      <xdr:rowOff>142875</xdr:rowOff>
    </xdr:to>
    <xdr:graphicFrame>
      <xdr:nvGraphicFramePr>
        <xdr:cNvPr id="15" name="グラフ 15"/>
        <xdr:cNvGraphicFramePr/>
      </xdr:nvGraphicFramePr>
      <xdr:xfrm>
        <a:off x="18364200" y="5172075"/>
        <a:ext cx="1590675" cy="16764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22</xdr:col>
      <xdr:colOff>0</xdr:colOff>
      <xdr:row>44</xdr:row>
      <xdr:rowOff>142875</xdr:rowOff>
    </xdr:from>
    <xdr:to>
      <xdr:col>23</xdr:col>
      <xdr:colOff>0</xdr:colOff>
      <xdr:row>55</xdr:row>
      <xdr:rowOff>142875</xdr:rowOff>
    </xdr:to>
    <xdr:graphicFrame>
      <xdr:nvGraphicFramePr>
        <xdr:cNvPr id="16" name="グラフ 16"/>
        <xdr:cNvGraphicFramePr/>
      </xdr:nvGraphicFramePr>
      <xdr:xfrm>
        <a:off x="18364200" y="6848475"/>
        <a:ext cx="1590675" cy="16764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22</xdr:col>
      <xdr:colOff>0</xdr:colOff>
      <xdr:row>55</xdr:row>
      <xdr:rowOff>142875</xdr:rowOff>
    </xdr:from>
    <xdr:to>
      <xdr:col>23</xdr:col>
      <xdr:colOff>9525</xdr:colOff>
      <xdr:row>67</xdr:row>
      <xdr:rowOff>0</xdr:rowOff>
    </xdr:to>
    <xdr:graphicFrame>
      <xdr:nvGraphicFramePr>
        <xdr:cNvPr id="17" name="グラフ 17"/>
        <xdr:cNvGraphicFramePr/>
      </xdr:nvGraphicFramePr>
      <xdr:xfrm>
        <a:off x="18364200" y="8524875"/>
        <a:ext cx="1600200" cy="16859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17</xdr:col>
      <xdr:colOff>1581150</xdr:colOff>
      <xdr:row>1</xdr:row>
      <xdr:rowOff>0</xdr:rowOff>
    </xdr:from>
    <xdr:to>
      <xdr:col>18</xdr:col>
      <xdr:colOff>1581150</xdr:colOff>
      <xdr:row>12</xdr:row>
      <xdr:rowOff>0</xdr:rowOff>
    </xdr:to>
    <xdr:graphicFrame>
      <xdr:nvGraphicFramePr>
        <xdr:cNvPr id="18" name="グラフ 18"/>
        <xdr:cNvGraphicFramePr/>
      </xdr:nvGraphicFramePr>
      <xdr:xfrm>
        <a:off x="11991975" y="152400"/>
        <a:ext cx="1590675" cy="16764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18</xdr:col>
      <xdr:colOff>0</xdr:colOff>
      <xdr:row>11</xdr:row>
      <xdr:rowOff>142875</xdr:rowOff>
    </xdr:from>
    <xdr:to>
      <xdr:col>19</xdr:col>
      <xdr:colOff>0</xdr:colOff>
      <xdr:row>23</xdr:row>
      <xdr:rowOff>9525</xdr:rowOff>
    </xdr:to>
    <xdr:graphicFrame>
      <xdr:nvGraphicFramePr>
        <xdr:cNvPr id="19" name="グラフ 19"/>
        <xdr:cNvGraphicFramePr/>
      </xdr:nvGraphicFramePr>
      <xdr:xfrm>
        <a:off x="12001500" y="1819275"/>
        <a:ext cx="1590675" cy="16954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18</xdr:col>
      <xdr:colOff>0</xdr:colOff>
      <xdr:row>23</xdr:row>
      <xdr:rowOff>0</xdr:rowOff>
    </xdr:from>
    <xdr:to>
      <xdr:col>19</xdr:col>
      <xdr:colOff>0</xdr:colOff>
      <xdr:row>34</xdr:row>
      <xdr:rowOff>0</xdr:rowOff>
    </xdr:to>
    <xdr:graphicFrame>
      <xdr:nvGraphicFramePr>
        <xdr:cNvPr id="20" name="グラフ 20"/>
        <xdr:cNvGraphicFramePr/>
      </xdr:nvGraphicFramePr>
      <xdr:xfrm>
        <a:off x="12001500" y="3505200"/>
        <a:ext cx="1590675" cy="16764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19</xdr:col>
      <xdr:colOff>0</xdr:colOff>
      <xdr:row>33</xdr:row>
      <xdr:rowOff>142875</xdr:rowOff>
    </xdr:from>
    <xdr:to>
      <xdr:col>20</xdr:col>
      <xdr:colOff>0</xdr:colOff>
      <xdr:row>44</xdr:row>
      <xdr:rowOff>142875</xdr:rowOff>
    </xdr:to>
    <xdr:graphicFrame>
      <xdr:nvGraphicFramePr>
        <xdr:cNvPr id="21" name="グラフ 21"/>
        <xdr:cNvGraphicFramePr/>
      </xdr:nvGraphicFramePr>
      <xdr:xfrm>
        <a:off x="13592175" y="5172075"/>
        <a:ext cx="1590675" cy="16764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19</xdr:col>
      <xdr:colOff>0</xdr:colOff>
      <xdr:row>44</xdr:row>
      <xdr:rowOff>142875</xdr:rowOff>
    </xdr:from>
    <xdr:to>
      <xdr:col>20</xdr:col>
      <xdr:colOff>0</xdr:colOff>
      <xdr:row>56</xdr:row>
      <xdr:rowOff>0</xdr:rowOff>
    </xdr:to>
    <xdr:graphicFrame>
      <xdr:nvGraphicFramePr>
        <xdr:cNvPr id="22" name="グラフ 22"/>
        <xdr:cNvGraphicFramePr/>
      </xdr:nvGraphicFramePr>
      <xdr:xfrm>
        <a:off x="13592175" y="6848475"/>
        <a:ext cx="1590675" cy="168592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18</xdr:col>
      <xdr:colOff>1581150</xdr:colOff>
      <xdr:row>55</xdr:row>
      <xdr:rowOff>142875</xdr:rowOff>
    </xdr:from>
    <xdr:to>
      <xdr:col>20</xdr:col>
      <xdr:colOff>0</xdr:colOff>
      <xdr:row>66</xdr:row>
      <xdr:rowOff>142875</xdr:rowOff>
    </xdr:to>
    <xdr:graphicFrame>
      <xdr:nvGraphicFramePr>
        <xdr:cNvPr id="23" name="グラフ 23"/>
        <xdr:cNvGraphicFramePr/>
      </xdr:nvGraphicFramePr>
      <xdr:xfrm>
        <a:off x="13582650" y="8524875"/>
        <a:ext cx="1600200" cy="16764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20</xdr:col>
      <xdr:colOff>0</xdr:colOff>
      <xdr:row>0</xdr:row>
      <xdr:rowOff>142875</xdr:rowOff>
    </xdr:from>
    <xdr:to>
      <xdr:col>21</xdr:col>
      <xdr:colOff>0</xdr:colOff>
      <xdr:row>12</xdr:row>
      <xdr:rowOff>9525</xdr:rowOff>
    </xdr:to>
    <xdr:graphicFrame>
      <xdr:nvGraphicFramePr>
        <xdr:cNvPr id="24" name="グラフ 24"/>
        <xdr:cNvGraphicFramePr/>
      </xdr:nvGraphicFramePr>
      <xdr:xfrm>
        <a:off x="15182850" y="142875"/>
        <a:ext cx="1590675" cy="169545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20</xdr:col>
      <xdr:colOff>9525</xdr:colOff>
      <xdr:row>12</xdr:row>
      <xdr:rowOff>0</xdr:rowOff>
    </xdr:from>
    <xdr:to>
      <xdr:col>21</xdr:col>
      <xdr:colOff>9525</xdr:colOff>
      <xdr:row>23</xdr:row>
      <xdr:rowOff>0</xdr:rowOff>
    </xdr:to>
    <xdr:graphicFrame>
      <xdr:nvGraphicFramePr>
        <xdr:cNvPr id="25" name="グラフ 25"/>
        <xdr:cNvGraphicFramePr/>
      </xdr:nvGraphicFramePr>
      <xdr:xfrm>
        <a:off x="15192375" y="1828800"/>
        <a:ext cx="1590675" cy="16764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20</xdr:col>
      <xdr:colOff>0</xdr:colOff>
      <xdr:row>22</xdr:row>
      <xdr:rowOff>142875</xdr:rowOff>
    </xdr:from>
    <xdr:to>
      <xdr:col>21</xdr:col>
      <xdr:colOff>0</xdr:colOff>
      <xdr:row>33</xdr:row>
      <xdr:rowOff>142875</xdr:rowOff>
    </xdr:to>
    <xdr:graphicFrame>
      <xdr:nvGraphicFramePr>
        <xdr:cNvPr id="26" name="グラフ 26"/>
        <xdr:cNvGraphicFramePr/>
      </xdr:nvGraphicFramePr>
      <xdr:xfrm>
        <a:off x="15182850" y="3495675"/>
        <a:ext cx="1590675" cy="167640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18</xdr:col>
      <xdr:colOff>0</xdr:colOff>
      <xdr:row>33</xdr:row>
      <xdr:rowOff>142875</xdr:rowOff>
    </xdr:from>
    <xdr:to>
      <xdr:col>19</xdr:col>
      <xdr:colOff>0</xdr:colOff>
      <xdr:row>45</xdr:row>
      <xdr:rowOff>0</xdr:rowOff>
    </xdr:to>
    <xdr:graphicFrame>
      <xdr:nvGraphicFramePr>
        <xdr:cNvPr id="27" name="グラフ 27"/>
        <xdr:cNvGraphicFramePr/>
      </xdr:nvGraphicFramePr>
      <xdr:xfrm>
        <a:off x="12001500" y="5172075"/>
        <a:ext cx="1590675" cy="168592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18</xdr:col>
      <xdr:colOff>9525</xdr:colOff>
      <xdr:row>45</xdr:row>
      <xdr:rowOff>0</xdr:rowOff>
    </xdr:from>
    <xdr:to>
      <xdr:col>19</xdr:col>
      <xdr:colOff>9525</xdr:colOff>
      <xdr:row>56</xdr:row>
      <xdr:rowOff>0</xdr:rowOff>
    </xdr:to>
    <xdr:graphicFrame>
      <xdr:nvGraphicFramePr>
        <xdr:cNvPr id="28" name="グラフ 28"/>
        <xdr:cNvGraphicFramePr/>
      </xdr:nvGraphicFramePr>
      <xdr:xfrm>
        <a:off x="12011025" y="6858000"/>
        <a:ext cx="1590675" cy="167640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18</xdr:col>
      <xdr:colOff>0</xdr:colOff>
      <xdr:row>56</xdr:row>
      <xdr:rowOff>0</xdr:rowOff>
    </xdr:from>
    <xdr:to>
      <xdr:col>19</xdr:col>
      <xdr:colOff>9525</xdr:colOff>
      <xdr:row>66</xdr:row>
      <xdr:rowOff>142875</xdr:rowOff>
    </xdr:to>
    <xdr:graphicFrame>
      <xdr:nvGraphicFramePr>
        <xdr:cNvPr id="29" name="グラフ 29"/>
        <xdr:cNvGraphicFramePr/>
      </xdr:nvGraphicFramePr>
      <xdr:xfrm>
        <a:off x="12001500" y="8534400"/>
        <a:ext cx="1600200" cy="1666875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18</xdr:col>
      <xdr:colOff>1581150</xdr:colOff>
      <xdr:row>1</xdr:row>
      <xdr:rowOff>0</xdr:rowOff>
    </xdr:from>
    <xdr:to>
      <xdr:col>19</xdr:col>
      <xdr:colOff>1581150</xdr:colOff>
      <xdr:row>12</xdr:row>
      <xdr:rowOff>0</xdr:rowOff>
    </xdr:to>
    <xdr:graphicFrame>
      <xdr:nvGraphicFramePr>
        <xdr:cNvPr id="30" name="グラフ 30"/>
        <xdr:cNvGraphicFramePr/>
      </xdr:nvGraphicFramePr>
      <xdr:xfrm>
        <a:off x="13582650" y="152400"/>
        <a:ext cx="1590675" cy="167640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19</xdr:col>
      <xdr:colOff>0</xdr:colOff>
      <xdr:row>12</xdr:row>
      <xdr:rowOff>0</xdr:rowOff>
    </xdr:from>
    <xdr:to>
      <xdr:col>20</xdr:col>
      <xdr:colOff>0</xdr:colOff>
      <xdr:row>23</xdr:row>
      <xdr:rowOff>0</xdr:rowOff>
    </xdr:to>
    <xdr:graphicFrame>
      <xdr:nvGraphicFramePr>
        <xdr:cNvPr id="31" name="グラフ 31"/>
        <xdr:cNvGraphicFramePr/>
      </xdr:nvGraphicFramePr>
      <xdr:xfrm>
        <a:off x="13592175" y="1828800"/>
        <a:ext cx="1590675" cy="167640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19</xdr:col>
      <xdr:colOff>0</xdr:colOff>
      <xdr:row>22</xdr:row>
      <xdr:rowOff>133350</xdr:rowOff>
    </xdr:from>
    <xdr:to>
      <xdr:col>20</xdr:col>
      <xdr:colOff>0</xdr:colOff>
      <xdr:row>33</xdr:row>
      <xdr:rowOff>142875</xdr:rowOff>
    </xdr:to>
    <xdr:graphicFrame>
      <xdr:nvGraphicFramePr>
        <xdr:cNvPr id="32" name="グラフ 32"/>
        <xdr:cNvGraphicFramePr/>
      </xdr:nvGraphicFramePr>
      <xdr:xfrm>
        <a:off x="13592175" y="3486150"/>
        <a:ext cx="1590675" cy="1685925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20</xdr:col>
      <xdr:colOff>0</xdr:colOff>
      <xdr:row>33</xdr:row>
      <xdr:rowOff>142875</xdr:rowOff>
    </xdr:from>
    <xdr:to>
      <xdr:col>21</xdr:col>
      <xdr:colOff>0</xdr:colOff>
      <xdr:row>44</xdr:row>
      <xdr:rowOff>142875</xdr:rowOff>
    </xdr:to>
    <xdr:graphicFrame>
      <xdr:nvGraphicFramePr>
        <xdr:cNvPr id="33" name="グラフ 33"/>
        <xdr:cNvGraphicFramePr/>
      </xdr:nvGraphicFramePr>
      <xdr:xfrm>
        <a:off x="15182850" y="5172075"/>
        <a:ext cx="1590675" cy="167640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20</xdr:col>
      <xdr:colOff>0</xdr:colOff>
      <xdr:row>44</xdr:row>
      <xdr:rowOff>133350</xdr:rowOff>
    </xdr:from>
    <xdr:to>
      <xdr:col>21</xdr:col>
      <xdr:colOff>0</xdr:colOff>
      <xdr:row>56</xdr:row>
      <xdr:rowOff>0</xdr:rowOff>
    </xdr:to>
    <xdr:graphicFrame>
      <xdr:nvGraphicFramePr>
        <xdr:cNvPr id="34" name="グラフ 34"/>
        <xdr:cNvGraphicFramePr/>
      </xdr:nvGraphicFramePr>
      <xdr:xfrm>
        <a:off x="15182850" y="6838950"/>
        <a:ext cx="1590675" cy="169545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20</xdr:col>
      <xdr:colOff>0</xdr:colOff>
      <xdr:row>56</xdr:row>
      <xdr:rowOff>0</xdr:rowOff>
    </xdr:from>
    <xdr:to>
      <xdr:col>21</xdr:col>
      <xdr:colOff>0</xdr:colOff>
      <xdr:row>67</xdr:row>
      <xdr:rowOff>0</xdr:rowOff>
    </xdr:to>
    <xdr:graphicFrame>
      <xdr:nvGraphicFramePr>
        <xdr:cNvPr id="35" name="グラフ 35"/>
        <xdr:cNvGraphicFramePr/>
      </xdr:nvGraphicFramePr>
      <xdr:xfrm>
        <a:off x="15182850" y="8534400"/>
        <a:ext cx="1590675" cy="167640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21</xdr:col>
      <xdr:colOff>0</xdr:colOff>
      <xdr:row>1</xdr:row>
      <xdr:rowOff>0</xdr:rowOff>
    </xdr:from>
    <xdr:to>
      <xdr:col>22</xdr:col>
      <xdr:colOff>0</xdr:colOff>
      <xdr:row>12</xdr:row>
      <xdr:rowOff>0</xdr:rowOff>
    </xdr:to>
    <xdr:graphicFrame>
      <xdr:nvGraphicFramePr>
        <xdr:cNvPr id="36" name="グラフ 36"/>
        <xdr:cNvGraphicFramePr/>
      </xdr:nvGraphicFramePr>
      <xdr:xfrm>
        <a:off x="16773525" y="152400"/>
        <a:ext cx="1590675" cy="167640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21</xdr:col>
      <xdr:colOff>0</xdr:colOff>
      <xdr:row>12</xdr:row>
      <xdr:rowOff>0</xdr:rowOff>
    </xdr:from>
    <xdr:to>
      <xdr:col>22</xdr:col>
      <xdr:colOff>0</xdr:colOff>
      <xdr:row>23</xdr:row>
      <xdr:rowOff>9525</xdr:rowOff>
    </xdr:to>
    <xdr:graphicFrame>
      <xdr:nvGraphicFramePr>
        <xdr:cNvPr id="37" name="グラフ 37"/>
        <xdr:cNvGraphicFramePr/>
      </xdr:nvGraphicFramePr>
      <xdr:xfrm>
        <a:off x="16773525" y="1828800"/>
        <a:ext cx="1590675" cy="1685925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21</xdr:col>
      <xdr:colOff>0</xdr:colOff>
      <xdr:row>22</xdr:row>
      <xdr:rowOff>142875</xdr:rowOff>
    </xdr:from>
    <xdr:to>
      <xdr:col>22</xdr:col>
      <xdr:colOff>0</xdr:colOff>
      <xdr:row>33</xdr:row>
      <xdr:rowOff>142875</xdr:rowOff>
    </xdr:to>
    <xdr:graphicFrame>
      <xdr:nvGraphicFramePr>
        <xdr:cNvPr id="38" name="グラフ 38"/>
        <xdr:cNvGraphicFramePr/>
      </xdr:nvGraphicFramePr>
      <xdr:xfrm>
        <a:off x="16773525" y="3495675"/>
        <a:ext cx="1590675" cy="1676400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21</xdr:col>
      <xdr:colOff>0</xdr:colOff>
      <xdr:row>33</xdr:row>
      <xdr:rowOff>133350</xdr:rowOff>
    </xdr:from>
    <xdr:to>
      <xdr:col>22</xdr:col>
      <xdr:colOff>0</xdr:colOff>
      <xdr:row>45</xdr:row>
      <xdr:rowOff>0</xdr:rowOff>
    </xdr:to>
    <xdr:graphicFrame>
      <xdr:nvGraphicFramePr>
        <xdr:cNvPr id="39" name="グラフ 39"/>
        <xdr:cNvGraphicFramePr/>
      </xdr:nvGraphicFramePr>
      <xdr:xfrm>
        <a:off x="16773525" y="5162550"/>
        <a:ext cx="1590675" cy="169545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23</xdr:col>
      <xdr:colOff>0</xdr:colOff>
      <xdr:row>1</xdr:row>
      <xdr:rowOff>0</xdr:rowOff>
    </xdr:from>
    <xdr:to>
      <xdr:col>24</xdr:col>
      <xdr:colOff>0</xdr:colOff>
      <xdr:row>12</xdr:row>
      <xdr:rowOff>9525</xdr:rowOff>
    </xdr:to>
    <xdr:graphicFrame>
      <xdr:nvGraphicFramePr>
        <xdr:cNvPr id="40" name="グラフ 40"/>
        <xdr:cNvGraphicFramePr/>
      </xdr:nvGraphicFramePr>
      <xdr:xfrm>
        <a:off x="19954875" y="152400"/>
        <a:ext cx="1590675" cy="1685925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23</xdr:col>
      <xdr:colOff>0</xdr:colOff>
      <xdr:row>12</xdr:row>
      <xdr:rowOff>9525</xdr:rowOff>
    </xdr:from>
    <xdr:to>
      <xdr:col>24</xdr:col>
      <xdr:colOff>0</xdr:colOff>
      <xdr:row>23</xdr:row>
      <xdr:rowOff>9525</xdr:rowOff>
    </xdr:to>
    <xdr:graphicFrame>
      <xdr:nvGraphicFramePr>
        <xdr:cNvPr id="41" name="グラフ 41"/>
        <xdr:cNvGraphicFramePr/>
      </xdr:nvGraphicFramePr>
      <xdr:xfrm>
        <a:off x="19954875" y="1838325"/>
        <a:ext cx="1590675" cy="167640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23</xdr:col>
      <xdr:colOff>0</xdr:colOff>
      <xdr:row>23</xdr:row>
      <xdr:rowOff>9525</xdr:rowOff>
    </xdr:from>
    <xdr:to>
      <xdr:col>24</xdr:col>
      <xdr:colOff>0</xdr:colOff>
      <xdr:row>34</xdr:row>
      <xdr:rowOff>19050</xdr:rowOff>
    </xdr:to>
    <xdr:graphicFrame>
      <xdr:nvGraphicFramePr>
        <xdr:cNvPr id="42" name="グラフ 42"/>
        <xdr:cNvGraphicFramePr/>
      </xdr:nvGraphicFramePr>
      <xdr:xfrm>
        <a:off x="19954875" y="3514725"/>
        <a:ext cx="1590675" cy="1685925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23</xdr:col>
      <xdr:colOff>0</xdr:colOff>
      <xdr:row>34</xdr:row>
      <xdr:rowOff>0</xdr:rowOff>
    </xdr:from>
    <xdr:to>
      <xdr:col>24</xdr:col>
      <xdr:colOff>0</xdr:colOff>
      <xdr:row>45</xdr:row>
      <xdr:rowOff>0</xdr:rowOff>
    </xdr:to>
    <xdr:graphicFrame>
      <xdr:nvGraphicFramePr>
        <xdr:cNvPr id="43" name="グラフ 43"/>
        <xdr:cNvGraphicFramePr/>
      </xdr:nvGraphicFramePr>
      <xdr:xfrm>
        <a:off x="19954875" y="5181600"/>
        <a:ext cx="1590675" cy="167640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23</xdr:col>
      <xdr:colOff>0</xdr:colOff>
      <xdr:row>44</xdr:row>
      <xdr:rowOff>133350</xdr:rowOff>
    </xdr:from>
    <xdr:to>
      <xdr:col>24</xdr:col>
      <xdr:colOff>0</xdr:colOff>
      <xdr:row>56</xdr:row>
      <xdr:rowOff>0</xdr:rowOff>
    </xdr:to>
    <xdr:graphicFrame>
      <xdr:nvGraphicFramePr>
        <xdr:cNvPr id="44" name="グラフ 44"/>
        <xdr:cNvGraphicFramePr/>
      </xdr:nvGraphicFramePr>
      <xdr:xfrm>
        <a:off x="19954875" y="6838950"/>
        <a:ext cx="1590675" cy="169545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17</xdr:col>
      <xdr:colOff>0</xdr:colOff>
      <xdr:row>56</xdr:row>
      <xdr:rowOff>0</xdr:rowOff>
    </xdr:from>
    <xdr:to>
      <xdr:col>18</xdr:col>
      <xdr:colOff>0</xdr:colOff>
      <xdr:row>66</xdr:row>
      <xdr:rowOff>142875</xdr:rowOff>
    </xdr:to>
    <xdr:graphicFrame>
      <xdr:nvGraphicFramePr>
        <xdr:cNvPr id="45" name="グラフ 45"/>
        <xdr:cNvGraphicFramePr/>
      </xdr:nvGraphicFramePr>
      <xdr:xfrm>
        <a:off x="10410825" y="8534400"/>
        <a:ext cx="1590675" cy="1666875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23</xdr:col>
      <xdr:colOff>9525</xdr:colOff>
      <xdr:row>56</xdr:row>
      <xdr:rowOff>0</xdr:rowOff>
    </xdr:from>
    <xdr:to>
      <xdr:col>24</xdr:col>
      <xdr:colOff>9525</xdr:colOff>
      <xdr:row>67</xdr:row>
      <xdr:rowOff>0</xdr:rowOff>
    </xdr:to>
    <xdr:graphicFrame>
      <xdr:nvGraphicFramePr>
        <xdr:cNvPr id="46" name="グラフ 46"/>
        <xdr:cNvGraphicFramePr/>
      </xdr:nvGraphicFramePr>
      <xdr:xfrm>
        <a:off x="19964400" y="8534400"/>
        <a:ext cx="1590675" cy="167640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24</xdr:col>
      <xdr:colOff>0</xdr:colOff>
      <xdr:row>0</xdr:row>
      <xdr:rowOff>142875</xdr:rowOff>
    </xdr:from>
    <xdr:to>
      <xdr:col>25</xdr:col>
      <xdr:colOff>0</xdr:colOff>
      <xdr:row>12</xdr:row>
      <xdr:rowOff>0</xdr:rowOff>
    </xdr:to>
    <xdr:graphicFrame>
      <xdr:nvGraphicFramePr>
        <xdr:cNvPr id="47" name="グラフ 47"/>
        <xdr:cNvGraphicFramePr/>
      </xdr:nvGraphicFramePr>
      <xdr:xfrm>
        <a:off x="21545550" y="142875"/>
        <a:ext cx="1590675" cy="1685925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24</xdr:col>
      <xdr:colOff>0</xdr:colOff>
      <xdr:row>12</xdr:row>
      <xdr:rowOff>0</xdr:rowOff>
    </xdr:from>
    <xdr:to>
      <xdr:col>25</xdr:col>
      <xdr:colOff>0</xdr:colOff>
      <xdr:row>23</xdr:row>
      <xdr:rowOff>0</xdr:rowOff>
    </xdr:to>
    <xdr:graphicFrame>
      <xdr:nvGraphicFramePr>
        <xdr:cNvPr id="48" name="グラフ 48"/>
        <xdr:cNvGraphicFramePr/>
      </xdr:nvGraphicFramePr>
      <xdr:xfrm>
        <a:off x="21545550" y="1828800"/>
        <a:ext cx="1590675" cy="167640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24</xdr:col>
      <xdr:colOff>0</xdr:colOff>
      <xdr:row>23</xdr:row>
      <xdr:rowOff>0</xdr:rowOff>
    </xdr:from>
    <xdr:to>
      <xdr:col>25</xdr:col>
      <xdr:colOff>0</xdr:colOff>
      <xdr:row>34</xdr:row>
      <xdr:rowOff>19050</xdr:rowOff>
    </xdr:to>
    <xdr:graphicFrame>
      <xdr:nvGraphicFramePr>
        <xdr:cNvPr id="49" name="グラフ 49"/>
        <xdr:cNvGraphicFramePr/>
      </xdr:nvGraphicFramePr>
      <xdr:xfrm>
        <a:off x="21545550" y="3505200"/>
        <a:ext cx="1590675" cy="169545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24</xdr:col>
      <xdr:colOff>0</xdr:colOff>
      <xdr:row>34</xdr:row>
      <xdr:rowOff>0</xdr:rowOff>
    </xdr:from>
    <xdr:to>
      <xdr:col>25</xdr:col>
      <xdr:colOff>0</xdr:colOff>
      <xdr:row>45</xdr:row>
      <xdr:rowOff>0</xdr:rowOff>
    </xdr:to>
    <xdr:graphicFrame>
      <xdr:nvGraphicFramePr>
        <xdr:cNvPr id="50" name="グラフ 50"/>
        <xdr:cNvGraphicFramePr/>
      </xdr:nvGraphicFramePr>
      <xdr:xfrm>
        <a:off x="21545550" y="5181600"/>
        <a:ext cx="1590675" cy="167640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24</xdr:col>
      <xdr:colOff>0</xdr:colOff>
      <xdr:row>45</xdr:row>
      <xdr:rowOff>0</xdr:rowOff>
    </xdr:from>
    <xdr:to>
      <xdr:col>24</xdr:col>
      <xdr:colOff>1581150</xdr:colOff>
      <xdr:row>56</xdr:row>
      <xdr:rowOff>0</xdr:rowOff>
    </xdr:to>
    <xdr:graphicFrame>
      <xdr:nvGraphicFramePr>
        <xdr:cNvPr id="51" name="グラフ 52"/>
        <xdr:cNvGraphicFramePr/>
      </xdr:nvGraphicFramePr>
      <xdr:xfrm>
        <a:off x="21545550" y="6858000"/>
        <a:ext cx="1581150" cy="1676400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23</xdr:col>
      <xdr:colOff>1581150</xdr:colOff>
      <xdr:row>56</xdr:row>
      <xdr:rowOff>0</xdr:rowOff>
    </xdr:from>
    <xdr:to>
      <xdr:col>24</xdr:col>
      <xdr:colOff>1581150</xdr:colOff>
      <xdr:row>67</xdr:row>
      <xdr:rowOff>0</xdr:rowOff>
    </xdr:to>
    <xdr:graphicFrame>
      <xdr:nvGraphicFramePr>
        <xdr:cNvPr id="52" name="グラフ 53"/>
        <xdr:cNvGraphicFramePr/>
      </xdr:nvGraphicFramePr>
      <xdr:xfrm>
        <a:off x="21536025" y="8534400"/>
        <a:ext cx="1590675" cy="167640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25</xdr:col>
      <xdr:colOff>9525</xdr:colOff>
      <xdr:row>0</xdr:row>
      <xdr:rowOff>142875</xdr:rowOff>
    </xdr:from>
    <xdr:to>
      <xdr:col>26</xdr:col>
      <xdr:colOff>9525</xdr:colOff>
      <xdr:row>11</xdr:row>
      <xdr:rowOff>142875</xdr:rowOff>
    </xdr:to>
    <xdr:graphicFrame>
      <xdr:nvGraphicFramePr>
        <xdr:cNvPr id="53" name="グラフ 54"/>
        <xdr:cNvGraphicFramePr/>
      </xdr:nvGraphicFramePr>
      <xdr:xfrm>
        <a:off x="23145750" y="142875"/>
        <a:ext cx="1590675" cy="1676400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16</xdr:col>
      <xdr:colOff>0</xdr:colOff>
      <xdr:row>34</xdr:row>
      <xdr:rowOff>9525</xdr:rowOff>
    </xdr:from>
    <xdr:to>
      <xdr:col>17</xdr:col>
      <xdr:colOff>0</xdr:colOff>
      <xdr:row>45</xdr:row>
      <xdr:rowOff>9525</xdr:rowOff>
    </xdr:to>
    <xdr:graphicFrame>
      <xdr:nvGraphicFramePr>
        <xdr:cNvPr id="54" name="グラフ 55"/>
        <xdr:cNvGraphicFramePr/>
      </xdr:nvGraphicFramePr>
      <xdr:xfrm>
        <a:off x="8820150" y="5191125"/>
        <a:ext cx="1590675" cy="1676400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16</xdr:col>
      <xdr:colOff>0</xdr:colOff>
      <xdr:row>45</xdr:row>
      <xdr:rowOff>9525</xdr:rowOff>
    </xdr:from>
    <xdr:to>
      <xdr:col>17</xdr:col>
      <xdr:colOff>0</xdr:colOff>
      <xdr:row>56</xdr:row>
      <xdr:rowOff>9525</xdr:rowOff>
    </xdr:to>
    <xdr:graphicFrame>
      <xdr:nvGraphicFramePr>
        <xdr:cNvPr id="55" name="グラフ 56"/>
        <xdr:cNvGraphicFramePr/>
      </xdr:nvGraphicFramePr>
      <xdr:xfrm>
        <a:off x="8820150" y="6867525"/>
        <a:ext cx="1590675" cy="1676400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  <xdr:twoCellAnchor>
    <xdr:from>
      <xdr:col>16</xdr:col>
      <xdr:colOff>0</xdr:colOff>
      <xdr:row>56</xdr:row>
      <xdr:rowOff>9525</xdr:rowOff>
    </xdr:from>
    <xdr:to>
      <xdr:col>17</xdr:col>
      <xdr:colOff>0</xdr:colOff>
      <xdr:row>66</xdr:row>
      <xdr:rowOff>142875</xdr:rowOff>
    </xdr:to>
    <xdr:graphicFrame>
      <xdr:nvGraphicFramePr>
        <xdr:cNvPr id="56" name="グラフ 57"/>
        <xdr:cNvGraphicFramePr/>
      </xdr:nvGraphicFramePr>
      <xdr:xfrm>
        <a:off x="8820150" y="8543925"/>
        <a:ext cx="1590675" cy="1657350"/>
      </xdr:xfrm>
      <a:graphic>
        <a:graphicData uri="http://schemas.openxmlformats.org/drawingml/2006/chart">
          <c:chart xmlns:c="http://schemas.openxmlformats.org/drawingml/2006/chart" r:id="rId56"/>
        </a:graphicData>
      </a:graphic>
    </xdr:graphicFrame>
    <xdr:clientData/>
  </xdr:twoCellAnchor>
  <xdr:twoCellAnchor>
    <xdr:from>
      <xdr:col>17</xdr:col>
      <xdr:colOff>0</xdr:colOff>
      <xdr:row>1</xdr:row>
      <xdr:rowOff>0</xdr:rowOff>
    </xdr:from>
    <xdr:to>
      <xdr:col>18</xdr:col>
      <xdr:colOff>0</xdr:colOff>
      <xdr:row>12</xdr:row>
      <xdr:rowOff>0</xdr:rowOff>
    </xdr:to>
    <xdr:graphicFrame>
      <xdr:nvGraphicFramePr>
        <xdr:cNvPr id="57" name="グラフ 58"/>
        <xdr:cNvGraphicFramePr/>
      </xdr:nvGraphicFramePr>
      <xdr:xfrm>
        <a:off x="10410825" y="152400"/>
        <a:ext cx="1590675" cy="1676400"/>
      </xdr:xfrm>
      <a:graphic>
        <a:graphicData uri="http://schemas.openxmlformats.org/drawingml/2006/chart">
          <c:chart xmlns:c="http://schemas.openxmlformats.org/drawingml/2006/chart" r:id="rId57"/>
        </a:graphicData>
      </a:graphic>
    </xdr:graphicFrame>
    <xdr:clientData/>
  </xdr:twoCellAnchor>
  <xdr:twoCellAnchor>
    <xdr:from>
      <xdr:col>17</xdr:col>
      <xdr:colOff>0</xdr:colOff>
      <xdr:row>12</xdr:row>
      <xdr:rowOff>0</xdr:rowOff>
    </xdr:from>
    <xdr:to>
      <xdr:col>18</xdr:col>
      <xdr:colOff>0</xdr:colOff>
      <xdr:row>23</xdr:row>
      <xdr:rowOff>9525</xdr:rowOff>
    </xdr:to>
    <xdr:graphicFrame>
      <xdr:nvGraphicFramePr>
        <xdr:cNvPr id="58" name="グラフ 59"/>
        <xdr:cNvGraphicFramePr/>
      </xdr:nvGraphicFramePr>
      <xdr:xfrm>
        <a:off x="10410825" y="1828800"/>
        <a:ext cx="1590675" cy="1685925"/>
      </xdr:xfrm>
      <a:graphic>
        <a:graphicData uri="http://schemas.openxmlformats.org/drawingml/2006/chart">
          <c:chart xmlns:c="http://schemas.openxmlformats.org/drawingml/2006/chart" r:id="rId58"/>
        </a:graphicData>
      </a:graphic>
    </xdr:graphicFrame>
    <xdr:clientData/>
  </xdr:twoCellAnchor>
  <xdr:twoCellAnchor>
    <xdr:from>
      <xdr:col>25</xdr:col>
      <xdr:colOff>9525</xdr:colOff>
      <xdr:row>11</xdr:row>
      <xdr:rowOff>142875</xdr:rowOff>
    </xdr:from>
    <xdr:to>
      <xdr:col>26</xdr:col>
      <xdr:colOff>9525</xdr:colOff>
      <xdr:row>22</xdr:row>
      <xdr:rowOff>142875</xdr:rowOff>
    </xdr:to>
    <xdr:graphicFrame>
      <xdr:nvGraphicFramePr>
        <xdr:cNvPr id="59" name="グラフ 61"/>
        <xdr:cNvGraphicFramePr/>
      </xdr:nvGraphicFramePr>
      <xdr:xfrm>
        <a:off x="23145750" y="1819275"/>
        <a:ext cx="1590675" cy="1676400"/>
      </xdr:xfrm>
      <a:graphic>
        <a:graphicData uri="http://schemas.openxmlformats.org/drawingml/2006/chart">
          <c:chart xmlns:c="http://schemas.openxmlformats.org/drawingml/2006/chart" r:id="rId59"/>
        </a:graphicData>
      </a:graphic>
    </xdr:graphicFrame>
    <xdr:clientData/>
  </xdr:twoCellAnchor>
  <xdr:twoCellAnchor>
    <xdr:from>
      <xdr:col>25</xdr:col>
      <xdr:colOff>9525</xdr:colOff>
      <xdr:row>34</xdr:row>
      <xdr:rowOff>0</xdr:rowOff>
    </xdr:from>
    <xdr:to>
      <xdr:col>26</xdr:col>
      <xdr:colOff>9525</xdr:colOff>
      <xdr:row>45</xdr:row>
      <xdr:rowOff>0</xdr:rowOff>
    </xdr:to>
    <xdr:graphicFrame>
      <xdr:nvGraphicFramePr>
        <xdr:cNvPr id="60" name="グラフ 62"/>
        <xdr:cNvGraphicFramePr/>
      </xdr:nvGraphicFramePr>
      <xdr:xfrm>
        <a:off x="23145750" y="5181600"/>
        <a:ext cx="1590675" cy="1676400"/>
      </xdr:xfrm>
      <a:graphic>
        <a:graphicData uri="http://schemas.openxmlformats.org/drawingml/2006/chart">
          <c:chart xmlns:c="http://schemas.openxmlformats.org/drawingml/2006/chart" r:id="rId60"/>
        </a:graphicData>
      </a:graphic>
    </xdr:graphicFrame>
    <xdr:clientData/>
  </xdr:twoCellAnchor>
  <xdr:twoCellAnchor>
    <xdr:from>
      <xdr:col>25</xdr:col>
      <xdr:colOff>0</xdr:colOff>
      <xdr:row>44</xdr:row>
      <xdr:rowOff>142875</xdr:rowOff>
    </xdr:from>
    <xdr:to>
      <xdr:col>26</xdr:col>
      <xdr:colOff>9525</xdr:colOff>
      <xdr:row>55</xdr:row>
      <xdr:rowOff>142875</xdr:rowOff>
    </xdr:to>
    <xdr:graphicFrame>
      <xdr:nvGraphicFramePr>
        <xdr:cNvPr id="61" name="グラフ 63"/>
        <xdr:cNvGraphicFramePr/>
      </xdr:nvGraphicFramePr>
      <xdr:xfrm>
        <a:off x="23136225" y="6848475"/>
        <a:ext cx="1600200" cy="1676400"/>
      </xdr:xfrm>
      <a:graphic>
        <a:graphicData uri="http://schemas.openxmlformats.org/drawingml/2006/chart">
          <c:chart xmlns:c="http://schemas.openxmlformats.org/drawingml/2006/chart" r:id="rId61"/>
        </a:graphicData>
      </a:graphic>
    </xdr:graphicFrame>
    <xdr:clientData/>
  </xdr:twoCellAnchor>
  <xdr:twoCellAnchor>
    <xdr:from>
      <xdr:col>17</xdr:col>
      <xdr:colOff>0</xdr:colOff>
      <xdr:row>23</xdr:row>
      <xdr:rowOff>0</xdr:rowOff>
    </xdr:from>
    <xdr:to>
      <xdr:col>18</xdr:col>
      <xdr:colOff>0</xdr:colOff>
      <xdr:row>34</xdr:row>
      <xdr:rowOff>0</xdr:rowOff>
    </xdr:to>
    <xdr:graphicFrame>
      <xdr:nvGraphicFramePr>
        <xdr:cNvPr id="62" name="グラフ 64"/>
        <xdr:cNvGraphicFramePr/>
      </xdr:nvGraphicFramePr>
      <xdr:xfrm>
        <a:off x="10410825" y="3505200"/>
        <a:ext cx="1590675" cy="1676400"/>
      </xdr:xfrm>
      <a:graphic>
        <a:graphicData uri="http://schemas.openxmlformats.org/drawingml/2006/chart">
          <c:chart xmlns:c="http://schemas.openxmlformats.org/drawingml/2006/chart" r:id="rId62"/>
        </a:graphicData>
      </a:graphic>
    </xdr:graphicFrame>
    <xdr:clientData/>
  </xdr:twoCellAnchor>
  <xdr:twoCellAnchor>
    <xdr:from>
      <xdr:col>25</xdr:col>
      <xdr:colOff>9525</xdr:colOff>
      <xdr:row>22</xdr:row>
      <xdr:rowOff>142875</xdr:rowOff>
    </xdr:from>
    <xdr:to>
      <xdr:col>26</xdr:col>
      <xdr:colOff>9525</xdr:colOff>
      <xdr:row>34</xdr:row>
      <xdr:rowOff>9525</xdr:rowOff>
    </xdr:to>
    <xdr:graphicFrame>
      <xdr:nvGraphicFramePr>
        <xdr:cNvPr id="63" name="グラフ 65"/>
        <xdr:cNvGraphicFramePr/>
      </xdr:nvGraphicFramePr>
      <xdr:xfrm>
        <a:off x="23145750" y="3495675"/>
        <a:ext cx="1590675" cy="1695450"/>
      </xdr:xfrm>
      <a:graphic>
        <a:graphicData uri="http://schemas.openxmlformats.org/drawingml/2006/chart">
          <c:chart xmlns:c="http://schemas.openxmlformats.org/drawingml/2006/chart" r:id="rId63"/>
        </a:graphicData>
      </a:graphic>
    </xdr:graphicFrame>
    <xdr:clientData/>
  </xdr:twoCellAnchor>
  <xdr:twoCellAnchor>
    <xdr:from>
      <xdr:col>15</xdr:col>
      <xdr:colOff>0</xdr:colOff>
      <xdr:row>45</xdr:row>
      <xdr:rowOff>0</xdr:rowOff>
    </xdr:from>
    <xdr:to>
      <xdr:col>16</xdr:col>
      <xdr:colOff>0</xdr:colOff>
      <xdr:row>56</xdr:row>
      <xdr:rowOff>9525</xdr:rowOff>
    </xdr:to>
    <xdr:graphicFrame>
      <xdr:nvGraphicFramePr>
        <xdr:cNvPr id="64" name="グラフ 67"/>
        <xdr:cNvGraphicFramePr/>
      </xdr:nvGraphicFramePr>
      <xdr:xfrm>
        <a:off x="7229475" y="6858000"/>
        <a:ext cx="1590675" cy="1685925"/>
      </xdr:xfrm>
      <a:graphic>
        <a:graphicData uri="http://schemas.openxmlformats.org/drawingml/2006/chart">
          <c:chart xmlns:c="http://schemas.openxmlformats.org/drawingml/2006/chart" r:id="rId64"/>
        </a:graphicData>
      </a:graphic>
    </xdr:graphicFrame>
    <xdr:clientData/>
  </xdr:twoCellAnchor>
  <xdr:twoCellAnchor>
    <xdr:from>
      <xdr:col>17</xdr:col>
      <xdr:colOff>0</xdr:colOff>
      <xdr:row>34</xdr:row>
      <xdr:rowOff>0</xdr:rowOff>
    </xdr:from>
    <xdr:to>
      <xdr:col>18</xdr:col>
      <xdr:colOff>9525</xdr:colOff>
      <xdr:row>45</xdr:row>
      <xdr:rowOff>9525</xdr:rowOff>
    </xdr:to>
    <xdr:graphicFrame>
      <xdr:nvGraphicFramePr>
        <xdr:cNvPr id="65" name="グラフ 68"/>
        <xdr:cNvGraphicFramePr/>
      </xdr:nvGraphicFramePr>
      <xdr:xfrm>
        <a:off x="10410825" y="5181600"/>
        <a:ext cx="1600200" cy="1685925"/>
      </xdr:xfrm>
      <a:graphic>
        <a:graphicData uri="http://schemas.openxmlformats.org/drawingml/2006/chart">
          <c:chart xmlns:c="http://schemas.openxmlformats.org/drawingml/2006/chart" r:id="rId6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90"/>
  <sheetViews>
    <sheetView zoomScalePageLayoutView="0" workbookViewId="0" topLeftCell="A1">
      <selection activeCell="O70" sqref="O70"/>
    </sheetView>
  </sheetViews>
  <sheetFormatPr defaultColWidth="10.59765625" defaultRowHeight="15"/>
  <cols>
    <col min="1" max="1" width="5.59765625" style="6" customWidth="1"/>
    <col min="2" max="2" width="11.69921875" style="44" customWidth="1"/>
    <col min="3" max="4" width="4.09765625" style="2" customWidth="1"/>
    <col min="5" max="15" width="4.09765625" style="3" customWidth="1"/>
    <col min="16" max="26" width="16.69921875" style="1" customWidth="1"/>
    <col min="27" max="48" width="17.59765625" style="1" customWidth="1"/>
    <col min="49" max="16384" width="10.59765625" style="1" customWidth="1"/>
  </cols>
  <sheetData>
    <row r="1" ht="12" customHeight="1"/>
    <row r="2" spans="2:26" ht="12" customHeight="1">
      <c r="B2" s="45"/>
      <c r="C2" s="76"/>
      <c r="D2" s="76"/>
      <c r="E2" s="76"/>
      <c r="F2" s="76"/>
      <c r="G2" s="77"/>
      <c r="H2" s="77"/>
      <c r="I2" s="77"/>
      <c r="J2" s="77"/>
      <c r="K2" s="77"/>
      <c r="L2" s="77"/>
      <c r="M2" s="77"/>
      <c r="N2" s="77"/>
      <c r="O2" s="77"/>
      <c r="P2" s="5"/>
      <c r="Q2" s="5"/>
      <c r="R2" s="5"/>
      <c r="S2" s="5"/>
      <c r="T2" s="5"/>
      <c r="U2" s="5"/>
      <c r="Z2" s="5"/>
    </row>
    <row r="3" spans="2:26" ht="12" customHeight="1">
      <c r="B3" s="46"/>
      <c r="C3" s="8">
        <v>15</v>
      </c>
      <c r="D3" s="8">
        <v>16</v>
      </c>
      <c r="E3" s="23">
        <v>17</v>
      </c>
      <c r="F3" s="23">
        <v>18</v>
      </c>
      <c r="G3" s="23">
        <v>19</v>
      </c>
      <c r="H3" s="23">
        <v>20</v>
      </c>
      <c r="I3" s="23">
        <v>21</v>
      </c>
      <c r="J3" s="23">
        <v>22</v>
      </c>
      <c r="K3" s="9">
        <v>23</v>
      </c>
      <c r="L3" s="9">
        <v>24</v>
      </c>
      <c r="M3" s="9">
        <v>25</v>
      </c>
      <c r="N3" s="9">
        <v>26</v>
      </c>
      <c r="O3" s="9">
        <v>27</v>
      </c>
      <c r="P3" s="6"/>
      <c r="Q3" s="6"/>
      <c r="R3" s="6"/>
      <c r="S3" s="6"/>
      <c r="T3" s="6"/>
      <c r="Z3" s="6"/>
    </row>
    <row r="4" spans="1:26" ht="12" customHeight="1">
      <c r="A4" s="54"/>
      <c r="B4" s="29" t="s">
        <v>0</v>
      </c>
      <c r="C4" s="10"/>
      <c r="D4" s="11"/>
      <c r="E4" s="24">
        <v>1.520233196159122</v>
      </c>
      <c r="F4" s="24">
        <v>1.328719723183391</v>
      </c>
      <c r="G4" s="24">
        <v>1.2794715447154472</v>
      </c>
      <c r="H4" s="24">
        <v>1.2289409297448444</v>
      </c>
      <c r="I4" s="24">
        <v>1.2453271028037383</v>
      </c>
      <c r="J4" s="24">
        <v>0.9317647058823529</v>
      </c>
      <c r="K4" s="12">
        <v>1.0815286624203821</v>
      </c>
      <c r="L4" s="12">
        <v>1.079136690647482</v>
      </c>
      <c r="M4" s="12">
        <v>0.7277664630006789</v>
      </c>
      <c r="N4" s="12">
        <v>0.6455823293172691</v>
      </c>
      <c r="O4" s="70">
        <v>0.6867430441898527</v>
      </c>
      <c r="P4" s="7"/>
      <c r="Q4" s="7"/>
      <c r="R4" s="7"/>
      <c r="S4" s="7"/>
      <c r="T4" s="7"/>
      <c r="Z4" s="7"/>
    </row>
    <row r="5" spans="1:26" ht="12" customHeight="1">
      <c r="A5" s="54"/>
      <c r="B5" s="31" t="s">
        <v>43</v>
      </c>
      <c r="C5" s="13">
        <v>1.634468380820014</v>
      </c>
      <c r="D5" s="14">
        <v>1.6397715101749375</v>
      </c>
      <c r="E5" s="25">
        <v>1.3478422619047619</v>
      </c>
      <c r="F5" s="25">
        <v>1.26869597895528</v>
      </c>
      <c r="G5" s="25">
        <v>1.2991578176492127</v>
      </c>
      <c r="H5" s="25">
        <v>1.2055827989437948</v>
      </c>
      <c r="I5" s="25">
        <v>1.25</v>
      </c>
      <c r="J5" s="25">
        <v>0.9202586206896551</v>
      </c>
      <c r="K5" s="15">
        <v>1.0563623789764869</v>
      </c>
      <c r="L5" s="15">
        <v>1.0770847932725998</v>
      </c>
      <c r="M5" s="15">
        <v>0.7283636363636363</v>
      </c>
      <c r="N5" s="15">
        <v>0.6331767256956993</v>
      </c>
      <c r="O5" s="70">
        <v>0.6939700243987452</v>
      </c>
      <c r="P5" s="7"/>
      <c r="Q5" s="7"/>
      <c r="R5" s="7"/>
      <c r="S5" s="7"/>
      <c r="T5" s="7"/>
      <c r="Z5" s="7"/>
    </row>
    <row r="6" spans="1:26" ht="12" customHeight="1">
      <c r="A6" s="54"/>
      <c r="B6" s="31" t="s">
        <v>44</v>
      </c>
      <c r="C6" s="13">
        <v>2.0179856115107913</v>
      </c>
      <c r="D6" s="14">
        <v>3.5402843601895735</v>
      </c>
      <c r="E6" s="25">
        <v>3.5526315789473686</v>
      </c>
      <c r="F6" s="25">
        <v>2.0262008733624453</v>
      </c>
      <c r="G6" s="25">
        <v>1.0361990950226245</v>
      </c>
      <c r="H6" s="25">
        <v>1.5238095238095237</v>
      </c>
      <c r="I6" s="25">
        <v>1.1916666666666667</v>
      </c>
      <c r="J6" s="25">
        <v>1.0994764397905759</v>
      </c>
      <c r="K6" s="15">
        <v>1.375</v>
      </c>
      <c r="L6" s="15">
        <v>1.107843137254902</v>
      </c>
      <c r="M6" s="15">
        <v>0.7193877551020408</v>
      </c>
      <c r="N6" s="15">
        <v>0.8009049773755657</v>
      </c>
      <c r="O6" s="70">
        <v>0.5752688172043011</v>
      </c>
      <c r="P6" s="7"/>
      <c r="Q6" s="7"/>
      <c r="R6" s="7"/>
      <c r="S6" s="7"/>
      <c r="T6" s="7"/>
      <c r="Z6" s="7"/>
    </row>
    <row r="7" spans="1:26" ht="12" customHeight="1">
      <c r="A7" s="54"/>
      <c r="B7" s="30" t="s">
        <v>1</v>
      </c>
      <c r="C7" s="13">
        <v>1.913533834586466</v>
      </c>
      <c r="D7" s="14">
        <v>1.7977207977207976</v>
      </c>
      <c r="E7" s="25">
        <v>1.6471716203259827</v>
      </c>
      <c r="F7" s="25">
        <v>1.4157088122605364</v>
      </c>
      <c r="G7" s="25">
        <v>1.7686635944700462</v>
      </c>
      <c r="H7" s="25">
        <v>1.4856860809476802</v>
      </c>
      <c r="I7" s="25">
        <v>1.114818449460255</v>
      </c>
      <c r="J7" s="25">
        <v>1.3178928247048138</v>
      </c>
      <c r="K7" s="15">
        <v>1.0503802281368821</v>
      </c>
      <c r="L7" s="15">
        <v>1.0449640287769784</v>
      </c>
      <c r="M7" s="15">
        <v>1.0601145038167938</v>
      </c>
      <c r="N7" s="15">
        <v>1.0571955719557196</v>
      </c>
      <c r="O7" s="70">
        <v>1.1139601139601139</v>
      </c>
      <c r="P7" s="7"/>
      <c r="Q7" s="7"/>
      <c r="R7" s="7"/>
      <c r="S7" s="7"/>
      <c r="T7" s="7"/>
      <c r="Z7" s="7"/>
    </row>
    <row r="8" spans="1:26" ht="12" customHeight="1">
      <c r="A8" s="54"/>
      <c r="B8" s="30" t="s">
        <v>2</v>
      </c>
      <c r="C8" s="61"/>
      <c r="D8" s="62"/>
      <c r="E8" s="62"/>
      <c r="F8" s="62"/>
      <c r="G8" s="62"/>
      <c r="H8" s="62"/>
      <c r="I8" s="62"/>
      <c r="J8" s="62">
        <v>1.470125786163522</v>
      </c>
      <c r="K8" s="62">
        <v>1.4072672218016653</v>
      </c>
      <c r="L8" s="4">
        <v>1.2025316455696202</v>
      </c>
      <c r="M8" s="4">
        <v>1.0830670926517572</v>
      </c>
      <c r="N8" s="4">
        <v>1.1634980988593155</v>
      </c>
      <c r="O8" s="70">
        <v>0.9815436241610739</v>
      </c>
      <c r="P8" s="7"/>
      <c r="Q8" s="7"/>
      <c r="R8" s="7"/>
      <c r="S8" s="7"/>
      <c r="T8" s="7"/>
      <c r="Z8" s="7"/>
    </row>
    <row r="9" spans="1:26" ht="12" customHeight="1">
      <c r="A9" s="54"/>
      <c r="B9" s="31" t="s">
        <v>58</v>
      </c>
      <c r="C9" s="13"/>
      <c r="D9" s="14"/>
      <c r="E9" s="25">
        <v>2.0082547169811322</v>
      </c>
      <c r="F9" s="25">
        <v>1.9672686230248306</v>
      </c>
      <c r="G9" s="25">
        <v>1.6569767441860466</v>
      </c>
      <c r="H9" s="25">
        <v>1.6525821596244132</v>
      </c>
      <c r="I9" s="25">
        <v>1.627177700348432</v>
      </c>
      <c r="J9" s="25">
        <v>1.5958429561200924</v>
      </c>
      <c r="K9" s="15">
        <v>1.5074946466809422</v>
      </c>
      <c r="L9" s="15">
        <v>1.304</v>
      </c>
      <c r="M9" s="15">
        <v>1.182983682983683</v>
      </c>
      <c r="N9" s="15">
        <v>1.1617021276595745</v>
      </c>
      <c r="O9" s="70">
        <v>0.9963592233009708</v>
      </c>
      <c r="P9" s="7"/>
      <c r="Q9" s="7"/>
      <c r="R9" s="7"/>
      <c r="S9" s="7"/>
      <c r="T9" s="7"/>
      <c r="Z9" s="7"/>
    </row>
    <row r="10" spans="1:26" ht="12" customHeight="1">
      <c r="A10" s="54"/>
      <c r="B10" s="31" t="s">
        <v>59</v>
      </c>
      <c r="C10" s="13">
        <v>1.4734042553191489</v>
      </c>
      <c r="D10" s="14">
        <v>1.7878260869565217</v>
      </c>
      <c r="E10" s="25">
        <v>1.5457463884430176</v>
      </c>
      <c r="F10" s="25">
        <v>1.3211446740858506</v>
      </c>
      <c r="G10" s="25">
        <v>1.3956043956043955</v>
      </c>
      <c r="H10" s="25">
        <v>1.2870514820592824</v>
      </c>
      <c r="I10" s="25">
        <v>1.242472266244057</v>
      </c>
      <c r="J10" s="25">
        <v>1.458528951486698</v>
      </c>
      <c r="K10" s="15">
        <v>1.4045454545454545</v>
      </c>
      <c r="L10" s="15">
        <v>1.1827794561933536</v>
      </c>
      <c r="M10" s="15">
        <v>1.1001589825119238</v>
      </c>
      <c r="N10" s="15">
        <v>1.066568047337278</v>
      </c>
      <c r="O10" s="70">
        <v>0.8555008210180624</v>
      </c>
      <c r="P10" s="7"/>
      <c r="Q10" s="7"/>
      <c r="R10" s="7"/>
      <c r="S10" s="7"/>
      <c r="T10" s="7"/>
      <c r="Z10" s="7"/>
    </row>
    <row r="11" spans="1:26" ht="12" customHeight="1">
      <c r="A11" s="54"/>
      <c r="B11" s="31" t="s">
        <v>45</v>
      </c>
      <c r="C11" s="13">
        <v>4.184971098265896</v>
      </c>
      <c r="D11" s="14">
        <v>5.077922077922078</v>
      </c>
      <c r="E11" s="25">
        <v>3.738562091503268</v>
      </c>
      <c r="F11" s="25">
        <v>3.8579545454545454</v>
      </c>
      <c r="G11" s="25">
        <v>2.7054794520547945</v>
      </c>
      <c r="H11" s="25">
        <v>3.0482758620689654</v>
      </c>
      <c r="I11" s="25">
        <v>2.58974358974359</v>
      </c>
      <c r="J11" s="25">
        <v>1.9683544303797469</v>
      </c>
      <c r="K11" s="15">
        <v>1.87434554973822</v>
      </c>
      <c r="L11" s="15">
        <v>1.7432432432432432</v>
      </c>
      <c r="M11" s="15">
        <v>1.6459627329192548</v>
      </c>
      <c r="N11" s="15">
        <v>1.5945945945945945</v>
      </c>
      <c r="O11" s="70">
        <v>1.5766423357664234</v>
      </c>
      <c r="P11" s="7"/>
      <c r="Q11" s="7"/>
      <c r="R11" s="7"/>
      <c r="S11" s="7"/>
      <c r="T11" s="7"/>
      <c r="Z11" s="7"/>
    </row>
    <row r="12" spans="1:26" ht="12" customHeight="1">
      <c r="A12" s="54"/>
      <c r="B12" s="31" t="s">
        <v>46</v>
      </c>
      <c r="C12" s="13">
        <v>2.6025641025641026</v>
      </c>
      <c r="D12" s="14">
        <v>2.3013698630136985</v>
      </c>
      <c r="E12" s="25">
        <v>2.3333333333333335</v>
      </c>
      <c r="F12" s="25">
        <v>2.876543209876543</v>
      </c>
      <c r="G12" s="25">
        <v>1.8311688311688312</v>
      </c>
      <c r="H12" s="25">
        <v>2.1363636363636362</v>
      </c>
      <c r="I12" s="25">
        <v>2.8783783783783785</v>
      </c>
      <c r="J12" s="25">
        <v>2.0144927536231885</v>
      </c>
      <c r="K12" s="15">
        <v>1.4819277108433735</v>
      </c>
      <c r="L12" s="15">
        <v>1.5384615384615385</v>
      </c>
      <c r="M12" s="15">
        <v>0.8529411764705882</v>
      </c>
      <c r="N12" s="15">
        <v>0.9620253164556962</v>
      </c>
      <c r="O12" s="70">
        <v>1.0769230769230769</v>
      </c>
      <c r="P12" s="7"/>
      <c r="Q12" s="7"/>
      <c r="R12" s="7"/>
      <c r="S12" s="7"/>
      <c r="T12" s="7"/>
      <c r="Z12" s="7"/>
    </row>
    <row r="13" spans="1:26" ht="12" customHeight="1">
      <c r="A13" s="54"/>
      <c r="B13" s="31" t="s">
        <v>65</v>
      </c>
      <c r="C13" s="13">
        <v>2.3698630136986303</v>
      </c>
      <c r="D13" s="14">
        <v>2.578125</v>
      </c>
      <c r="E13" s="25">
        <v>2.9298245614035086</v>
      </c>
      <c r="F13" s="25">
        <v>2.2037037037037037</v>
      </c>
      <c r="G13" s="25">
        <v>1.8461538461538463</v>
      </c>
      <c r="H13" s="25">
        <v>1.2127659574468086</v>
      </c>
      <c r="I13" s="25">
        <v>0.9148936170212766</v>
      </c>
      <c r="J13" s="25">
        <v>0.8620689655172413</v>
      </c>
      <c r="K13" s="15">
        <v>1.2653061224489797</v>
      </c>
      <c r="L13" s="15">
        <v>1.1764705882352942</v>
      </c>
      <c r="M13" s="15">
        <v>0.7307692307692307</v>
      </c>
      <c r="N13" s="15">
        <v>0.6363636363636364</v>
      </c>
      <c r="O13" s="70">
        <v>0.6666666666666666</v>
      </c>
      <c r="P13" s="7"/>
      <c r="Q13" s="7"/>
      <c r="R13" s="7"/>
      <c r="S13" s="7"/>
      <c r="T13" s="7"/>
      <c r="Z13" s="7"/>
    </row>
    <row r="14" spans="1:26" ht="12" customHeight="1">
      <c r="A14" s="54"/>
      <c r="B14" s="31" t="s">
        <v>66</v>
      </c>
      <c r="C14" s="13">
        <v>2.2222222222222223</v>
      </c>
      <c r="D14" s="14">
        <v>2.537037037037037</v>
      </c>
      <c r="E14" s="25">
        <v>2.8777777777777778</v>
      </c>
      <c r="F14" s="25">
        <v>2.514018691588785</v>
      </c>
      <c r="G14" s="25">
        <v>2.02803738317757</v>
      </c>
      <c r="H14" s="25">
        <v>1.7857142857142858</v>
      </c>
      <c r="I14" s="25">
        <v>1.5180722891566265</v>
      </c>
      <c r="J14" s="25">
        <v>1.9873417721518987</v>
      </c>
      <c r="K14" s="15">
        <v>1.5119047619047619</v>
      </c>
      <c r="L14" s="15">
        <v>1.0526315789473684</v>
      </c>
      <c r="M14" s="15">
        <v>1.0121951219512195</v>
      </c>
      <c r="N14" s="15">
        <v>1.24</v>
      </c>
      <c r="O14" s="70">
        <v>1.1397849462365592</v>
      </c>
      <c r="P14" s="7"/>
      <c r="Q14" s="7"/>
      <c r="R14" s="7"/>
      <c r="S14" s="7"/>
      <c r="T14" s="7"/>
      <c r="Z14" s="7"/>
    </row>
    <row r="15" spans="1:26" ht="12" customHeight="1">
      <c r="A15" s="54"/>
      <c r="B15" s="31" t="s">
        <v>67</v>
      </c>
      <c r="C15" s="13">
        <v>1.6851851851851851</v>
      </c>
      <c r="D15" s="14">
        <v>1.3829787234042554</v>
      </c>
      <c r="E15" s="25">
        <v>1.6607142857142858</v>
      </c>
      <c r="F15" s="25">
        <v>1.5</v>
      </c>
      <c r="G15" s="25">
        <v>1.355140186915888</v>
      </c>
      <c r="H15" s="25">
        <v>0.8482142857142857</v>
      </c>
      <c r="I15" s="25">
        <v>0.95</v>
      </c>
      <c r="J15" s="25">
        <v>1.1758241758241759</v>
      </c>
      <c r="K15" s="15">
        <v>0.625</v>
      </c>
      <c r="L15" s="15">
        <v>0.7168141592920354</v>
      </c>
      <c r="M15" s="15">
        <v>0.6421052631578947</v>
      </c>
      <c r="N15" s="15">
        <v>1.3333333333333333</v>
      </c>
      <c r="O15" s="70">
        <v>0.6627906976744186</v>
      </c>
      <c r="P15" s="7"/>
      <c r="Q15" s="7"/>
      <c r="R15" s="7"/>
      <c r="S15" s="7"/>
      <c r="T15" s="7"/>
      <c r="Z15" s="7"/>
    </row>
    <row r="16" spans="1:26" ht="12" customHeight="1">
      <c r="A16" s="54"/>
      <c r="B16" s="31" t="s">
        <v>71</v>
      </c>
      <c r="C16" s="13">
        <v>1.8598130841121496</v>
      </c>
      <c r="D16" s="14">
        <v>2.488095238095238</v>
      </c>
      <c r="E16" s="25">
        <v>1.7474747474747474</v>
      </c>
      <c r="F16" s="25">
        <v>1.9866666666666666</v>
      </c>
      <c r="G16" s="25">
        <v>1.2790697674418605</v>
      </c>
      <c r="H16" s="25">
        <v>1.4605263157894737</v>
      </c>
      <c r="I16" s="25">
        <v>1.6206896551724137</v>
      </c>
      <c r="J16" s="25">
        <v>1.2705882352941176</v>
      </c>
      <c r="K16" s="15">
        <v>1.546875</v>
      </c>
      <c r="L16" s="15">
        <v>1.3396226415094339</v>
      </c>
      <c r="M16" s="15">
        <v>0.8765432098765432</v>
      </c>
      <c r="N16" s="15">
        <v>0.8253968253968254</v>
      </c>
      <c r="O16" s="70">
        <v>1</v>
      </c>
      <c r="P16" s="7"/>
      <c r="Q16" s="7"/>
      <c r="R16" s="7"/>
      <c r="S16" s="7"/>
      <c r="T16" s="7"/>
      <c r="Z16" s="7"/>
    </row>
    <row r="17" spans="1:26" ht="12" customHeight="1">
      <c r="A17" s="54"/>
      <c r="B17" s="31" t="s">
        <v>69</v>
      </c>
      <c r="C17" s="13">
        <v>3.627906976744186</v>
      </c>
      <c r="D17" s="14">
        <v>2.608695652173913</v>
      </c>
      <c r="E17" s="25">
        <v>1.853658536585366</v>
      </c>
      <c r="F17" s="25">
        <v>2.769230769230769</v>
      </c>
      <c r="G17" s="25">
        <v>2.736842105263158</v>
      </c>
      <c r="H17" s="25">
        <v>2.324324324324324</v>
      </c>
      <c r="I17" s="25">
        <v>1.9534883720930232</v>
      </c>
      <c r="J17" s="25">
        <v>1.205128205128205</v>
      </c>
      <c r="K17" s="15">
        <v>2.1142857142857143</v>
      </c>
      <c r="L17" s="15">
        <v>1.6388888888888888</v>
      </c>
      <c r="M17" s="15">
        <v>1.4193548387096775</v>
      </c>
      <c r="N17" s="15">
        <v>0.8846153846153846</v>
      </c>
      <c r="O17" s="70">
        <v>1.1724137931034482</v>
      </c>
      <c r="P17" s="7"/>
      <c r="Q17" s="7"/>
      <c r="R17" s="7"/>
      <c r="S17" s="7"/>
      <c r="T17" s="7"/>
      <c r="Z17" s="7"/>
    </row>
    <row r="18" spans="1:26" ht="12" customHeight="1">
      <c r="A18" s="54"/>
      <c r="B18" s="69" t="s">
        <v>70</v>
      </c>
      <c r="C18" s="40">
        <v>1.037037037037037</v>
      </c>
      <c r="D18" s="41">
        <v>0.8292682926829268</v>
      </c>
      <c r="E18" s="42">
        <v>0.8846153846153846</v>
      </c>
      <c r="F18" s="42">
        <v>0.4666666666666667</v>
      </c>
      <c r="G18" s="42">
        <v>0.6744186046511628</v>
      </c>
      <c r="H18" s="42">
        <v>0.4782608695652174</v>
      </c>
      <c r="I18" s="42">
        <v>0.6122448979591837</v>
      </c>
      <c r="J18" s="42">
        <v>0.35185185185185186</v>
      </c>
      <c r="K18" s="43">
        <v>0.47058823529411764</v>
      </c>
      <c r="L18" s="43">
        <v>0.1951219512195122</v>
      </c>
      <c r="M18" s="43">
        <v>0.8301886792452831</v>
      </c>
      <c r="N18" s="43">
        <v>1.8043478260869565</v>
      </c>
      <c r="O18" s="70">
        <v>1.3823529411764706</v>
      </c>
      <c r="P18" s="7"/>
      <c r="Q18" s="7"/>
      <c r="R18" s="7"/>
      <c r="S18" s="7"/>
      <c r="T18" s="7"/>
      <c r="Z18" s="7"/>
    </row>
    <row r="19" spans="1:26" ht="12" customHeight="1">
      <c r="A19" s="54"/>
      <c r="B19" s="31" t="s">
        <v>3</v>
      </c>
      <c r="D19" s="3"/>
      <c r="J19" s="3">
        <v>1.3437057991513437</v>
      </c>
      <c r="K19" s="3">
        <v>0.9224011713030746</v>
      </c>
      <c r="L19" s="4">
        <v>1.062295081967213</v>
      </c>
      <c r="M19" s="4">
        <v>1.102127659574468</v>
      </c>
      <c r="N19" s="4">
        <v>1.5142857142857142</v>
      </c>
      <c r="O19" s="70">
        <v>0.775</v>
      </c>
      <c r="P19" s="7"/>
      <c r="Q19" s="7"/>
      <c r="R19" s="7"/>
      <c r="S19" s="7"/>
      <c r="T19" s="7"/>
      <c r="Z19" s="7"/>
    </row>
    <row r="20" spans="1:26" ht="12" customHeight="1">
      <c r="A20" s="54"/>
      <c r="B20" s="31" t="s">
        <v>60</v>
      </c>
      <c r="C20" s="13">
        <v>1.7718446601941749</v>
      </c>
      <c r="D20" s="14">
        <v>1.9722735674676526</v>
      </c>
      <c r="E20" s="25">
        <v>1.505050505050505</v>
      </c>
      <c r="F20" s="25">
        <v>1.4243542435424354</v>
      </c>
      <c r="G20" s="25">
        <v>1.8961267605633803</v>
      </c>
      <c r="H20" s="25">
        <v>1.1454545454545455</v>
      </c>
      <c r="I20" s="25">
        <v>1.2329931972789117</v>
      </c>
      <c r="J20" s="25">
        <v>1.3165829145728642</v>
      </c>
      <c r="K20" s="15">
        <v>0.6283185840707964</v>
      </c>
      <c r="L20" s="15">
        <v>0.8097165991902834</v>
      </c>
      <c r="M20" s="15">
        <v>0.8215488215488216</v>
      </c>
      <c r="N20" s="15">
        <v>1.2037037037037037</v>
      </c>
      <c r="O20" s="70">
        <v>0.6172413793103448</v>
      </c>
      <c r="P20" s="7"/>
      <c r="Q20" s="7"/>
      <c r="R20" s="7"/>
      <c r="S20" s="7"/>
      <c r="T20" s="7"/>
      <c r="Z20" s="7"/>
    </row>
    <row r="21" spans="1:26" ht="12" customHeight="1">
      <c r="A21" s="54"/>
      <c r="B21" s="31" t="s">
        <v>61</v>
      </c>
      <c r="C21" s="13">
        <v>2.2325581395348837</v>
      </c>
      <c r="D21" s="14">
        <v>2.437037037037037</v>
      </c>
      <c r="E21" s="25">
        <v>1.9385964912280702</v>
      </c>
      <c r="F21" s="25">
        <v>1.873134328358209</v>
      </c>
      <c r="G21" s="25">
        <v>2.5833333333333335</v>
      </c>
      <c r="H21" s="25">
        <v>1.7456140350877194</v>
      </c>
      <c r="I21" s="25">
        <v>2.046728971962617</v>
      </c>
      <c r="J21" s="25">
        <v>1.490909090909091</v>
      </c>
      <c r="K21" s="15">
        <v>2.330508474576271</v>
      </c>
      <c r="L21" s="15">
        <v>2.1379310344827585</v>
      </c>
      <c r="M21" s="15">
        <v>2.6036036036036037</v>
      </c>
      <c r="N21" s="15">
        <v>2.8990825688073394</v>
      </c>
      <c r="O21" s="70">
        <v>1.69</v>
      </c>
      <c r="P21" s="7"/>
      <c r="Q21" s="7"/>
      <c r="R21" s="7"/>
      <c r="S21" s="7"/>
      <c r="T21" s="7"/>
      <c r="Z21" s="7"/>
    </row>
    <row r="22" spans="1:26" ht="12" customHeight="1">
      <c r="A22" s="54"/>
      <c r="B22" s="30" t="s">
        <v>10</v>
      </c>
      <c r="C22" s="13">
        <v>1.854855923159018</v>
      </c>
      <c r="D22" s="14">
        <v>1.6124121779859484</v>
      </c>
      <c r="E22" s="25">
        <v>1.4281282316442605</v>
      </c>
      <c r="F22" s="25">
        <v>1.631958762886598</v>
      </c>
      <c r="G22" s="25">
        <v>1.7335984095427435</v>
      </c>
      <c r="H22" s="25">
        <v>1.6407867494824016</v>
      </c>
      <c r="I22" s="25">
        <v>1.486586493987049</v>
      </c>
      <c r="J22" s="25">
        <v>1.3346116970278044</v>
      </c>
      <c r="K22" s="15">
        <v>1.0629991126885536</v>
      </c>
      <c r="L22" s="15">
        <v>0.9499527856468366</v>
      </c>
      <c r="M22" s="15">
        <v>0.8355140186915888</v>
      </c>
      <c r="N22" s="15">
        <v>0.693858845096242</v>
      </c>
      <c r="O22" s="70">
        <v>0.7561643835616438</v>
      </c>
      <c r="P22" s="7"/>
      <c r="Q22" s="7"/>
      <c r="R22" s="7"/>
      <c r="S22" s="7"/>
      <c r="T22" s="7"/>
      <c r="Z22" s="7"/>
    </row>
    <row r="23" spans="1:26" ht="12" customHeight="1">
      <c r="A23" s="54"/>
      <c r="B23" s="30" t="s">
        <v>11</v>
      </c>
      <c r="C23" s="13">
        <v>1.227536231884058</v>
      </c>
      <c r="D23" s="14">
        <v>1.4360385144429162</v>
      </c>
      <c r="E23" s="25">
        <v>0.8615071283095723</v>
      </c>
      <c r="F23" s="25">
        <v>0.9179331306990881</v>
      </c>
      <c r="G23" s="25">
        <v>0.8104838709677419</v>
      </c>
      <c r="H23" s="25">
        <v>1.0961538461538463</v>
      </c>
      <c r="I23" s="25">
        <v>0.7075471698113207</v>
      </c>
      <c r="J23" s="25">
        <v>0.9376623376623376</v>
      </c>
      <c r="K23" s="15">
        <v>0.7882653061224489</v>
      </c>
      <c r="L23" s="15">
        <v>0.6152019002375297</v>
      </c>
      <c r="M23" s="15">
        <v>0.5742331288343558</v>
      </c>
      <c r="N23" s="15">
        <v>0.4134078212290503</v>
      </c>
      <c r="O23" s="70">
        <v>0.5690672963400236</v>
      </c>
      <c r="P23" s="7"/>
      <c r="Q23" s="7"/>
      <c r="R23" s="7"/>
      <c r="S23" s="7"/>
      <c r="T23" s="7"/>
      <c r="Z23" s="7"/>
    </row>
    <row r="24" spans="1:26" ht="12" customHeight="1">
      <c r="A24" s="54"/>
      <c r="B24" s="30" t="s">
        <v>12</v>
      </c>
      <c r="C24" s="13">
        <v>1.6693069306930692</v>
      </c>
      <c r="D24" s="14">
        <v>1.7650485436893204</v>
      </c>
      <c r="E24" s="25">
        <v>1.7429643527204504</v>
      </c>
      <c r="F24" s="25">
        <v>1.271559633027523</v>
      </c>
      <c r="G24" s="25">
        <v>1.5593220338983051</v>
      </c>
      <c r="H24" s="25">
        <v>1.5771929824561404</v>
      </c>
      <c r="I24" s="25">
        <v>1.5475792988313857</v>
      </c>
      <c r="J24" s="25">
        <v>1.2830820770519262</v>
      </c>
      <c r="K24" s="15">
        <v>1.405103668261563</v>
      </c>
      <c r="L24" s="15">
        <v>0.7205240174672489</v>
      </c>
      <c r="M24" s="15">
        <v>0.2106060606060606</v>
      </c>
      <c r="N24" s="15">
        <v>0.6979020979020979</v>
      </c>
      <c r="O24" s="70">
        <v>0.6054519368723099</v>
      </c>
      <c r="P24" s="7"/>
      <c r="Q24" s="7"/>
      <c r="R24" s="7"/>
      <c r="S24" s="7"/>
      <c r="T24" s="7"/>
      <c r="Z24" s="7"/>
    </row>
    <row r="25" spans="1:26" ht="12" customHeight="1">
      <c r="A25" s="54"/>
      <c r="B25" s="30" t="s">
        <v>19</v>
      </c>
      <c r="C25" s="13"/>
      <c r="D25" s="14"/>
      <c r="E25" s="25">
        <v>1.2324380165289257</v>
      </c>
      <c r="F25" s="25">
        <v>1.279443254817987</v>
      </c>
      <c r="G25" s="25">
        <v>1.2215799614643545</v>
      </c>
      <c r="H25" s="25">
        <v>1.197136563876652</v>
      </c>
      <c r="I25" s="25">
        <v>1.0267952840300107</v>
      </c>
      <c r="J25" s="25">
        <v>0.9644396551724138</v>
      </c>
      <c r="K25" s="15">
        <v>0.902127659574468</v>
      </c>
      <c r="L25" s="15">
        <v>1.1025906735751296</v>
      </c>
      <c r="M25" s="15">
        <v>0.8426966292134831</v>
      </c>
      <c r="N25" s="15">
        <v>0.8310502283105022</v>
      </c>
      <c r="O25" s="70">
        <v>0.6972789115646258</v>
      </c>
      <c r="P25" s="7"/>
      <c r="Q25" s="7"/>
      <c r="R25" s="7"/>
      <c r="S25" s="7"/>
      <c r="T25" s="7"/>
      <c r="Z25" s="7"/>
    </row>
    <row r="26" spans="1:26" ht="12" customHeight="1">
      <c r="A26" s="54"/>
      <c r="B26" s="31" t="s">
        <v>20</v>
      </c>
      <c r="C26" s="13">
        <v>1.3367875647668395</v>
      </c>
      <c r="D26" s="14">
        <v>1.1770833333333333</v>
      </c>
      <c r="E26" s="25">
        <v>1.3324742268041236</v>
      </c>
      <c r="F26" s="25">
        <v>1.1948717948717948</v>
      </c>
      <c r="G26" s="25">
        <v>1.1409395973154361</v>
      </c>
      <c r="H26" s="25">
        <v>1.1184834123222749</v>
      </c>
      <c r="I26" s="25">
        <v>1.1147540983606556</v>
      </c>
      <c r="J26" s="25">
        <v>0.838495575221239</v>
      </c>
      <c r="K26" s="15">
        <v>0.9172113289760349</v>
      </c>
      <c r="L26" s="15">
        <v>1.0335570469798658</v>
      </c>
      <c r="M26" s="15">
        <v>0.8118811881188119</v>
      </c>
      <c r="N26" s="15">
        <v>0.619277108433735</v>
      </c>
      <c r="O26" s="70">
        <v>0.6367713004484304</v>
      </c>
      <c r="P26" s="7"/>
      <c r="Q26" s="7"/>
      <c r="R26" s="7"/>
      <c r="S26" s="7"/>
      <c r="T26" s="7"/>
      <c r="Z26" s="7"/>
    </row>
    <row r="27" spans="1:26" ht="12" customHeight="1">
      <c r="A27" s="54"/>
      <c r="B27" s="31" t="s">
        <v>21</v>
      </c>
      <c r="C27" s="13">
        <v>2.0377358490566038</v>
      </c>
      <c r="D27" s="14">
        <v>2.1481481481481484</v>
      </c>
      <c r="E27" s="25">
        <v>1.4343434343434343</v>
      </c>
      <c r="F27" s="25">
        <v>1.2727272727272727</v>
      </c>
      <c r="G27" s="25">
        <v>0.9880952380952381</v>
      </c>
      <c r="H27" s="25">
        <v>1.6615384615384616</v>
      </c>
      <c r="I27" s="25">
        <v>0.8860759493670886</v>
      </c>
      <c r="J27" s="25">
        <v>1.0740740740740742</v>
      </c>
      <c r="K27" s="15">
        <v>1.271604938271605</v>
      </c>
      <c r="L27" s="15">
        <v>1.5925925925925926</v>
      </c>
      <c r="M27" s="15">
        <v>1.408450704225352</v>
      </c>
      <c r="N27" s="15">
        <v>2.776315789473684</v>
      </c>
      <c r="O27" s="70">
        <v>1.4444444444444444</v>
      </c>
      <c r="P27" s="7"/>
      <c r="Q27" s="7"/>
      <c r="R27" s="7"/>
      <c r="S27" s="7"/>
      <c r="T27" s="7"/>
      <c r="Z27" s="7"/>
    </row>
    <row r="28" spans="1:26" ht="12" customHeight="1">
      <c r="A28" s="54"/>
      <c r="B28" s="31" t="s">
        <v>22</v>
      </c>
      <c r="C28" s="13">
        <v>1.1587301587301588</v>
      </c>
      <c r="D28" s="14">
        <v>1.0948275862068966</v>
      </c>
      <c r="E28" s="25">
        <v>0.981651376146789</v>
      </c>
      <c r="F28" s="25">
        <v>1.3461538461538463</v>
      </c>
      <c r="G28" s="25">
        <v>1.2735849056603774</v>
      </c>
      <c r="H28" s="25">
        <v>0.9827586206896551</v>
      </c>
      <c r="I28" s="25">
        <v>0.7027027027027027</v>
      </c>
      <c r="J28" s="25">
        <v>0.9252336448598131</v>
      </c>
      <c r="K28" s="15">
        <v>1.029126213592233</v>
      </c>
      <c r="L28" s="15">
        <v>1.1166666666666667</v>
      </c>
      <c r="M28" s="15">
        <v>1.1382978723404256</v>
      </c>
      <c r="N28" s="15">
        <v>0.6262626262626263</v>
      </c>
      <c r="O28" s="70">
        <v>0.7948717948717948</v>
      </c>
      <c r="P28" s="7"/>
      <c r="Q28" s="7"/>
      <c r="R28" s="7"/>
      <c r="S28" s="7"/>
      <c r="T28" s="7"/>
      <c r="Z28" s="7"/>
    </row>
    <row r="29" spans="1:26" ht="12" customHeight="1">
      <c r="A29" s="54"/>
      <c r="B29" s="31" t="s">
        <v>23</v>
      </c>
      <c r="C29" s="13">
        <v>1.4305555555555556</v>
      </c>
      <c r="D29" s="14">
        <v>0.9565217391304348</v>
      </c>
      <c r="E29" s="25">
        <v>0.8980392156862745</v>
      </c>
      <c r="F29" s="25">
        <v>1.3258928571428572</v>
      </c>
      <c r="G29" s="25">
        <v>1.36</v>
      </c>
      <c r="H29" s="25">
        <v>1.131578947368421</v>
      </c>
      <c r="I29" s="25">
        <v>1.0408163265306123</v>
      </c>
      <c r="J29" s="25">
        <v>1.2575757575757576</v>
      </c>
      <c r="K29" s="15">
        <v>0.6666666666666666</v>
      </c>
      <c r="L29" s="15">
        <v>1.0913705583756346</v>
      </c>
      <c r="M29" s="15">
        <v>0.6093023255813953</v>
      </c>
      <c r="N29" s="15">
        <v>0.5815217391304348</v>
      </c>
      <c r="O29" s="70">
        <v>0.624390243902439</v>
      </c>
      <c r="P29" s="7"/>
      <c r="Q29" s="7"/>
      <c r="R29" s="7"/>
      <c r="S29" s="7"/>
      <c r="T29" s="7"/>
      <c r="Z29" s="7"/>
    </row>
    <row r="30" spans="1:26" ht="12" customHeight="1">
      <c r="A30" s="54"/>
      <c r="B30" s="31" t="s">
        <v>24</v>
      </c>
      <c r="C30" s="13">
        <v>1.8235294117647058</v>
      </c>
      <c r="D30" s="14">
        <v>1.9924812030075187</v>
      </c>
      <c r="E30" s="25">
        <v>1.6923076923076923</v>
      </c>
      <c r="F30" s="25">
        <v>1.40625</v>
      </c>
      <c r="G30" s="25">
        <v>1.3245033112582782</v>
      </c>
      <c r="H30" s="25">
        <v>1.5478260869565217</v>
      </c>
      <c r="I30" s="25">
        <v>1.0833333333333333</v>
      </c>
      <c r="J30" s="25">
        <v>0.9</v>
      </c>
      <c r="K30" s="15">
        <v>0.875</v>
      </c>
      <c r="L30" s="15">
        <v>1.0333333333333334</v>
      </c>
      <c r="M30" s="15">
        <v>0.7924528301886793</v>
      </c>
      <c r="N30" s="15">
        <v>0.8921568627450981</v>
      </c>
      <c r="O30" s="70">
        <v>0.5555555555555556</v>
      </c>
      <c r="P30" s="7"/>
      <c r="Q30" s="7"/>
      <c r="R30" s="7"/>
      <c r="S30" s="7"/>
      <c r="T30" s="7"/>
      <c r="Z30" s="7"/>
    </row>
    <row r="31" spans="1:26" ht="12" customHeight="1">
      <c r="A31" s="54"/>
      <c r="B31" s="30" t="s">
        <v>13</v>
      </c>
      <c r="C31" s="13"/>
      <c r="D31" s="14"/>
      <c r="E31" s="25">
        <v>2.125581395348837</v>
      </c>
      <c r="F31" s="25">
        <v>1.5143487858719646</v>
      </c>
      <c r="G31" s="25">
        <v>1.469387755102041</v>
      </c>
      <c r="H31" s="25">
        <v>1.4837209302325582</v>
      </c>
      <c r="I31" s="25">
        <v>1.5225225225225225</v>
      </c>
      <c r="J31" s="25">
        <v>1.0492505353319057</v>
      </c>
      <c r="K31" s="15">
        <v>1.123456790123457</v>
      </c>
      <c r="L31" s="15">
        <v>0.9829059829059829</v>
      </c>
      <c r="M31" s="15">
        <v>0.6918103448275862</v>
      </c>
      <c r="N31" s="15">
        <v>0.6485260770975056</v>
      </c>
      <c r="O31" s="70">
        <v>0.7253668763102725</v>
      </c>
      <c r="P31" s="7"/>
      <c r="Q31" s="7"/>
      <c r="R31" s="7"/>
      <c r="S31" s="7"/>
      <c r="T31" s="7"/>
      <c r="Z31" s="7"/>
    </row>
    <row r="32" spans="1:26" ht="12" customHeight="1">
      <c r="A32" s="54"/>
      <c r="B32" s="31" t="s">
        <v>14</v>
      </c>
      <c r="C32" s="13">
        <v>2.6223776223776225</v>
      </c>
      <c r="D32" s="14">
        <v>2.225806451612903</v>
      </c>
      <c r="E32" s="25">
        <v>2.074380165289256</v>
      </c>
      <c r="F32" s="25">
        <v>2.0272727272727273</v>
      </c>
      <c r="G32" s="25">
        <v>1.7647058823529411</v>
      </c>
      <c r="H32" s="25">
        <v>2.457627118644068</v>
      </c>
      <c r="I32" s="25">
        <v>2.1327433628318584</v>
      </c>
      <c r="J32" s="25">
        <v>1.3396226415094339</v>
      </c>
      <c r="K32" s="15">
        <v>1.6339285714285714</v>
      </c>
      <c r="L32" s="15">
        <v>0.9453125</v>
      </c>
      <c r="M32" s="15">
        <v>1.153225806451613</v>
      </c>
      <c r="N32" s="15">
        <v>1.0673076923076923</v>
      </c>
      <c r="O32" s="70">
        <v>0.9767441860465116</v>
      </c>
      <c r="P32" s="7"/>
      <c r="Q32" s="7"/>
      <c r="R32" s="7"/>
      <c r="S32" s="7"/>
      <c r="T32" s="7"/>
      <c r="Z32" s="7"/>
    </row>
    <row r="33" spans="1:26" ht="12" customHeight="1">
      <c r="A33" s="54"/>
      <c r="B33" s="31" t="s">
        <v>15</v>
      </c>
      <c r="C33" s="13">
        <v>2.146964856230032</v>
      </c>
      <c r="D33" s="14">
        <v>2.649484536082474</v>
      </c>
      <c r="E33" s="25">
        <v>2.145631067961165</v>
      </c>
      <c r="F33" s="25">
        <v>1.3498542274052479</v>
      </c>
      <c r="G33" s="25">
        <v>1.360248447204969</v>
      </c>
      <c r="H33" s="25">
        <v>1.1153846153846154</v>
      </c>
      <c r="I33" s="25">
        <v>1.3141993957703928</v>
      </c>
      <c r="J33" s="25">
        <v>0.96398891966759</v>
      </c>
      <c r="K33" s="15">
        <v>0.9705882352941176</v>
      </c>
      <c r="L33" s="15">
        <v>0.9970588235294118</v>
      </c>
      <c r="M33" s="15">
        <v>0.5235294117647059</v>
      </c>
      <c r="N33" s="15">
        <v>0.5192878338278932</v>
      </c>
      <c r="O33" s="70">
        <v>0.632183908045977</v>
      </c>
      <c r="P33" s="7"/>
      <c r="Q33" s="7"/>
      <c r="R33" s="7"/>
      <c r="S33" s="7"/>
      <c r="T33" s="7"/>
      <c r="Z33" s="7"/>
    </row>
    <row r="34" spans="1:26" ht="12" customHeight="1">
      <c r="A34" s="54"/>
      <c r="B34" s="30" t="s">
        <v>16</v>
      </c>
      <c r="C34" s="13"/>
      <c r="D34" s="14"/>
      <c r="E34" s="25">
        <v>1.4022770398481974</v>
      </c>
      <c r="F34" s="25">
        <v>1.3870967741935485</v>
      </c>
      <c r="G34" s="25">
        <v>1.756554307116105</v>
      </c>
      <c r="H34" s="25">
        <v>1.462998102466793</v>
      </c>
      <c r="I34" s="25">
        <v>1.2393822393822393</v>
      </c>
      <c r="J34" s="25">
        <v>1.1208333333333333</v>
      </c>
      <c r="K34" s="15">
        <v>0.9545454545454546</v>
      </c>
      <c r="L34" s="15">
        <v>1.0256916996047432</v>
      </c>
      <c r="M34" s="15">
        <v>0.8204225352112676</v>
      </c>
      <c r="N34" s="15">
        <v>0.8303747534516766</v>
      </c>
      <c r="O34" s="70">
        <v>0.8306122448979592</v>
      </c>
      <c r="P34" s="7"/>
      <c r="Q34" s="7"/>
      <c r="R34" s="7"/>
      <c r="S34" s="7"/>
      <c r="T34" s="7"/>
      <c r="Z34" s="7"/>
    </row>
    <row r="35" spans="1:26" ht="12" customHeight="1">
      <c r="A35" s="54"/>
      <c r="B35" s="31" t="s">
        <v>17</v>
      </c>
      <c r="C35" s="13">
        <v>1.4645669291338583</v>
      </c>
      <c r="D35" s="14">
        <v>1.4015748031496063</v>
      </c>
      <c r="E35" s="25">
        <v>0.8529411764705882</v>
      </c>
      <c r="F35" s="25">
        <v>0.8198198198198198</v>
      </c>
      <c r="G35" s="25">
        <v>1.1637931034482758</v>
      </c>
      <c r="H35" s="25">
        <v>1.305263157894737</v>
      </c>
      <c r="I35" s="25">
        <v>0.8818897637795275</v>
      </c>
      <c r="J35" s="25">
        <v>1.16</v>
      </c>
      <c r="K35" s="15">
        <v>0.8461538461538461</v>
      </c>
      <c r="L35" s="15">
        <v>0.7623762376237624</v>
      </c>
      <c r="M35" s="15">
        <v>0.6589147286821705</v>
      </c>
      <c r="N35" s="15">
        <v>0.8376068376068376</v>
      </c>
      <c r="O35" s="70">
        <v>1.0476190476190477</v>
      </c>
      <c r="P35" s="7"/>
      <c r="Q35" s="7"/>
      <c r="R35" s="7"/>
      <c r="S35" s="7"/>
      <c r="T35" s="7"/>
      <c r="Z35" s="7"/>
    </row>
    <row r="36" spans="1:26" ht="12" customHeight="1">
      <c r="A36" s="54"/>
      <c r="B36" s="31" t="s">
        <v>18</v>
      </c>
      <c r="C36" s="13">
        <v>2.002092050209205</v>
      </c>
      <c r="D36" s="14">
        <v>1.7235576923076923</v>
      </c>
      <c r="E36" s="25">
        <v>1.5341176470588236</v>
      </c>
      <c r="F36" s="25">
        <v>1.5384615384615385</v>
      </c>
      <c r="G36" s="25">
        <v>1.9210526315789473</v>
      </c>
      <c r="H36" s="25">
        <v>1.4976851851851851</v>
      </c>
      <c r="I36" s="25">
        <v>1.3554987212276215</v>
      </c>
      <c r="J36" s="25">
        <v>1.1105263157894736</v>
      </c>
      <c r="K36" s="15">
        <v>0.9899497487437185</v>
      </c>
      <c r="L36" s="15">
        <v>1.0913580246913581</v>
      </c>
      <c r="M36" s="15">
        <v>0.8678815489749431</v>
      </c>
      <c r="N36" s="15">
        <v>0.8282051282051283</v>
      </c>
      <c r="O36" s="70">
        <v>0.7714285714285715</v>
      </c>
      <c r="P36" s="7"/>
      <c r="Q36" s="7"/>
      <c r="R36" s="7"/>
      <c r="S36" s="7"/>
      <c r="T36" s="7"/>
      <c r="Z36" s="7"/>
    </row>
    <row r="37" spans="1:26" ht="12" customHeight="1">
      <c r="A37" s="54"/>
      <c r="B37" s="30" t="s">
        <v>25</v>
      </c>
      <c r="C37" s="13"/>
      <c r="D37" s="14"/>
      <c r="E37" s="25">
        <v>2.142611683848797</v>
      </c>
      <c r="F37" s="25">
        <v>2.1398865784499055</v>
      </c>
      <c r="G37" s="25">
        <v>1.8788426763110306</v>
      </c>
      <c r="H37" s="25">
        <v>2.3065420560747665</v>
      </c>
      <c r="I37" s="25">
        <v>2.2085769980506824</v>
      </c>
      <c r="J37" s="25">
        <v>1.7195121951219512</v>
      </c>
      <c r="K37" s="15">
        <v>1.969758064516129</v>
      </c>
      <c r="L37" s="15">
        <v>1.8721174004192873</v>
      </c>
      <c r="M37" s="15">
        <v>1.3605870020964361</v>
      </c>
      <c r="N37" s="15">
        <v>1.4061135371179039</v>
      </c>
      <c r="O37" s="70">
        <v>1.1271820448877805</v>
      </c>
      <c r="P37" s="7"/>
      <c r="Q37" s="7"/>
      <c r="R37" s="7"/>
      <c r="S37" s="7"/>
      <c r="T37" s="7"/>
      <c r="Z37" s="7"/>
    </row>
    <row r="38" spans="1:26" ht="12" customHeight="1">
      <c r="A38" s="54"/>
      <c r="B38" s="31" t="s">
        <v>26</v>
      </c>
      <c r="C38" s="13">
        <v>2.6825396825396823</v>
      </c>
      <c r="D38" s="14">
        <v>2.4126984126984126</v>
      </c>
      <c r="E38" s="25">
        <v>2.537037037037037</v>
      </c>
      <c r="F38" s="25">
        <v>2.6031746031746033</v>
      </c>
      <c r="G38" s="25">
        <v>2.12</v>
      </c>
      <c r="H38" s="25">
        <v>2.3035714285714284</v>
      </c>
      <c r="I38" s="25">
        <v>1.6551724137931034</v>
      </c>
      <c r="J38" s="25">
        <v>1.1111111111111112</v>
      </c>
      <c r="K38" s="15">
        <v>1.1521739130434783</v>
      </c>
      <c r="L38" s="15">
        <v>0.5909090909090909</v>
      </c>
      <c r="M38" s="15">
        <v>1.2</v>
      </c>
      <c r="N38" s="15">
        <v>0.5909090909090909</v>
      </c>
      <c r="O38" s="70">
        <v>1.1111111111111112</v>
      </c>
      <c r="P38" s="7"/>
      <c r="Q38" s="7"/>
      <c r="R38" s="7"/>
      <c r="S38" s="7"/>
      <c r="T38" s="7"/>
      <c r="Z38" s="7"/>
    </row>
    <row r="39" spans="1:26" ht="12" customHeight="1">
      <c r="A39" s="54"/>
      <c r="B39" s="31" t="s">
        <v>27</v>
      </c>
      <c r="C39" s="13">
        <v>1.6170212765957446</v>
      </c>
      <c r="D39" s="14">
        <v>1.6029411764705883</v>
      </c>
      <c r="E39" s="25">
        <v>1.9155844155844155</v>
      </c>
      <c r="F39" s="25">
        <v>1.4786324786324787</v>
      </c>
      <c r="G39" s="25">
        <v>1.2377622377622377</v>
      </c>
      <c r="H39" s="25">
        <v>2.1714285714285713</v>
      </c>
      <c r="I39" s="25">
        <v>2.3230769230769233</v>
      </c>
      <c r="J39" s="25">
        <v>1.0625</v>
      </c>
      <c r="K39" s="15">
        <v>1.6299212598425197</v>
      </c>
      <c r="L39" s="15">
        <v>1.6859504132231404</v>
      </c>
      <c r="M39" s="15">
        <v>1.1171875</v>
      </c>
      <c r="N39" s="15">
        <v>1.0588235294117647</v>
      </c>
      <c r="O39" s="70">
        <v>0.7931034482758621</v>
      </c>
      <c r="P39" s="7"/>
      <c r="Q39" s="7"/>
      <c r="R39" s="7"/>
      <c r="S39" s="7"/>
      <c r="T39" s="7"/>
      <c r="Z39" s="7"/>
    </row>
    <row r="40" spans="1:26" ht="12" customHeight="1">
      <c r="A40" s="54"/>
      <c r="B40" s="31" t="s">
        <v>28</v>
      </c>
      <c r="C40" s="13">
        <v>1.2592592592592593</v>
      </c>
      <c r="D40" s="14">
        <v>1.1363636363636365</v>
      </c>
      <c r="E40" s="25">
        <v>1.8</v>
      </c>
      <c r="F40" s="25">
        <v>2.269230769230769</v>
      </c>
      <c r="G40" s="25">
        <v>1.9523809523809523</v>
      </c>
      <c r="H40" s="25">
        <v>2</v>
      </c>
      <c r="I40" s="25">
        <v>2</v>
      </c>
      <c r="J40" s="25">
        <v>2.75</v>
      </c>
      <c r="K40" s="15">
        <v>2</v>
      </c>
      <c r="L40" s="15">
        <v>2.3</v>
      </c>
      <c r="M40" s="15">
        <v>1.7058823529411764</v>
      </c>
      <c r="N40" s="15">
        <v>1.5714285714285714</v>
      </c>
      <c r="O40" s="70">
        <v>2.230769230769231</v>
      </c>
      <c r="P40" s="7"/>
      <c r="Q40" s="7"/>
      <c r="R40" s="7"/>
      <c r="S40" s="7"/>
      <c r="T40" s="7"/>
      <c r="Z40" s="7"/>
    </row>
    <row r="41" spans="1:26" ht="12" customHeight="1">
      <c r="A41" s="54"/>
      <c r="B41" s="31" t="s">
        <v>29</v>
      </c>
      <c r="C41" s="13">
        <v>2.32</v>
      </c>
      <c r="D41" s="14">
        <v>2</v>
      </c>
      <c r="E41" s="25">
        <v>2.8266666666666667</v>
      </c>
      <c r="F41" s="25">
        <v>3.112781954887218</v>
      </c>
      <c r="G41" s="25">
        <v>1.9416058394160585</v>
      </c>
      <c r="H41" s="25">
        <v>2.5426356589147288</v>
      </c>
      <c r="I41" s="25">
        <v>3.1023622047244093</v>
      </c>
      <c r="J41" s="25">
        <v>2.048</v>
      </c>
      <c r="K41" s="15">
        <v>2.226890756302521</v>
      </c>
      <c r="L41" s="15">
        <v>3.0089285714285716</v>
      </c>
      <c r="M41" s="15">
        <v>1.5137614678899083</v>
      </c>
      <c r="N41" s="15">
        <v>1.5871559633027523</v>
      </c>
      <c r="O41" s="70">
        <v>2.066666666666667</v>
      </c>
      <c r="P41" s="7"/>
      <c r="Q41" s="7"/>
      <c r="R41" s="7"/>
      <c r="S41" s="7"/>
      <c r="T41" s="7"/>
      <c r="Z41" s="7"/>
    </row>
    <row r="42" spans="1:26" ht="12" customHeight="1">
      <c r="A42" s="54"/>
      <c r="B42" s="31" t="s">
        <v>30</v>
      </c>
      <c r="C42" s="13">
        <v>0.971830985915493</v>
      </c>
      <c r="D42" s="14">
        <v>1.3611111111111112</v>
      </c>
      <c r="E42" s="25">
        <v>1.0657894736842106</v>
      </c>
      <c r="F42" s="25">
        <v>1.25</v>
      </c>
      <c r="G42" s="25">
        <v>1.2537313432835822</v>
      </c>
      <c r="H42" s="25">
        <v>1.3582089552238805</v>
      </c>
      <c r="I42" s="25">
        <v>0.9166666666666666</v>
      </c>
      <c r="J42" s="25">
        <v>1.1639344262295082</v>
      </c>
      <c r="K42" s="15">
        <v>0.9047619047619048</v>
      </c>
      <c r="L42" s="15">
        <v>0.36666666666666664</v>
      </c>
      <c r="M42" s="15">
        <v>0.3392857142857143</v>
      </c>
      <c r="N42" s="15">
        <v>1.3859649122807018</v>
      </c>
      <c r="O42" s="70">
        <v>0.3888888888888889</v>
      </c>
      <c r="P42" s="7"/>
      <c r="Q42" s="7"/>
      <c r="R42" s="7"/>
      <c r="S42" s="7"/>
      <c r="T42" s="7"/>
      <c r="Z42" s="7"/>
    </row>
    <row r="43" spans="1:26" ht="12" customHeight="1">
      <c r="A43" s="54"/>
      <c r="B43" s="31" t="s">
        <v>31</v>
      </c>
      <c r="C43" s="13">
        <v>2.4919354838709675</v>
      </c>
      <c r="D43" s="14">
        <v>2.1219512195121952</v>
      </c>
      <c r="E43" s="25">
        <v>2.140625</v>
      </c>
      <c r="F43" s="25">
        <v>1.9661016949152543</v>
      </c>
      <c r="G43" s="25">
        <v>2.7037037037037037</v>
      </c>
      <c r="H43" s="25">
        <v>2.774193548387097</v>
      </c>
      <c r="I43" s="25">
        <v>2.0806451612903225</v>
      </c>
      <c r="J43" s="25">
        <v>2.375</v>
      </c>
      <c r="K43" s="15">
        <v>2.8897637795275593</v>
      </c>
      <c r="L43" s="15">
        <v>2.15</v>
      </c>
      <c r="M43" s="15">
        <v>2.0267857142857144</v>
      </c>
      <c r="N43" s="15">
        <v>1.9166666666666667</v>
      </c>
      <c r="O43" s="70">
        <v>0.8660714285714286</v>
      </c>
      <c r="P43" s="7"/>
      <c r="Q43" s="7"/>
      <c r="R43" s="7"/>
      <c r="S43" s="7"/>
      <c r="T43" s="7"/>
      <c r="Z43" s="7"/>
    </row>
    <row r="44" spans="1:26" ht="12" customHeight="1">
      <c r="A44" s="54"/>
      <c r="B44" s="30" t="s">
        <v>4</v>
      </c>
      <c r="C44" s="13"/>
      <c r="D44" s="14"/>
      <c r="E44" s="25">
        <v>1.8541300527240774</v>
      </c>
      <c r="F44" s="25">
        <v>1.7178571428571427</v>
      </c>
      <c r="G44" s="25">
        <v>1.7326906222611744</v>
      </c>
      <c r="H44" s="25">
        <v>1.5668733392382639</v>
      </c>
      <c r="I44" s="25">
        <v>1.6104240282685511</v>
      </c>
      <c r="J44" s="25">
        <v>1.4774083546462062</v>
      </c>
      <c r="K44" s="15">
        <v>1.2576687116564418</v>
      </c>
      <c r="L44" s="15">
        <v>1.3551324503311257</v>
      </c>
      <c r="M44" s="15">
        <v>1.2377495462794919</v>
      </c>
      <c r="N44" s="15">
        <v>0.9878366637706343</v>
      </c>
      <c r="O44" s="70">
        <v>1.1252236135957066</v>
      </c>
      <c r="P44" s="7"/>
      <c r="Q44" s="7"/>
      <c r="R44" s="7"/>
      <c r="S44" s="7"/>
      <c r="T44" s="7"/>
      <c r="Z44" s="7"/>
    </row>
    <row r="45" spans="1:26" ht="12" customHeight="1">
      <c r="A45" s="54"/>
      <c r="B45" s="31" t="s">
        <v>5</v>
      </c>
      <c r="C45" s="13">
        <v>2.547677261613692</v>
      </c>
      <c r="D45" s="14">
        <v>2.7218045112781954</v>
      </c>
      <c r="E45" s="25">
        <v>1.804749340369393</v>
      </c>
      <c r="F45" s="25">
        <v>1.7590361445783131</v>
      </c>
      <c r="G45" s="25">
        <v>1.7714987714987716</v>
      </c>
      <c r="H45" s="25">
        <v>1.5843230403800475</v>
      </c>
      <c r="I45" s="25">
        <v>1.6735751295336787</v>
      </c>
      <c r="J45" s="25">
        <v>1.5424528301886793</v>
      </c>
      <c r="K45" s="15">
        <v>1.1670480549199085</v>
      </c>
      <c r="L45" s="15">
        <v>1.5436241610738255</v>
      </c>
      <c r="M45" s="15">
        <v>1.539568345323741</v>
      </c>
      <c r="N45" s="15">
        <v>1.1175115207373272</v>
      </c>
      <c r="O45" s="70">
        <v>1.2619647355163728</v>
      </c>
      <c r="P45" s="7"/>
      <c r="Q45" s="7"/>
      <c r="R45" s="7"/>
      <c r="S45" s="7"/>
      <c r="T45" s="7"/>
      <c r="Z45" s="7"/>
    </row>
    <row r="46" spans="1:26" ht="12" customHeight="1">
      <c r="A46" s="54"/>
      <c r="B46" s="31" t="s">
        <v>47</v>
      </c>
      <c r="C46" s="13">
        <v>2.736842105263158</v>
      </c>
      <c r="D46" s="14">
        <v>2.6030927835051547</v>
      </c>
      <c r="E46" s="25">
        <v>2.1538461538461537</v>
      </c>
      <c r="F46" s="25">
        <v>1.904494382022472</v>
      </c>
      <c r="G46" s="25">
        <v>2.4301075268817205</v>
      </c>
      <c r="H46" s="25">
        <v>2.3537735849056602</v>
      </c>
      <c r="I46" s="25">
        <v>2.107843137254902</v>
      </c>
      <c r="J46" s="25">
        <v>2.0588235294117645</v>
      </c>
      <c r="K46" s="15">
        <v>1.7272727272727273</v>
      </c>
      <c r="L46" s="15">
        <v>1.2901554404145077</v>
      </c>
      <c r="M46" s="15">
        <v>1.4031007751937985</v>
      </c>
      <c r="N46" s="15">
        <v>0.9943181818181818</v>
      </c>
      <c r="O46" s="70">
        <v>1.2864864864864864</v>
      </c>
      <c r="P46" s="7"/>
      <c r="Q46" s="7"/>
      <c r="R46" s="7"/>
      <c r="S46" s="7"/>
      <c r="T46" s="7"/>
      <c r="Z46" s="7"/>
    </row>
    <row r="47" spans="1:26" ht="12" customHeight="1">
      <c r="A47" s="54"/>
      <c r="B47" s="31" t="s">
        <v>6</v>
      </c>
      <c r="C47" s="13">
        <v>4.7101449275362315</v>
      </c>
      <c r="D47" s="14">
        <v>3.4363636363636365</v>
      </c>
      <c r="E47" s="25">
        <v>1.5593220338983051</v>
      </c>
      <c r="F47" s="25">
        <v>1.2153846153846153</v>
      </c>
      <c r="G47" s="25">
        <v>1.3623188405797102</v>
      </c>
      <c r="H47" s="25">
        <v>1.0909090909090908</v>
      </c>
      <c r="I47" s="25">
        <v>1.0724637681159421</v>
      </c>
      <c r="J47" s="25">
        <v>2.015625</v>
      </c>
      <c r="K47" s="15">
        <v>0.56</v>
      </c>
      <c r="L47" s="15">
        <v>1.5</v>
      </c>
      <c r="M47" s="15">
        <v>0.8666666666666667</v>
      </c>
      <c r="N47" s="15">
        <v>0.2857142857142857</v>
      </c>
      <c r="O47" s="70">
        <v>0.7321428571428571</v>
      </c>
      <c r="P47" s="7"/>
      <c r="Q47" s="7"/>
      <c r="R47" s="7"/>
      <c r="S47" s="7"/>
      <c r="T47" s="7"/>
      <c r="Z47" s="7"/>
    </row>
    <row r="48" spans="1:26" ht="12" customHeight="1">
      <c r="A48" s="54"/>
      <c r="B48" s="31" t="s">
        <v>7</v>
      </c>
      <c r="C48" s="13">
        <v>2.763157894736842</v>
      </c>
      <c r="D48" s="14">
        <v>2.708955223880597</v>
      </c>
      <c r="E48" s="25">
        <v>2.330769230769231</v>
      </c>
      <c r="F48" s="25">
        <v>2.661417322834646</v>
      </c>
      <c r="G48" s="25">
        <v>2.7540983606557377</v>
      </c>
      <c r="H48" s="25">
        <v>1.7118644067796611</v>
      </c>
      <c r="I48" s="25">
        <v>2.275</v>
      </c>
      <c r="J48" s="25">
        <v>1.2869565217391303</v>
      </c>
      <c r="K48" s="15">
        <v>1.4846153846153847</v>
      </c>
      <c r="L48" s="15">
        <v>1.3795620437956204</v>
      </c>
      <c r="M48" s="15">
        <v>1.1532846715328466</v>
      </c>
      <c r="N48" s="15">
        <v>1.288888888888889</v>
      </c>
      <c r="O48" s="70">
        <v>1.65</v>
      </c>
      <c r="P48" s="7"/>
      <c r="Q48" s="7"/>
      <c r="R48" s="7"/>
      <c r="S48" s="7"/>
      <c r="T48" s="7"/>
      <c r="Z48" s="7"/>
    </row>
    <row r="49" spans="1:26" ht="12" customHeight="1">
      <c r="A49" s="54"/>
      <c r="B49" s="31" t="s">
        <v>48</v>
      </c>
      <c r="C49" s="13">
        <v>1.7534883720930232</v>
      </c>
      <c r="D49" s="14">
        <v>1.7283464566929134</v>
      </c>
      <c r="E49" s="25">
        <v>1.9130434782608696</v>
      </c>
      <c r="F49" s="25">
        <v>1.472636815920398</v>
      </c>
      <c r="G49" s="25">
        <v>0.9823008849557522</v>
      </c>
      <c r="H49" s="25">
        <v>1.3862433862433863</v>
      </c>
      <c r="I49" s="25">
        <v>1.2820512820512822</v>
      </c>
      <c r="J49" s="25">
        <v>0.9372384937238494</v>
      </c>
      <c r="K49" s="15">
        <v>1.3940886699507389</v>
      </c>
      <c r="L49" s="15">
        <v>1.052</v>
      </c>
      <c r="M49" s="15">
        <v>0.6623931623931624</v>
      </c>
      <c r="N49" s="15">
        <v>0.8325581395348837</v>
      </c>
      <c r="O49" s="70">
        <v>0.8863636363636364</v>
      </c>
      <c r="P49" s="7"/>
      <c r="Q49" s="7"/>
      <c r="R49" s="7"/>
      <c r="S49" s="7"/>
      <c r="T49" s="7"/>
      <c r="Z49" s="7"/>
    </row>
    <row r="50" spans="1:26" ht="12" customHeight="1">
      <c r="A50" s="54"/>
      <c r="B50" s="31" t="s">
        <v>8</v>
      </c>
      <c r="C50" s="13">
        <v>1.8656716417910448</v>
      </c>
      <c r="D50" s="14">
        <v>1.3125</v>
      </c>
      <c r="E50" s="25">
        <v>1.5</v>
      </c>
      <c r="F50" s="25">
        <v>1.4461538461538461</v>
      </c>
      <c r="G50" s="25">
        <v>1.368421052631579</v>
      </c>
      <c r="H50" s="25">
        <v>0.7111111111111111</v>
      </c>
      <c r="I50" s="25">
        <v>1.0909090909090908</v>
      </c>
      <c r="J50" s="25">
        <v>1.4042553191489362</v>
      </c>
      <c r="K50" s="15">
        <v>0.4528301886792453</v>
      </c>
      <c r="L50" s="15">
        <v>0.7894736842105263</v>
      </c>
      <c r="M50" s="15">
        <v>0.7391304347826086</v>
      </c>
      <c r="N50" s="15">
        <v>0.3103448275862069</v>
      </c>
      <c r="O50" s="70">
        <v>0.4146341463414634</v>
      </c>
      <c r="P50" s="7"/>
      <c r="Q50" s="7"/>
      <c r="R50" s="7"/>
      <c r="S50" s="7"/>
      <c r="T50" s="7"/>
      <c r="Z50" s="7"/>
    </row>
    <row r="51" spans="1:26" ht="12" customHeight="1">
      <c r="A51" s="54"/>
      <c r="B51" s="31" t="s">
        <v>9</v>
      </c>
      <c r="C51" s="13">
        <v>1.4487179487179487</v>
      </c>
      <c r="D51" s="14">
        <v>0.9101123595505618</v>
      </c>
      <c r="E51" s="25">
        <v>0.9529411764705882</v>
      </c>
      <c r="F51" s="25">
        <v>0.6956521739130435</v>
      </c>
      <c r="G51" s="25">
        <v>1</v>
      </c>
      <c r="H51" s="25">
        <v>0.44871794871794873</v>
      </c>
      <c r="I51" s="25">
        <v>0.8478260869565217</v>
      </c>
      <c r="J51" s="25">
        <v>1.309278350515464</v>
      </c>
      <c r="K51" s="15">
        <v>0.9135802469135802</v>
      </c>
      <c r="L51" s="15">
        <v>1.5157894736842106</v>
      </c>
      <c r="M51" s="15">
        <v>1.648936170212766</v>
      </c>
      <c r="N51" s="15">
        <v>0.8938053097345132</v>
      </c>
      <c r="O51" s="70">
        <v>0.6868686868686869</v>
      </c>
      <c r="P51" s="7"/>
      <c r="Q51" s="7"/>
      <c r="R51" s="7"/>
      <c r="S51" s="7"/>
      <c r="T51" s="7"/>
      <c r="Z51" s="7"/>
    </row>
    <row r="52" spans="1:26" ht="12" customHeight="1">
      <c r="A52" s="54"/>
      <c r="B52" s="30" t="s">
        <v>32</v>
      </c>
      <c r="C52" s="13"/>
      <c r="D52" s="14"/>
      <c r="E52" s="25">
        <v>1.8085106382978724</v>
      </c>
      <c r="F52" s="25">
        <v>1.5731414868105515</v>
      </c>
      <c r="G52" s="25">
        <v>1.5188470066518847</v>
      </c>
      <c r="H52" s="25">
        <v>1.7743467933491686</v>
      </c>
      <c r="I52" s="25">
        <v>1.315217391304348</v>
      </c>
      <c r="J52" s="25">
        <v>1.4696629213483146</v>
      </c>
      <c r="K52" s="15">
        <v>1.5566265060240965</v>
      </c>
      <c r="L52" s="15">
        <v>1.3059125964010283</v>
      </c>
      <c r="M52" s="15">
        <v>1.135831381733021</v>
      </c>
      <c r="N52" s="15">
        <v>1.503562945368171</v>
      </c>
      <c r="O52" s="70">
        <v>1.0259067357512954</v>
      </c>
      <c r="P52" s="7"/>
      <c r="Q52" s="7"/>
      <c r="R52" s="7"/>
      <c r="S52" s="7"/>
      <c r="T52" s="7"/>
      <c r="Z52" s="7"/>
    </row>
    <row r="53" spans="1:26" ht="12" customHeight="1">
      <c r="A53" s="54"/>
      <c r="B53" s="31" t="s">
        <v>33</v>
      </c>
      <c r="C53" s="13">
        <v>1.856060606060606</v>
      </c>
      <c r="D53" s="14">
        <v>1.6453900709219857</v>
      </c>
      <c r="E53" s="25">
        <v>2.0301204819277108</v>
      </c>
      <c r="F53" s="25">
        <v>1.3630136986301369</v>
      </c>
      <c r="G53" s="25">
        <v>1.2901234567901234</v>
      </c>
      <c r="H53" s="25">
        <v>1.9523809523809523</v>
      </c>
      <c r="I53" s="25">
        <v>1.0649350649350648</v>
      </c>
      <c r="J53" s="25">
        <v>1.8333333333333333</v>
      </c>
      <c r="K53" s="15">
        <v>1.7481481481481482</v>
      </c>
      <c r="L53" s="15">
        <v>1.7166666666666666</v>
      </c>
      <c r="M53" s="15">
        <v>1.3846153846153846</v>
      </c>
      <c r="N53" s="15">
        <v>1.9716312056737588</v>
      </c>
      <c r="O53" s="70">
        <v>1.641025641025641</v>
      </c>
      <c r="P53" s="7"/>
      <c r="Q53" s="7"/>
      <c r="R53" s="7"/>
      <c r="S53" s="7"/>
      <c r="T53" s="7"/>
      <c r="Z53" s="7"/>
    </row>
    <row r="54" spans="1:15" ht="12" customHeight="1">
      <c r="A54" s="55"/>
      <c r="B54" s="31" t="s">
        <v>34</v>
      </c>
      <c r="C54" s="13">
        <v>1.8695652173913044</v>
      </c>
      <c r="D54" s="14">
        <v>1.8101265822784811</v>
      </c>
      <c r="E54" s="25">
        <v>1.5517241379310345</v>
      </c>
      <c r="F54" s="25">
        <v>1.2388059701492538</v>
      </c>
      <c r="G54" s="25">
        <v>1.4821428571428572</v>
      </c>
      <c r="H54" s="25">
        <v>0.9534883720930233</v>
      </c>
      <c r="I54" s="25">
        <v>1.0437956204379562</v>
      </c>
      <c r="J54" s="25">
        <v>0.7538461538461538</v>
      </c>
      <c r="K54" s="15">
        <v>0.9206349206349206</v>
      </c>
      <c r="L54" s="15">
        <v>0.65</v>
      </c>
      <c r="M54" s="15">
        <v>0.7887323943661971</v>
      </c>
      <c r="N54" s="15">
        <v>0.7358490566037735</v>
      </c>
      <c r="O54" s="70">
        <v>0.3709677419354839</v>
      </c>
    </row>
    <row r="55" spans="1:15" ht="12" customHeight="1">
      <c r="A55" s="56"/>
      <c r="B55" s="31" t="s">
        <v>35</v>
      </c>
      <c r="C55" s="13">
        <v>1.5798319327731092</v>
      </c>
      <c r="D55" s="14">
        <v>1.8636363636363635</v>
      </c>
      <c r="E55" s="25">
        <v>1.4862385321100917</v>
      </c>
      <c r="F55" s="25">
        <v>1.3535353535353536</v>
      </c>
      <c r="G55" s="25">
        <v>1.4958677685950412</v>
      </c>
      <c r="H55" s="25">
        <v>1.7757009345794392</v>
      </c>
      <c r="I55" s="25">
        <v>1.778443113772455</v>
      </c>
      <c r="J55" s="25">
        <v>1.5546218487394958</v>
      </c>
      <c r="K55" s="15">
        <v>1.7217391304347827</v>
      </c>
      <c r="L55" s="15">
        <v>1.011764705882353</v>
      </c>
      <c r="M55" s="15">
        <v>1</v>
      </c>
      <c r="N55" s="15">
        <v>1.1150442477876106</v>
      </c>
      <c r="O55" s="70">
        <v>0.7261904761904762</v>
      </c>
    </row>
    <row r="56" spans="1:15" ht="12" customHeight="1">
      <c r="A56" s="56"/>
      <c r="B56" s="31" t="s">
        <v>49</v>
      </c>
      <c r="C56" s="13">
        <v>2.675213675213675</v>
      </c>
      <c r="D56" s="14">
        <v>1.5535714285714286</v>
      </c>
      <c r="E56" s="25">
        <v>1.905109489051095</v>
      </c>
      <c r="F56" s="25">
        <v>2.2857142857142856</v>
      </c>
      <c r="G56" s="25">
        <v>1.8928571428571428</v>
      </c>
      <c r="H56" s="25">
        <v>1.846774193548387</v>
      </c>
      <c r="I56" s="25">
        <v>0.5</v>
      </c>
      <c r="J56" s="25">
        <v>1.3333333333333333</v>
      </c>
      <c r="K56" s="15">
        <v>1.5098039215686274</v>
      </c>
      <c r="L56" s="15">
        <v>1.4274193548387097</v>
      </c>
      <c r="M56" s="15">
        <v>1.1551724137931034</v>
      </c>
      <c r="N56" s="15">
        <v>1.6666666666666667</v>
      </c>
      <c r="O56" s="70">
        <v>0.975609756097561</v>
      </c>
    </row>
    <row r="57" spans="1:15" ht="12" customHeight="1">
      <c r="A57" s="56"/>
      <c r="B57" s="30" t="s">
        <v>36</v>
      </c>
      <c r="C57" s="13">
        <v>2.0823045267489713</v>
      </c>
      <c r="D57" s="14">
        <v>1.7056451612903225</v>
      </c>
      <c r="E57" s="25">
        <v>1.7436974789915967</v>
      </c>
      <c r="F57" s="25">
        <v>1.4790697674418605</v>
      </c>
      <c r="G57" s="25">
        <v>1.5255102040816326</v>
      </c>
      <c r="H57" s="25">
        <v>1.4300518134715026</v>
      </c>
      <c r="I57" s="25">
        <v>1.4915254237288136</v>
      </c>
      <c r="J57" s="25">
        <v>1.4248704663212435</v>
      </c>
      <c r="K57" s="15">
        <v>1.41</v>
      </c>
      <c r="L57" s="15">
        <v>0.9027027027027027</v>
      </c>
      <c r="M57" s="15">
        <v>1.0796019900497513</v>
      </c>
      <c r="N57" s="15">
        <v>1.198952879581152</v>
      </c>
      <c r="O57" s="70">
        <v>0.7671957671957672</v>
      </c>
    </row>
    <row r="58" spans="1:15" ht="12" customHeight="1">
      <c r="A58" s="56"/>
      <c r="B58" s="30" t="s">
        <v>37</v>
      </c>
      <c r="C58" s="13">
        <v>1.4</v>
      </c>
      <c r="D58" s="14">
        <v>1.0567375886524824</v>
      </c>
      <c r="E58" s="25">
        <v>0.7804878048780488</v>
      </c>
      <c r="F58" s="25">
        <v>0.5220588235294118</v>
      </c>
      <c r="G58" s="25">
        <v>0.3191489361702128</v>
      </c>
      <c r="H58" s="25">
        <v>0.30656934306569344</v>
      </c>
      <c r="I58" s="25">
        <v>0.2796610169491525</v>
      </c>
      <c r="J58" s="25">
        <v>0.13445378151260504</v>
      </c>
      <c r="K58" s="15">
        <v>0.24299065420560748</v>
      </c>
      <c r="L58" s="15">
        <v>0.1743119266055046</v>
      </c>
      <c r="M58" s="15">
        <v>0.15</v>
      </c>
      <c r="N58" s="15">
        <v>0.21505376344086022</v>
      </c>
      <c r="O58" s="70">
        <v>0.13157894736842105</v>
      </c>
    </row>
    <row r="59" spans="1:15" ht="12" customHeight="1">
      <c r="A59" s="56"/>
      <c r="B59" s="30" t="s">
        <v>50</v>
      </c>
      <c r="C59" s="13"/>
      <c r="D59" s="14"/>
      <c r="E59" s="25">
        <v>1.83419689119171</v>
      </c>
      <c r="F59" s="25">
        <v>2.0247524752475248</v>
      </c>
      <c r="G59" s="25">
        <v>1.5561497326203209</v>
      </c>
      <c r="H59" s="25">
        <v>1.478494623655914</v>
      </c>
      <c r="I59" s="25">
        <v>1.541237113402062</v>
      </c>
      <c r="J59" s="25">
        <v>1.0403587443946187</v>
      </c>
      <c r="K59" s="15">
        <v>1.0728155339805825</v>
      </c>
      <c r="L59" s="15">
        <v>1.1839622641509433</v>
      </c>
      <c r="M59" s="15">
        <v>1.1981132075471699</v>
      </c>
      <c r="N59" s="15">
        <v>1.080188679245283</v>
      </c>
      <c r="O59" s="70">
        <v>1.3623188405797102</v>
      </c>
    </row>
    <row r="60" spans="1:15" ht="12" customHeight="1">
      <c r="A60" s="56"/>
      <c r="B60" s="31" t="s">
        <v>51</v>
      </c>
      <c r="C60" s="13">
        <v>1.29</v>
      </c>
      <c r="D60" s="14">
        <v>0.9313725490196079</v>
      </c>
      <c r="E60" s="25">
        <v>1.7468354430379747</v>
      </c>
      <c r="F60" s="25">
        <v>1.4533333333333334</v>
      </c>
      <c r="G60" s="25">
        <v>1.108433734939759</v>
      </c>
      <c r="H60" s="25">
        <v>1.2597402597402598</v>
      </c>
      <c r="I60" s="25">
        <v>0.7638888888888888</v>
      </c>
      <c r="J60" s="25">
        <v>0.6888888888888889</v>
      </c>
      <c r="K60" s="15">
        <v>0.48214285714285715</v>
      </c>
      <c r="L60" s="15">
        <v>0.7868852459016393</v>
      </c>
      <c r="M60" s="15">
        <v>0.28378378378378377</v>
      </c>
      <c r="N60" s="15">
        <v>0.5945945945945946</v>
      </c>
      <c r="O60" s="70">
        <v>1.2941176470588236</v>
      </c>
    </row>
    <row r="61" spans="1:15" ht="12" customHeight="1">
      <c r="A61" s="56"/>
      <c r="B61" s="31" t="s">
        <v>52</v>
      </c>
      <c r="C61" s="13">
        <v>2.7899159663865545</v>
      </c>
      <c r="D61" s="14">
        <v>2.087719298245614</v>
      </c>
      <c r="E61" s="25">
        <v>1.894736842105263</v>
      </c>
      <c r="F61" s="25">
        <v>2.3622047244094486</v>
      </c>
      <c r="G61" s="25">
        <v>1.9134615384615385</v>
      </c>
      <c r="H61" s="25">
        <v>1.6330275229357798</v>
      </c>
      <c r="I61" s="25">
        <v>2</v>
      </c>
      <c r="J61" s="25">
        <v>1.2781954887218046</v>
      </c>
      <c r="K61" s="15">
        <v>1.2933333333333332</v>
      </c>
      <c r="L61" s="15">
        <v>1.3443708609271523</v>
      </c>
      <c r="M61" s="15">
        <v>1.6884057971014492</v>
      </c>
      <c r="N61" s="15">
        <v>1.3405797101449275</v>
      </c>
      <c r="O61" s="70">
        <v>1.39568345323741</v>
      </c>
    </row>
    <row r="62" spans="1:15" ht="12" customHeight="1">
      <c r="A62" s="56"/>
      <c r="B62" s="30" t="s">
        <v>38</v>
      </c>
      <c r="C62" s="13">
        <v>2.1153846153846154</v>
      </c>
      <c r="D62" s="14">
        <v>1.955223880597015</v>
      </c>
      <c r="E62" s="25">
        <v>1.7857142857142858</v>
      </c>
      <c r="F62" s="25">
        <v>2.090909090909091</v>
      </c>
      <c r="G62" s="25">
        <v>1.8666666666666667</v>
      </c>
      <c r="H62" s="25">
        <v>0.9545454545454546</v>
      </c>
      <c r="I62" s="25">
        <v>1.396551724137931</v>
      </c>
      <c r="J62" s="25">
        <v>1.84</v>
      </c>
      <c r="K62" s="15">
        <v>0.75</v>
      </c>
      <c r="L62" s="15">
        <v>0.6833333333333333</v>
      </c>
      <c r="M62" s="15">
        <v>0.25333333333333335</v>
      </c>
      <c r="N62" s="15">
        <v>0.65</v>
      </c>
      <c r="O62" s="70">
        <v>0.3333333333333333</v>
      </c>
    </row>
    <row r="63" spans="1:15" ht="12" customHeight="1">
      <c r="A63" s="57"/>
      <c r="B63" s="30" t="s">
        <v>39</v>
      </c>
      <c r="C63" s="13">
        <v>2.52</v>
      </c>
      <c r="D63" s="14">
        <v>2.760869565217391</v>
      </c>
      <c r="E63" s="25">
        <v>1.8524590163934427</v>
      </c>
      <c r="F63" s="25">
        <v>2.2</v>
      </c>
      <c r="G63" s="25">
        <v>2.6</v>
      </c>
      <c r="H63" s="25">
        <v>2.8088235294117645</v>
      </c>
      <c r="I63" s="25">
        <v>2.4864864864864864</v>
      </c>
      <c r="J63" s="25">
        <v>2.3934426229508197</v>
      </c>
      <c r="K63" s="15">
        <v>1.9852941176470589</v>
      </c>
      <c r="L63" s="15">
        <v>2.0327868852459017</v>
      </c>
      <c r="M63" s="15">
        <v>1.984375</v>
      </c>
      <c r="N63" s="15">
        <v>0.8133333333333334</v>
      </c>
      <c r="O63" s="70">
        <v>1.0166666666666666</v>
      </c>
    </row>
    <row r="64" spans="1:15" ht="12" customHeight="1">
      <c r="A64" s="57"/>
      <c r="B64" s="30" t="s">
        <v>40</v>
      </c>
      <c r="C64" s="13">
        <v>3.2</v>
      </c>
      <c r="D64" s="14">
        <v>2.5833333333333335</v>
      </c>
      <c r="E64" s="25">
        <v>2.13953488372093</v>
      </c>
      <c r="F64" s="25">
        <v>2.4285714285714284</v>
      </c>
      <c r="G64" s="25">
        <v>2.6527777777777777</v>
      </c>
      <c r="H64" s="25">
        <v>3.0945945945945947</v>
      </c>
      <c r="I64" s="25">
        <v>3.0853658536585367</v>
      </c>
      <c r="J64" s="25">
        <v>2.1944444444444446</v>
      </c>
      <c r="K64" s="15">
        <v>2.135135135135135</v>
      </c>
      <c r="L64" s="15">
        <v>1.3333333333333333</v>
      </c>
      <c r="M64" s="15">
        <v>0.484375</v>
      </c>
      <c r="N64" s="15">
        <v>0.4861111111111111</v>
      </c>
      <c r="O64" s="70">
        <v>0.37037037037037035</v>
      </c>
    </row>
    <row r="65" spans="1:15" ht="12" customHeight="1">
      <c r="A65" s="57"/>
      <c r="B65" s="30" t="s">
        <v>41</v>
      </c>
      <c r="C65" s="13">
        <v>0.9572649572649573</v>
      </c>
      <c r="D65" s="14">
        <v>1.0166666666666666</v>
      </c>
      <c r="E65" s="14">
        <v>0.8416666666666667</v>
      </c>
      <c r="F65" s="14">
        <v>0.7666666666666667</v>
      </c>
      <c r="G65" s="14">
        <v>0.6583333333333333</v>
      </c>
      <c r="H65" s="14">
        <v>0.925</v>
      </c>
      <c r="I65" s="25">
        <v>0.5714285714285714</v>
      </c>
      <c r="J65" s="25">
        <v>0.7083333333333334</v>
      </c>
      <c r="K65" s="15">
        <v>0.5630252100840336</v>
      </c>
      <c r="L65" s="15">
        <v>0.5166666666666667</v>
      </c>
      <c r="M65" s="15">
        <v>0.5210084033613446</v>
      </c>
      <c r="N65" s="15">
        <v>0.43333333333333335</v>
      </c>
      <c r="O65" s="70">
        <v>0.6271186440677966</v>
      </c>
    </row>
    <row r="66" spans="1:15" ht="12" customHeight="1">
      <c r="A66" s="57"/>
      <c r="B66" s="30" t="s">
        <v>56</v>
      </c>
      <c r="C66" s="13">
        <v>1.3083333333333333</v>
      </c>
      <c r="D66" s="14">
        <v>1.1422594142259415</v>
      </c>
      <c r="E66" s="14">
        <v>1.1799163179916319</v>
      </c>
      <c r="F66" s="14">
        <v>1.3375</v>
      </c>
      <c r="G66" s="14">
        <v>1.2875</v>
      </c>
      <c r="H66" s="14">
        <v>1.1255230125523012</v>
      </c>
      <c r="I66" s="25">
        <v>1.0669456066945606</v>
      </c>
      <c r="J66" s="25">
        <v>0.6916666666666667</v>
      </c>
      <c r="K66" s="15">
        <v>0.6890756302521008</v>
      </c>
      <c r="L66" s="15">
        <v>0.8326359832635983</v>
      </c>
      <c r="M66" s="15">
        <v>0.5875</v>
      </c>
      <c r="N66" s="15">
        <v>0.38493723849372385</v>
      </c>
      <c r="O66" s="70">
        <v>0.43333333333333335</v>
      </c>
    </row>
    <row r="67" spans="1:15" ht="12" customHeight="1">
      <c r="A67" s="58"/>
      <c r="B67" s="30" t="s">
        <v>42</v>
      </c>
      <c r="C67" s="13">
        <v>1.5657370517928286</v>
      </c>
      <c r="D67" s="14">
        <v>1.8175675675675675</v>
      </c>
      <c r="E67" s="14">
        <v>1.459375</v>
      </c>
      <c r="F67" s="14">
        <v>1.1975308641975309</v>
      </c>
      <c r="G67" s="14">
        <v>1.225519287833828</v>
      </c>
      <c r="H67" s="14">
        <v>0.8986615678776291</v>
      </c>
      <c r="I67" s="25">
        <v>0.8443649373881932</v>
      </c>
      <c r="J67" s="25">
        <v>0.6725490196078432</v>
      </c>
      <c r="K67" s="15">
        <v>0.7648114901256733</v>
      </c>
      <c r="L67" s="15">
        <v>0.6194174757281553</v>
      </c>
      <c r="M67" s="15">
        <v>0.6464088397790055</v>
      </c>
      <c r="N67" s="51">
        <v>0.4471830985915493</v>
      </c>
      <c r="O67" s="70">
        <v>0.5094664371772806</v>
      </c>
    </row>
    <row r="68" spans="2:15" ht="11.25">
      <c r="B68" s="32" t="s">
        <v>57</v>
      </c>
      <c r="C68" s="40">
        <v>1.8658536585365855</v>
      </c>
      <c r="D68" s="41">
        <v>1.4842105263157894</v>
      </c>
      <c r="E68" s="41">
        <v>1.4272727272727272</v>
      </c>
      <c r="F68" s="41">
        <v>1.0825688073394495</v>
      </c>
      <c r="G68" s="41">
        <v>1.2769230769230768</v>
      </c>
      <c r="H68" s="41">
        <v>1.0708661417322836</v>
      </c>
      <c r="I68" s="42">
        <v>1.2272727272727273</v>
      </c>
      <c r="J68" s="42">
        <v>1.1585365853658536</v>
      </c>
      <c r="K68" s="51">
        <v>1.437956204379562</v>
      </c>
      <c r="L68" s="51">
        <v>1.1675977653631284</v>
      </c>
      <c r="M68" s="51">
        <v>0.7080745341614907</v>
      </c>
      <c r="N68" s="17">
        <v>0.74</v>
      </c>
      <c r="O68" s="70">
        <v>0.6099290780141844</v>
      </c>
    </row>
    <row r="69" spans="2:15" ht="11.25">
      <c r="B69" s="47" t="s">
        <v>54</v>
      </c>
      <c r="C69" s="16">
        <v>1.8473669388904534</v>
      </c>
      <c r="D69" s="16">
        <v>1.829153377790664</v>
      </c>
      <c r="E69" s="26">
        <v>1.611600693441202</v>
      </c>
      <c r="F69" s="26">
        <v>1.4893273674172962</v>
      </c>
      <c r="G69" s="26">
        <v>1.5016627750654497</v>
      </c>
      <c r="H69" s="26">
        <v>1.4105125027338339</v>
      </c>
      <c r="I69" s="26">
        <v>1.32</v>
      </c>
      <c r="J69" s="26">
        <v>1.1816645542881283</v>
      </c>
      <c r="K69" s="17">
        <v>1.1283979577756313</v>
      </c>
      <c r="L69" s="17">
        <v>1.0568410812313251</v>
      </c>
      <c r="M69" s="17">
        <v>0.8618434929339802</v>
      </c>
      <c r="N69" s="67">
        <v>0.844627869875841</v>
      </c>
      <c r="O69" s="70">
        <v>0.8</v>
      </c>
    </row>
    <row r="70" spans="13:15" ht="11.25">
      <c r="M70" s="4"/>
      <c r="N70" s="4"/>
      <c r="O70" s="4"/>
    </row>
    <row r="71" spans="13:15" ht="11.25">
      <c r="M71" s="4"/>
      <c r="N71" s="4"/>
      <c r="O71" s="4"/>
    </row>
    <row r="72" spans="13:15" ht="11.25">
      <c r="M72" s="4"/>
      <c r="N72" s="4"/>
      <c r="O72" s="4"/>
    </row>
    <row r="73" spans="13:15" ht="11.25">
      <c r="M73" s="4"/>
      <c r="N73" s="4"/>
      <c r="O73" s="4"/>
    </row>
    <row r="74" spans="13:15" ht="11.25">
      <c r="M74" s="4"/>
      <c r="N74" s="4"/>
      <c r="O74" s="4"/>
    </row>
    <row r="75" spans="13:15" ht="11.25">
      <c r="M75" s="4"/>
      <c r="N75" s="4"/>
      <c r="O75" s="4"/>
    </row>
    <row r="76" spans="13:15" ht="11.25">
      <c r="M76" s="4"/>
      <c r="N76" s="4"/>
      <c r="O76" s="4"/>
    </row>
    <row r="77" spans="13:15" ht="11.25">
      <c r="M77" s="4"/>
      <c r="N77" s="4"/>
      <c r="O77" s="4"/>
    </row>
    <row r="78" spans="13:15" ht="11.25">
      <c r="M78" s="4"/>
      <c r="N78" s="4"/>
      <c r="O78" s="4"/>
    </row>
    <row r="79" spans="13:15" ht="11.25">
      <c r="M79" s="4"/>
      <c r="N79" s="4"/>
      <c r="O79" s="4"/>
    </row>
    <row r="80" spans="13:15" ht="11.25">
      <c r="M80" s="4"/>
      <c r="N80" s="4"/>
      <c r="O80" s="4"/>
    </row>
    <row r="81" spans="13:15" ht="11.25">
      <c r="M81" s="4"/>
      <c r="N81" s="4"/>
      <c r="O81" s="4"/>
    </row>
    <row r="82" spans="13:15" ht="11.25">
      <c r="M82" s="4"/>
      <c r="N82" s="4"/>
      <c r="O82" s="4"/>
    </row>
    <row r="83" spans="13:15" ht="11.25">
      <c r="M83" s="4"/>
      <c r="N83" s="4"/>
      <c r="O83" s="4"/>
    </row>
    <row r="84" spans="13:15" ht="11.25">
      <c r="M84" s="4"/>
      <c r="N84" s="4"/>
      <c r="O84" s="4"/>
    </row>
    <row r="85" spans="13:15" ht="11.25">
      <c r="M85" s="4"/>
      <c r="N85" s="4"/>
      <c r="O85" s="4"/>
    </row>
    <row r="86" spans="13:15" ht="11.25">
      <c r="M86" s="4"/>
      <c r="N86" s="4"/>
      <c r="O86" s="4"/>
    </row>
    <row r="87" spans="13:15" ht="11.25">
      <c r="M87" s="4"/>
      <c r="N87" s="4"/>
      <c r="O87" s="4"/>
    </row>
    <row r="88" spans="13:15" ht="11.25">
      <c r="M88" s="4"/>
      <c r="N88" s="4"/>
      <c r="O88" s="4"/>
    </row>
    <row r="89" spans="13:15" ht="11.25">
      <c r="M89" s="4"/>
      <c r="N89" s="4"/>
      <c r="O89" s="4"/>
    </row>
    <row r="90" spans="13:15" ht="11.25">
      <c r="M90" s="4"/>
      <c r="N90" s="4"/>
      <c r="O90" s="4"/>
    </row>
  </sheetData>
  <sheetProtection/>
  <mergeCells count="1">
    <mergeCell ref="C2:O2"/>
  </mergeCells>
  <printOptions verticalCentered="1"/>
  <pageMargins left="0.5905511811023623" right="0.5905511811023623" top="0.6692913385826772" bottom="0.5905511811023623" header="0.5118110236220472" footer="0.5118110236220472"/>
  <pageSetup horizontalDpi="600" verticalDpi="600" orientation="portrait" paperSize="9" r:id="rId2"/>
  <headerFooter alignWithMargins="0">
    <oddHeader>&amp;L&amp;14滋賀県中学校１年生市町別一人平均う歯数の推移</oddHeader>
  </headerFooter>
  <colBreaks count="1" manualBreakCount="1">
    <brk id="15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U69"/>
  <sheetViews>
    <sheetView tabSelected="1" zoomScalePageLayoutView="0" workbookViewId="0" topLeftCell="A22">
      <selection activeCell="O4" sqref="O4:O69"/>
    </sheetView>
  </sheetViews>
  <sheetFormatPr defaultColWidth="10.59765625" defaultRowHeight="15"/>
  <cols>
    <col min="1" max="1" width="3.09765625" style="1" customWidth="1"/>
    <col min="2" max="2" width="11.69921875" style="22" customWidth="1"/>
    <col min="3" max="4" width="4.69921875" style="2" customWidth="1"/>
    <col min="5" max="15" width="4.69921875" style="3" customWidth="1"/>
    <col min="16" max="26" width="16.69921875" style="1" customWidth="1"/>
    <col min="27" max="48" width="17.59765625" style="1" customWidth="1"/>
    <col min="49" max="16384" width="10.59765625" style="1" customWidth="1"/>
  </cols>
  <sheetData>
    <row r="1" ht="12" customHeight="1"/>
    <row r="2" spans="2:21" ht="12" customHeight="1">
      <c r="B2" s="34"/>
      <c r="C2" s="76"/>
      <c r="D2" s="76"/>
      <c r="E2" s="76"/>
      <c r="F2" s="76"/>
      <c r="G2" s="77"/>
      <c r="H2" s="77"/>
      <c r="I2" s="77"/>
      <c r="J2" s="77"/>
      <c r="K2" s="77"/>
      <c r="L2" s="77"/>
      <c r="M2" s="77"/>
      <c r="N2" s="77"/>
      <c r="O2" s="78"/>
      <c r="P2" s="5"/>
      <c r="Q2" s="5"/>
      <c r="R2" s="5"/>
      <c r="S2" s="5"/>
      <c r="T2" s="5"/>
      <c r="U2" s="5"/>
    </row>
    <row r="3" spans="2:20" ht="12" customHeight="1">
      <c r="B3" s="39"/>
      <c r="C3" s="8">
        <v>15</v>
      </c>
      <c r="D3" s="8">
        <v>16</v>
      </c>
      <c r="E3" s="23">
        <v>17</v>
      </c>
      <c r="F3" s="23">
        <v>18</v>
      </c>
      <c r="G3" s="52">
        <v>19</v>
      </c>
      <c r="H3" s="59">
        <v>20</v>
      </c>
      <c r="I3" s="59">
        <v>21</v>
      </c>
      <c r="J3" s="59">
        <v>22</v>
      </c>
      <c r="K3" s="9">
        <v>23</v>
      </c>
      <c r="L3" s="9">
        <v>24</v>
      </c>
      <c r="M3" s="9">
        <v>25</v>
      </c>
      <c r="N3" s="52">
        <v>26</v>
      </c>
      <c r="O3" s="75">
        <v>27</v>
      </c>
      <c r="P3" s="6"/>
      <c r="Q3" s="6"/>
      <c r="R3" s="6"/>
      <c r="S3" s="6"/>
      <c r="T3" s="6"/>
    </row>
    <row r="4" spans="2:20" ht="12" customHeight="1">
      <c r="B4" s="38" t="s">
        <v>0</v>
      </c>
      <c r="C4" s="18"/>
      <c r="D4" s="18"/>
      <c r="E4" s="27">
        <v>51.028806584362144</v>
      </c>
      <c r="F4" s="27">
        <v>46.85121107266436</v>
      </c>
      <c r="G4" s="27">
        <v>45.08807588075881</v>
      </c>
      <c r="H4" s="18">
        <v>44.7046487242223</v>
      </c>
      <c r="I4" s="18">
        <v>44.49265687583445</v>
      </c>
      <c r="J4" s="18">
        <v>34.11764705882353</v>
      </c>
      <c r="K4" s="19">
        <v>39.904458598726116</v>
      </c>
      <c r="L4" s="19">
        <v>40.876389797253104</v>
      </c>
      <c r="M4" s="19">
        <v>30.278343516632724</v>
      </c>
      <c r="N4" s="27">
        <v>26.40562248995984</v>
      </c>
      <c r="O4" s="74">
        <v>28.24877250409165</v>
      </c>
      <c r="P4" s="7"/>
      <c r="Q4" s="7"/>
      <c r="R4" s="7"/>
      <c r="S4" s="7"/>
      <c r="T4" s="7"/>
    </row>
    <row r="5" spans="2:20" ht="12" customHeight="1">
      <c r="B5" s="31" t="s">
        <v>43</v>
      </c>
      <c r="C5" s="20">
        <v>53.4051424600417</v>
      </c>
      <c r="D5" s="20">
        <v>53.12388432702606</v>
      </c>
      <c r="E5" s="28">
        <v>47.99107142857143</v>
      </c>
      <c r="F5" s="28">
        <v>45.24614806463735</v>
      </c>
      <c r="G5" s="28">
        <v>45.111680703039184</v>
      </c>
      <c r="H5" s="20">
        <v>43.68162957374576</v>
      </c>
      <c r="I5" s="20">
        <v>44.88388969521045</v>
      </c>
      <c r="J5" s="20">
        <v>33.69252873563218</v>
      </c>
      <c r="K5" s="21">
        <v>39.07330567081605</v>
      </c>
      <c r="L5" s="21">
        <v>40.5395935529082</v>
      </c>
      <c r="M5" s="21">
        <v>30.218181818181815</v>
      </c>
      <c r="N5" s="28">
        <v>26.057101554029632</v>
      </c>
      <c r="O5" s="72">
        <v>28.163123039386544</v>
      </c>
      <c r="P5" s="7"/>
      <c r="Q5" s="7"/>
      <c r="R5" s="7"/>
      <c r="S5" s="7"/>
      <c r="T5" s="7"/>
    </row>
    <row r="6" spans="2:20" ht="12" customHeight="1">
      <c r="B6" s="31" t="s">
        <v>44</v>
      </c>
      <c r="C6" s="20">
        <v>70.50359712230215</v>
      </c>
      <c r="D6" s="20">
        <v>89.0995260663507</v>
      </c>
      <c r="E6" s="28">
        <v>86.8421052631579</v>
      </c>
      <c r="F6" s="28">
        <v>65.50218340611353</v>
      </c>
      <c r="G6" s="28">
        <v>44.79638009049774</v>
      </c>
      <c r="H6" s="20">
        <v>57.61904761904761</v>
      </c>
      <c r="I6" s="20">
        <v>40</v>
      </c>
      <c r="J6" s="20">
        <v>40.31413612565445</v>
      </c>
      <c r="K6" s="21">
        <v>49.596774193548384</v>
      </c>
      <c r="L6" s="21">
        <v>45.588235294117645</v>
      </c>
      <c r="M6" s="21">
        <v>31.122448979591837</v>
      </c>
      <c r="N6" s="28">
        <v>30.76923076923077</v>
      </c>
      <c r="O6" s="72">
        <v>29.56989247311828</v>
      </c>
      <c r="P6" s="7"/>
      <c r="Q6" s="7"/>
      <c r="R6" s="7"/>
      <c r="S6" s="7"/>
      <c r="T6" s="7"/>
    </row>
    <row r="7" spans="2:20" ht="12" customHeight="1">
      <c r="B7" s="30" t="s">
        <v>1</v>
      </c>
      <c r="C7" s="20">
        <v>60.6203007518797</v>
      </c>
      <c r="D7" s="20">
        <v>62.29819563152896</v>
      </c>
      <c r="E7" s="28">
        <v>53.691275167785236</v>
      </c>
      <c r="F7" s="28">
        <v>48.180076628352495</v>
      </c>
      <c r="G7" s="28">
        <v>56.68202764976959</v>
      </c>
      <c r="H7" s="20">
        <v>49.25962487660415</v>
      </c>
      <c r="I7" s="20">
        <v>38.959764474975465</v>
      </c>
      <c r="J7" s="20">
        <v>44.77747502270663</v>
      </c>
      <c r="K7" s="21">
        <v>42.49049429657795</v>
      </c>
      <c r="L7" s="21">
        <v>39.38848920863309</v>
      </c>
      <c r="M7" s="21">
        <v>41.030534351145036</v>
      </c>
      <c r="N7" s="28">
        <v>39.57564575645757</v>
      </c>
      <c r="O7" s="72">
        <v>41.02564102564102</v>
      </c>
      <c r="P7" s="7"/>
      <c r="Q7" s="7"/>
      <c r="R7" s="7"/>
      <c r="S7" s="7"/>
      <c r="T7" s="7"/>
    </row>
    <row r="8" spans="2:20" ht="12" customHeight="1">
      <c r="B8" s="63" t="s">
        <v>62</v>
      </c>
      <c r="C8" s="61"/>
      <c r="D8" s="62"/>
      <c r="E8" s="62"/>
      <c r="F8" s="62"/>
      <c r="G8" s="62"/>
      <c r="H8" s="62"/>
      <c r="I8" s="62"/>
      <c r="J8" s="62">
        <v>51.4937106918239</v>
      </c>
      <c r="K8" s="62">
        <v>51.24905374716124</v>
      </c>
      <c r="L8" s="4">
        <v>46.51898734177215</v>
      </c>
      <c r="M8" s="4">
        <v>44.72843450479233</v>
      </c>
      <c r="N8" s="67">
        <v>43.954372623574145</v>
      </c>
      <c r="O8" s="72">
        <v>40.35234899328859</v>
      </c>
      <c r="P8" s="7"/>
      <c r="Q8" s="7"/>
      <c r="R8" s="7"/>
      <c r="S8" s="7"/>
      <c r="T8" s="7"/>
    </row>
    <row r="9" spans="2:20" ht="12" customHeight="1">
      <c r="B9" s="31" t="s">
        <v>63</v>
      </c>
      <c r="C9" s="20"/>
      <c r="D9" s="20"/>
      <c r="E9" s="28">
        <v>63.67924528301887</v>
      </c>
      <c r="F9" s="28">
        <v>60.0451467268623</v>
      </c>
      <c r="G9" s="28">
        <v>58.255813953488364</v>
      </c>
      <c r="H9" s="20">
        <v>57.159624413145536</v>
      </c>
      <c r="I9" s="20">
        <v>55.98141695702671</v>
      </c>
      <c r="J9" s="20">
        <v>54.84988452655889</v>
      </c>
      <c r="K9" s="21">
        <v>52.46252676659529</v>
      </c>
      <c r="L9" s="21">
        <v>50.05714285714286</v>
      </c>
      <c r="M9" s="21">
        <v>47.66899766899767</v>
      </c>
      <c r="N9" s="28">
        <v>43.723404255319146</v>
      </c>
      <c r="O9" s="72">
        <v>41.50485436893204</v>
      </c>
      <c r="P9" s="7"/>
      <c r="Q9" s="7"/>
      <c r="R9" s="7"/>
      <c r="S9" s="7"/>
      <c r="T9" s="7"/>
    </row>
    <row r="10" spans="2:20" ht="12" customHeight="1">
      <c r="B10" s="31" t="s">
        <v>59</v>
      </c>
      <c r="C10" s="20">
        <v>56.38297872340425</v>
      </c>
      <c r="D10" s="20">
        <v>59.652173913043484</v>
      </c>
      <c r="E10" s="28">
        <v>56.5008025682183</v>
      </c>
      <c r="F10" s="28">
        <v>50.39745627980922</v>
      </c>
      <c r="G10" s="28">
        <v>54.160125588697014</v>
      </c>
      <c r="H10" s="20">
        <v>50.70202808112324</v>
      </c>
      <c r="I10" s="20">
        <v>48.49445324881141</v>
      </c>
      <c r="J10" s="20">
        <v>52.738654147104846</v>
      </c>
      <c r="K10" s="21">
        <v>51.06060606060606</v>
      </c>
      <c r="L10" s="21">
        <v>47.129909365558916</v>
      </c>
      <c r="M10" s="21">
        <v>44.83306836248013</v>
      </c>
      <c r="N10" s="28">
        <v>41.124260355029584</v>
      </c>
      <c r="O10" s="72">
        <v>36.7816091954023</v>
      </c>
      <c r="P10" s="7"/>
      <c r="Q10" s="7"/>
      <c r="R10" s="7"/>
      <c r="S10" s="7"/>
      <c r="T10" s="7"/>
    </row>
    <row r="11" spans="2:20" ht="12" customHeight="1">
      <c r="B11" s="31" t="s">
        <v>45</v>
      </c>
      <c r="C11" s="20">
        <v>91.90751445086705</v>
      </c>
      <c r="D11" s="20">
        <v>88.31168831168831</v>
      </c>
      <c r="E11" s="28">
        <v>89.54248366013073</v>
      </c>
      <c r="F11" s="28">
        <v>85.22727272727273</v>
      </c>
      <c r="G11" s="28">
        <v>71.91780821917808</v>
      </c>
      <c r="H11" s="20">
        <v>80</v>
      </c>
      <c r="I11" s="20">
        <v>71.7948717948718</v>
      </c>
      <c r="J11" s="20">
        <v>58.22784810126582</v>
      </c>
      <c r="K11" s="21">
        <v>52.35602094240838</v>
      </c>
      <c r="L11" s="21">
        <v>56.75675675675676</v>
      </c>
      <c r="M11" s="21">
        <v>62.732919254658384</v>
      </c>
      <c r="N11" s="28">
        <v>55.13513513513514</v>
      </c>
      <c r="O11" s="72">
        <v>56.20437956204379</v>
      </c>
      <c r="P11" s="7"/>
      <c r="Q11" s="7"/>
      <c r="R11" s="7"/>
      <c r="S11" s="7"/>
      <c r="T11" s="7"/>
    </row>
    <row r="12" spans="2:20" ht="12" customHeight="1">
      <c r="B12" s="31" t="s">
        <v>46</v>
      </c>
      <c r="C12" s="20">
        <v>80.76923076923077</v>
      </c>
      <c r="D12" s="20">
        <v>68.4931506849315</v>
      </c>
      <c r="E12" s="28">
        <v>70.83333333333334</v>
      </c>
      <c r="F12" s="28">
        <v>80.24691358024691</v>
      </c>
      <c r="G12" s="28">
        <v>66.23376623376623</v>
      </c>
      <c r="H12" s="20">
        <v>69.6969696969697</v>
      </c>
      <c r="I12" s="20">
        <v>86.48648648648648</v>
      </c>
      <c r="J12" s="20">
        <v>66.66666666666666</v>
      </c>
      <c r="K12" s="21">
        <v>63.85542168674698</v>
      </c>
      <c r="L12" s="21">
        <v>64.61538461538461</v>
      </c>
      <c r="M12" s="21">
        <v>38.23529411764706</v>
      </c>
      <c r="N12" s="28">
        <v>39.24050632911392</v>
      </c>
      <c r="O12" s="72">
        <v>52.56410256410257</v>
      </c>
      <c r="P12" s="7"/>
      <c r="Q12" s="7"/>
      <c r="R12" s="7"/>
      <c r="S12" s="7"/>
      <c r="T12" s="7"/>
    </row>
    <row r="13" spans="2:20" ht="12" customHeight="1">
      <c r="B13" s="31" t="s">
        <v>65</v>
      </c>
      <c r="C13" s="20">
        <v>65.75342465753424</v>
      </c>
      <c r="D13" s="20">
        <v>68.75</v>
      </c>
      <c r="E13" s="28">
        <v>80.7017543859649</v>
      </c>
      <c r="F13" s="28">
        <v>70.37037037037037</v>
      </c>
      <c r="G13" s="28">
        <v>63.46153846153846</v>
      </c>
      <c r="H13" s="20">
        <v>42.5531914893617</v>
      </c>
      <c r="I13" s="20">
        <v>40.42553191489361</v>
      </c>
      <c r="J13" s="20">
        <v>18.96551724137931</v>
      </c>
      <c r="K13" s="21">
        <v>38.775510204081634</v>
      </c>
      <c r="L13" s="21">
        <v>43.13725490196079</v>
      </c>
      <c r="M13" s="21">
        <v>38.46153846153847</v>
      </c>
      <c r="N13" s="28">
        <v>29.545454545454547</v>
      </c>
      <c r="O13" s="72">
        <v>33.33333333333333</v>
      </c>
      <c r="P13" s="7"/>
      <c r="Q13" s="7"/>
      <c r="R13" s="7"/>
      <c r="S13" s="7"/>
      <c r="T13" s="7"/>
    </row>
    <row r="14" spans="2:20" ht="12" customHeight="1">
      <c r="B14" s="31" t="s">
        <v>66</v>
      </c>
      <c r="C14" s="20">
        <v>70</v>
      </c>
      <c r="D14" s="20">
        <v>76.85185185185185</v>
      </c>
      <c r="E14" s="28">
        <v>78.88888888888889</v>
      </c>
      <c r="F14" s="28">
        <v>76.63551401869158</v>
      </c>
      <c r="G14" s="28">
        <v>74.76635514018692</v>
      </c>
      <c r="H14" s="20">
        <v>69.04761904761905</v>
      </c>
      <c r="I14" s="20">
        <v>55.42168674698795</v>
      </c>
      <c r="J14" s="20">
        <v>69.62025316455697</v>
      </c>
      <c r="K14" s="21">
        <v>57.14285714285714</v>
      </c>
      <c r="L14" s="21">
        <v>46.31578947368421</v>
      </c>
      <c r="M14" s="21">
        <v>43.90243902439025</v>
      </c>
      <c r="N14" s="28">
        <v>51</v>
      </c>
      <c r="O14" s="72">
        <v>45.16129032258064</v>
      </c>
      <c r="P14" s="7"/>
      <c r="Q14" s="7"/>
      <c r="R14" s="7"/>
      <c r="S14" s="7"/>
      <c r="T14" s="7"/>
    </row>
    <row r="15" spans="2:20" ht="12" customHeight="1">
      <c r="B15" s="31" t="s">
        <v>67</v>
      </c>
      <c r="C15" s="20">
        <v>61.111111111111114</v>
      </c>
      <c r="D15" s="20">
        <v>59.57446808510638</v>
      </c>
      <c r="E15" s="28">
        <v>52.67857142857143</v>
      </c>
      <c r="F15" s="28">
        <v>80.18867924528303</v>
      </c>
      <c r="G15" s="28">
        <v>51.4018691588785</v>
      </c>
      <c r="H15" s="20">
        <v>43.75</v>
      </c>
      <c r="I15" s="20">
        <v>42</v>
      </c>
      <c r="J15" s="20">
        <v>46.15384615384615</v>
      </c>
      <c r="K15" s="21">
        <v>43.269230769230774</v>
      </c>
      <c r="L15" s="21">
        <v>30.08849557522124</v>
      </c>
      <c r="M15" s="21">
        <v>28.421052631578945</v>
      </c>
      <c r="N15" s="28">
        <v>44.79166666666667</v>
      </c>
      <c r="O15" s="72">
        <v>33.72093023255814</v>
      </c>
      <c r="P15" s="7"/>
      <c r="Q15" s="7"/>
      <c r="R15" s="7"/>
      <c r="S15" s="7"/>
      <c r="T15" s="7"/>
    </row>
    <row r="16" spans="2:20" ht="12" customHeight="1">
      <c r="B16" s="31" t="s">
        <v>68</v>
      </c>
      <c r="C16" s="20">
        <v>58.87850467289719</v>
      </c>
      <c r="D16" s="20">
        <v>67.85714285714286</v>
      </c>
      <c r="E16" s="28">
        <v>55.55555555555556</v>
      </c>
      <c r="F16" s="28">
        <v>62.66666666666667</v>
      </c>
      <c r="G16" s="28">
        <v>53.48837209302325</v>
      </c>
      <c r="H16" s="20">
        <v>55.26315789473685</v>
      </c>
      <c r="I16" s="20">
        <v>54.02298850574713</v>
      </c>
      <c r="J16" s="20">
        <v>51.76470588235295</v>
      </c>
      <c r="K16" s="21">
        <v>59.375</v>
      </c>
      <c r="L16" s="21">
        <v>47.16981132075472</v>
      </c>
      <c r="M16" s="21">
        <v>39.50617283950617</v>
      </c>
      <c r="N16" s="28">
        <v>39.682539682539684</v>
      </c>
      <c r="O16" s="72">
        <v>46.03174603174603</v>
      </c>
      <c r="P16" s="7"/>
      <c r="Q16" s="7"/>
      <c r="R16" s="7"/>
      <c r="S16" s="7"/>
      <c r="T16" s="7"/>
    </row>
    <row r="17" spans="2:20" ht="12" customHeight="1">
      <c r="B17" s="31" t="s">
        <v>69</v>
      </c>
      <c r="C17" s="20">
        <v>76.74418604651163</v>
      </c>
      <c r="D17" s="20">
        <v>71.73913043478261</v>
      </c>
      <c r="E17" s="28">
        <v>56.09756097560976</v>
      </c>
      <c r="F17" s="28">
        <v>82.05128205128204</v>
      </c>
      <c r="G17" s="28">
        <v>68.42105263157895</v>
      </c>
      <c r="H17" s="20">
        <v>67.56756756756756</v>
      </c>
      <c r="I17" s="20">
        <v>58.139534883720934</v>
      </c>
      <c r="J17" s="20">
        <v>41.02564102564102</v>
      </c>
      <c r="K17" s="21">
        <v>68.57142857142857</v>
      </c>
      <c r="L17" s="21">
        <v>55.55555555555556</v>
      </c>
      <c r="M17" s="21">
        <v>64.51612903225806</v>
      </c>
      <c r="N17" s="28">
        <v>42.30769230769231</v>
      </c>
      <c r="O17" s="72">
        <v>13.793103448275861</v>
      </c>
      <c r="P17" s="7"/>
      <c r="Q17" s="7"/>
      <c r="R17" s="7"/>
      <c r="S17" s="7"/>
      <c r="T17" s="7"/>
    </row>
    <row r="18" spans="2:20" ht="12" customHeight="1">
      <c r="B18" s="69" t="s">
        <v>70</v>
      </c>
      <c r="C18" s="48">
        <v>37.03703703703704</v>
      </c>
      <c r="D18" s="48">
        <v>29.268292682926827</v>
      </c>
      <c r="E18" s="49">
        <v>32.69230769230769</v>
      </c>
      <c r="F18" s="49">
        <v>26.666666666666668</v>
      </c>
      <c r="G18" s="49">
        <v>37.2093023255814</v>
      </c>
      <c r="H18" s="48">
        <v>28.26086956521739</v>
      </c>
      <c r="I18" s="48">
        <v>30.612244897959183</v>
      </c>
      <c r="J18" s="48">
        <v>22.22222222222222</v>
      </c>
      <c r="K18" s="50">
        <v>25.49019607843137</v>
      </c>
      <c r="L18" s="50">
        <v>12.195121951219512</v>
      </c>
      <c r="M18" s="50">
        <v>30.18867924528302</v>
      </c>
      <c r="N18" s="49">
        <v>52.17391304347826</v>
      </c>
      <c r="O18" s="72">
        <v>41.17647058823529</v>
      </c>
      <c r="P18" s="7"/>
      <c r="Q18" s="7"/>
      <c r="R18" s="7"/>
      <c r="S18" s="7"/>
      <c r="T18" s="7"/>
    </row>
    <row r="19" spans="2:20" ht="12" customHeight="1">
      <c r="B19" s="63" t="s">
        <v>64</v>
      </c>
      <c r="C19" s="64"/>
      <c r="D19" s="65"/>
      <c r="E19" s="65"/>
      <c r="F19" s="65"/>
      <c r="G19" s="65"/>
      <c r="H19" s="65"/>
      <c r="I19" s="65"/>
      <c r="J19" s="65">
        <v>46.53465346534654</v>
      </c>
      <c r="K19" s="65">
        <v>32.942898975109806</v>
      </c>
      <c r="L19" s="66">
        <v>38.36065573770492</v>
      </c>
      <c r="M19" s="66">
        <v>44.53900709219858</v>
      </c>
      <c r="N19" s="68">
        <v>44.70588235294118</v>
      </c>
      <c r="O19" s="72">
        <v>31.029411764705884</v>
      </c>
      <c r="P19" s="7"/>
      <c r="Q19" s="7"/>
      <c r="R19" s="7"/>
      <c r="S19" s="7"/>
      <c r="T19" s="7"/>
    </row>
    <row r="20" spans="2:20" ht="12" customHeight="1">
      <c r="B20" s="31" t="s">
        <v>60</v>
      </c>
      <c r="C20" s="20">
        <v>58.57605177993528</v>
      </c>
      <c r="D20" s="20">
        <v>65.80406654343808</v>
      </c>
      <c r="E20" s="28">
        <v>54.04040404040404</v>
      </c>
      <c r="F20" s="28">
        <v>51.66051660516605</v>
      </c>
      <c r="G20" s="28">
        <v>55.809859154929576</v>
      </c>
      <c r="H20" s="20">
        <v>42.36363636363637</v>
      </c>
      <c r="I20" s="20">
        <v>43.197278911564624</v>
      </c>
      <c r="J20" s="20">
        <v>46.231155778894475</v>
      </c>
      <c r="K20" s="21">
        <v>26.902654867256636</v>
      </c>
      <c r="L20" s="21">
        <v>33.198380566801625</v>
      </c>
      <c r="M20" s="21">
        <v>39.8989898989899</v>
      </c>
      <c r="N20" s="28">
        <v>39.09465020576132</v>
      </c>
      <c r="O20" s="72">
        <v>26.03448275862069</v>
      </c>
      <c r="P20" s="7"/>
      <c r="Q20" s="7"/>
      <c r="R20" s="7"/>
      <c r="S20" s="7"/>
      <c r="T20" s="7"/>
    </row>
    <row r="21" spans="2:20" ht="12" customHeight="1">
      <c r="B21" s="31" t="s">
        <v>61</v>
      </c>
      <c r="C21" s="20">
        <v>68.21705426356588</v>
      </c>
      <c r="D21" s="20">
        <v>77.03703703703704</v>
      </c>
      <c r="E21" s="28">
        <v>50.877192982456144</v>
      </c>
      <c r="F21" s="28">
        <v>64.92537313432835</v>
      </c>
      <c r="G21" s="28">
        <v>70</v>
      </c>
      <c r="H21" s="20">
        <v>53.50877192982456</v>
      </c>
      <c r="I21" s="20">
        <v>65.42056074766354</v>
      </c>
      <c r="J21" s="20">
        <v>48.18181818181818</v>
      </c>
      <c r="K21" s="21">
        <v>61.86440677966102</v>
      </c>
      <c r="L21" s="21">
        <v>60.3448275862069</v>
      </c>
      <c r="M21" s="21">
        <v>69.36936936936937</v>
      </c>
      <c r="N21" s="28">
        <v>69.72477064220183</v>
      </c>
      <c r="O21" s="72">
        <v>60</v>
      </c>
      <c r="P21" s="7"/>
      <c r="Q21" s="7"/>
      <c r="R21" s="7"/>
      <c r="S21" s="7"/>
      <c r="T21" s="7"/>
    </row>
    <row r="22" spans="2:20" ht="12" customHeight="1">
      <c r="B22" s="30" t="s">
        <v>10</v>
      </c>
      <c r="C22" s="20">
        <v>59.23159018143009</v>
      </c>
      <c r="D22" s="20">
        <v>54.332552693208434</v>
      </c>
      <c r="E22" s="28">
        <v>50.0517063081696</v>
      </c>
      <c r="F22" s="28">
        <v>56.49484536082474</v>
      </c>
      <c r="G22" s="28">
        <v>55.069582504970185</v>
      </c>
      <c r="H22" s="20">
        <v>51.5527950310559</v>
      </c>
      <c r="I22" s="20">
        <v>48.93617021276596</v>
      </c>
      <c r="J22" s="20">
        <v>46.88398849472675</v>
      </c>
      <c r="K22" s="21">
        <v>39.75155279503105</v>
      </c>
      <c r="L22" s="21">
        <v>39.18791312559018</v>
      </c>
      <c r="M22" s="21">
        <v>35.14018691588785</v>
      </c>
      <c r="N22" s="28">
        <v>30.614115490375802</v>
      </c>
      <c r="O22" s="72">
        <v>31.41552511415525</v>
      </c>
      <c r="P22" s="7"/>
      <c r="Q22" s="7"/>
      <c r="R22" s="7"/>
      <c r="S22" s="7"/>
      <c r="T22" s="7"/>
    </row>
    <row r="23" spans="2:20" ht="12" customHeight="1">
      <c r="B23" s="30" t="s">
        <v>11</v>
      </c>
      <c r="C23" s="20">
        <v>46.95652173913044</v>
      </c>
      <c r="D23" s="20">
        <v>45.39202200825309</v>
      </c>
      <c r="E23" s="28">
        <v>29.938900203665987</v>
      </c>
      <c r="F23" s="28">
        <v>35.1063829787234</v>
      </c>
      <c r="G23" s="28">
        <v>32.39247311827957</v>
      </c>
      <c r="H23" s="20">
        <v>35.57692307692308</v>
      </c>
      <c r="I23" s="20">
        <v>28.975741239892184</v>
      </c>
      <c r="J23" s="20">
        <v>30.519480519480517</v>
      </c>
      <c r="K23" s="21">
        <v>31.505102040816325</v>
      </c>
      <c r="L23" s="21">
        <v>24.70308788598575</v>
      </c>
      <c r="M23" s="21">
        <v>24.539877300613497</v>
      </c>
      <c r="N23" s="28">
        <v>18.77094972067039</v>
      </c>
      <c r="O23" s="72">
        <v>24.439197166469896</v>
      </c>
      <c r="P23" s="7"/>
      <c r="Q23" s="7"/>
      <c r="R23" s="7"/>
      <c r="S23" s="7"/>
      <c r="T23" s="7"/>
    </row>
    <row r="24" spans="2:20" ht="12" customHeight="1">
      <c r="B24" s="30" t="s">
        <v>12</v>
      </c>
      <c r="C24" s="20">
        <v>53.26732673267327</v>
      </c>
      <c r="D24" s="20">
        <v>58.05825242718446</v>
      </c>
      <c r="E24" s="28">
        <v>53.09568480300187</v>
      </c>
      <c r="F24" s="28">
        <v>44.03669724770643</v>
      </c>
      <c r="G24" s="28">
        <v>53.312788906009246</v>
      </c>
      <c r="H24" s="20">
        <v>46.666666666666664</v>
      </c>
      <c r="I24" s="20">
        <v>52.42070116861436</v>
      </c>
      <c r="J24" s="20">
        <v>43.551088777219434</v>
      </c>
      <c r="K24" s="21">
        <v>46.411483253588514</v>
      </c>
      <c r="L24" s="21">
        <v>29.54876273653566</v>
      </c>
      <c r="M24" s="21">
        <v>33.03030303030303</v>
      </c>
      <c r="N24" s="28">
        <v>28.11188811188811</v>
      </c>
      <c r="O24" s="72">
        <v>23.672883787661405</v>
      </c>
      <c r="P24" s="7"/>
      <c r="Q24" s="7"/>
      <c r="R24" s="7"/>
      <c r="S24" s="7"/>
      <c r="T24" s="7"/>
    </row>
    <row r="25" spans="2:20" ht="12" customHeight="1">
      <c r="B25" s="30" t="s">
        <v>19</v>
      </c>
      <c r="C25" s="20"/>
      <c r="D25" s="20"/>
      <c r="E25" s="28">
        <v>41.735537190082646</v>
      </c>
      <c r="F25" s="28">
        <v>46.359743040685224</v>
      </c>
      <c r="G25" s="28">
        <v>45.857418111753375</v>
      </c>
      <c r="H25" s="20">
        <v>46.69603524229075</v>
      </c>
      <c r="I25" s="20">
        <v>40.08574490889603</v>
      </c>
      <c r="J25" s="20">
        <v>39.439655172413794</v>
      </c>
      <c r="K25" s="21">
        <v>34.680851063829785</v>
      </c>
      <c r="L25" s="21">
        <v>40.829015544041454</v>
      </c>
      <c r="M25" s="21">
        <v>34.943820224719104</v>
      </c>
      <c r="N25" s="28">
        <v>35.273972602739725</v>
      </c>
      <c r="O25" s="72">
        <v>30.725623582766442</v>
      </c>
      <c r="P25" s="7"/>
      <c r="Q25" s="7"/>
      <c r="R25" s="7"/>
      <c r="S25" s="7"/>
      <c r="T25" s="7"/>
    </row>
    <row r="26" spans="2:20" ht="12" customHeight="1">
      <c r="B26" s="31" t="s">
        <v>20</v>
      </c>
      <c r="C26" s="20">
        <v>47.92746113989637</v>
      </c>
      <c r="D26" s="20">
        <v>46.35416666666667</v>
      </c>
      <c r="E26" s="28">
        <v>41.23711340206185</v>
      </c>
      <c r="F26" s="28">
        <v>39.743589743589745</v>
      </c>
      <c r="G26" s="28">
        <v>42.95302013422819</v>
      </c>
      <c r="H26" s="20">
        <v>40.99526066350711</v>
      </c>
      <c r="I26" s="20">
        <v>39.11007025761124</v>
      </c>
      <c r="J26" s="20">
        <v>33.6283185840708</v>
      </c>
      <c r="K26" s="21">
        <v>32.89760348583878</v>
      </c>
      <c r="L26" s="21">
        <v>34.00447427293065</v>
      </c>
      <c r="M26" s="21">
        <v>31.93069306930693</v>
      </c>
      <c r="N26" s="28">
        <v>26.024096385542165</v>
      </c>
      <c r="O26" s="72">
        <v>26.45739910313901</v>
      </c>
      <c r="P26" s="7"/>
      <c r="Q26" s="7"/>
      <c r="R26" s="7"/>
      <c r="S26" s="7"/>
      <c r="T26" s="7"/>
    </row>
    <row r="27" spans="2:20" ht="12" customHeight="1">
      <c r="B27" s="31" t="s">
        <v>21</v>
      </c>
      <c r="C27" s="20">
        <v>60.37735849056604</v>
      </c>
      <c r="D27" s="20">
        <v>57.407407407407405</v>
      </c>
      <c r="E27" s="28">
        <v>41.41414141414141</v>
      </c>
      <c r="F27" s="28">
        <v>48.86363636363637</v>
      </c>
      <c r="G27" s="28">
        <v>30.952380952380953</v>
      </c>
      <c r="H27" s="20">
        <v>55.38461538461539</v>
      </c>
      <c r="I27" s="20">
        <v>41.77215189873418</v>
      </c>
      <c r="J27" s="20">
        <v>39.50617283950617</v>
      </c>
      <c r="K27" s="21">
        <v>46.913580246913575</v>
      </c>
      <c r="L27" s="21">
        <v>60.49382716049383</v>
      </c>
      <c r="M27" s="21">
        <v>49.29577464788733</v>
      </c>
      <c r="N27" s="28">
        <v>80.26315789473685</v>
      </c>
      <c r="O27" s="72">
        <v>49.2063492063492</v>
      </c>
      <c r="P27" s="7"/>
      <c r="Q27" s="7"/>
      <c r="R27" s="7"/>
      <c r="S27" s="7"/>
      <c r="T27" s="7"/>
    </row>
    <row r="28" spans="2:20" ht="12" customHeight="1">
      <c r="B28" s="31" t="s">
        <v>22</v>
      </c>
      <c r="C28" s="20">
        <v>50.79365079365079</v>
      </c>
      <c r="D28" s="20">
        <v>41.37931034482759</v>
      </c>
      <c r="E28" s="28">
        <v>39.44954128440367</v>
      </c>
      <c r="F28" s="28">
        <v>52.88461538461539</v>
      </c>
      <c r="G28" s="28">
        <v>48.113207547169814</v>
      </c>
      <c r="H28" s="20">
        <v>47.41379310344828</v>
      </c>
      <c r="I28" s="20">
        <v>30.630630630630627</v>
      </c>
      <c r="J28" s="20">
        <v>43.925233644859816</v>
      </c>
      <c r="K28" s="21">
        <v>43.689320388349515</v>
      </c>
      <c r="L28" s="21">
        <v>46.666666666666664</v>
      </c>
      <c r="M28" s="21">
        <v>46.808510638297875</v>
      </c>
      <c r="N28" s="28">
        <v>36.36363636363637</v>
      </c>
      <c r="O28" s="72">
        <v>38.46153846153847</v>
      </c>
      <c r="P28" s="7"/>
      <c r="Q28" s="7"/>
      <c r="R28" s="7"/>
      <c r="S28" s="7"/>
      <c r="T28" s="7"/>
    </row>
    <row r="29" spans="2:20" ht="12" customHeight="1">
      <c r="B29" s="31" t="s">
        <v>23</v>
      </c>
      <c r="C29" s="20">
        <v>54.861111111111114</v>
      </c>
      <c r="D29" s="20">
        <v>41.73913043478261</v>
      </c>
      <c r="E29" s="28">
        <v>38.03921568627451</v>
      </c>
      <c r="F29" s="28">
        <v>49.55357142857143</v>
      </c>
      <c r="G29" s="28">
        <v>50.8</v>
      </c>
      <c r="H29" s="20">
        <v>46.31578947368421</v>
      </c>
      <c r="I29" s="20">
        <v>45.40816326530612</v>
      </c>
      <c r="J29" s="20">
        <v>52.52525252525253</v>
      </c>
      <c r="K29" s="21">
        <v>28.35820895522388</v>
      </c>
      <c r="L29" s="21">
        <v>43.14720812182741</v>
      </c>
      <c r="M29" s="21">
        <v>29.30232558139535</v>
      </c>
      <c r="N29" s="28">
        <v>30.978260869565215</v>
      </c>
      <c r="O29" s="72">
        <v>33.65853658536586</v>
      </c>
      <c r="P29" s="7"/>
      <c r="Q29" s="7"/>
      <c r="R29" s="7"/>
      <c r="S29" s="7"/>
      <c r="T29" s="7"/>
    </row>
    <row r="30" spans="2:20" ht="12" customHeight="1">
      <c r="B30" s="31" t="s">
        <v>24</v>
      </c>
      <c r="C30" s="20">
        <v>54.621848739495796</v>
      </c>
      <c r="D30" s="20">
        <v>58.64661654135338</v>
      </c>
      <c r="E30" s="28">
        <v>53.84615384615385</v>
      </c>
      <c r="F30" s="28">
        <v>53.90625</v>
      </c>
      <c r="G30" s="28">
        <v>52.980132450331126</v>
      </c>
      <c r="H30" s="20">
        <v>62.60869565217392</v>
      </c>
      <c r="I30" s="20">
        <v>42.5</v>
      </c>
      <c r="J30" s="20">
        <v>34.44444444444444</v>
      </c>
      <c r="K30" s="21">
        <v>36.45833333333333</v>
      </c>
      <c r="L30" s="21">
        <v>43.333333333333336</v>
      </c>
      <c r="M30" s="21">
        <v>37.735849056603776</v>
      </c>
      <c r="N30" s="28">
        <v>46.07843137254902</v>
      </c>
      <c r="O30" s="72">
        <v>25.555555555555554</v>
      </c>
      <c r="P30" s="7"/>
      <c r="Q30" s="7"/>
      <c r="R30" s="7"/>
      <c r="S30" s="7"/>
      <c r="T30" s="7"/>
    </row>
    <row r="31" spans="2:20" ht="12" customHeight="1">
      <c r="B31" s="30" t="s">
        <v>13</v>
      </c>
      <c r="C31" s="20"/>
      <c r="D31" s="20"/>
      <c r="E31" s="28">
        <v>60</v>
      </c>
      <c r="F31" s="28">
        <v>49.88962472406181</v>
      </c>
      <c r="G31" s="28">
        <v>48.29931972789115</v>
      </c>
      <c r="H31" s="20">
        <v>47.20930232558139</v>
      </c>
      <c r="I31" s="20">
        <v>53.37837837837838</v>
      </c>
      <c r="J31" s="20">
        <v>41.113490364025694</v>
      </c>
      <c r="K31" s="21">
        <v>42.592592592592595</v>
      </c>
      <c r="L31" s="21">
        <v>39.31623931623932</v>
      </c>
      <c r="M31" s="21">
        <v>28.448275862068968</v>
      </c>
      <c r="N31" s="28">
        <v>30.385487528344672</v>
      </c>
      <c r="O31" s="72">
        <v>29.350104821802937</v>
      </c>
      <c r="P31" s="7"/>
      <c r="Q31" s="7"/>
      <c r="R31" s="7"/>
      <c r="S31" s="7"/>
      <c r="T31" s="7"/>
    </row>
    <row r="32" spans="2:20" ht="12" customHeight="1">
      <c r="B32" s="31" t="s">
        <v>14</v>
      </c>
      <c r="C32" s="20">
        <v>74.82517482517483</v>
      </c>
      <c r="D32" s="20">
        <v>65.32258064516128</v>
      </c>
      <c r="E32" s="28">
        <v>66.94214876033058</v>
      </c>
      <c r="F32" s="28">
        <v>68.18181818181817</v>
      </c>
      <c r="G32" s="28">
        <v>55.46218487394958</v>
      </c>
      <c r="H32" s="20">
        <v>69.49152542372882</v>
      </c>
      <c r="I32" s="20">
        <v>71.68141592920354</v>
      </c>
      <c r="J32" s="20">
        <v>57.54716981132076</v>
      </c>
      <c r="K32" s="21">
        <v>59.82142857142857</v>
      </c>
      <c r="L32" s="21">
        <v>45.3125</v>
      </c>
      <c r="M32" s="21">
        <v>41.935483870967744</v>
      </c>
      <c r="N32" s="28">
        <v>45.19230769230769</v>
      </c>
      <c r="O32" s="72">
        <v>38.759689922480625</v>
      </c>
      <c r="P32" s="7"/>
      <c r="Q32" s="7"/>
      <c r="R32" s="7"/>
      <c r="S32" s="7"/>
      <c r="T32" s="7"/>
    </row>
    <row r="33" spans="2:20" ht="12" customHeight="1">
      <c r="B33" s="31" t="s">
        <v>15</v>
      </c>
      <c r="C33" s="20">
        <v>57.82747603833865</v>
      </c>
      <c r="D33" s="20">
        <v>61.855670103092784</v>
      </c>
      <c r="E33" s="28">
        <v>57.28155339805825</v>
      </c>
      <c r="F33" s="28">
        <v>44.02332361516035</v>
      </c>
      <c r="G33" s="28">
        <v>45.65217391304348</v>
      </c>
      <c r="H33" s="20">
        <v>38.782051282051285</v>
      </c>
      <c r="I33" s="20">
        <v>47.129909365558916</v>
      </c>
      <c r="J33" s="20">
        <v>36.288088642659275</v>
      </c>
      <c r="K33" s="21">
        <v>37.4331550802139</v>
      </c>
      <c r="L33" s="21">
        <v>37.05882352941177</v>
      </c>
      <c r="M33" s="21">
        <v>23.52941176470588</v>
      </c>
      <c r="N33" s="28">
        <v>25.816023738872403</v>
      </c>
      <c r="O33" s="72">
        <v>25.862068965517242</v>
      </c>
      <c r="P33" s="7"/>
      <c r="Q33" s="7"/>
      <c r="R33" s="7"/>
      <c r="S33" s="7"/>
      <c r="T33" s="7"/>
    </row>
    <row r="34" spans="2:20" ht="12" customHeight="1">
      <c r="B34" s="30" t="s">
        <v>16</v>
      </c>
      <c r="C34" s="20"/>
      <c r="D34" s="20"/>
      <c r="E34" s="28">
        <v>50.094876660341555</v>
      </c>
      <c r="F34" s="28">
        <v>50.853889943074</v>
      </c>
      <c r="G34" s="28">
        <v>57.30337078651685</v>
      </c>
      <c r="H34" s="20">
        <v>54.26944971537002</v>
      </c>
      <c r="I34" s="20">
        <v>48.455598455598455</v>
      </c>
      <c r="J34" s="20">
        <v>39.791666666666664</v>
      </c>
      <c r="K34" s="21">
        <v>37.5</v>
      </c>
      <c r="L34" s="21">
        <v>37.74703557312253</v>
      </c>
      <c r="M34" s="21">
        <v>30.985915492957744</v>
      </c>
      <c r="N34" s="28">
        <v>34.12228796844182</v>
      </c>
      <c r="O34" s="72">
        <v>34.08163265306122</v>
      </c>
      <c r="P34" s="7"/>
      <c r="Q34" s="7"/>
      <c r="R34" s="7"/>
      <c r="S34" s="7"/>
      <c r="T34" s="7"/>
    </row>
    <row r="35" spans="2:20" ht="12" customHeight="1">
      <c r="B35" s="31" t="s">
        <v>17</v>
      </c>
      <c r="C35" s="20">
        <v>50.39370078740157</v>
      </c>
      <c r="D35" s="20">
        <v>51.96850393700787</v>
      </c>
      <c r="E35" s="28">
        <v>35.294117647058826</v>
      </c>
      <c r="F35" s="28">
        <v>41.44144144144144</v>
      </c>
      <c r="G35" s="28">
        <v>40.51724137931034</v>
      </c>
      <c r="H35" s="20">
        <v>53.68421052631579</v>
      </c>
      <c r="I35" s="20">
        <v>41.732283464566926</v>
      </c>
      <c r="J35" s="20">
        <v>44</v>
      </c>
      <c r="K35" s="21">
        <v>33.84615384615385</v>
      </c>
      <c r="L35" s="21">
        <v>35.64356435643564</v>
      </c>
      <c r="M35" s="21">
        <v>25.581395348837212</v>
      </c>
      <c r="N35" s="28">
        <v>33.33333333333333</v>
      </c>
      <c r="O35" s="72">
        <v>41.904761904761905</v>
      </c>
      <c r="P35" s="7"/>
      <c r="Q35" s="7"/>
      <c r="R35" s="7"/>
      <c r="S35" s="7"/>
      <c r="T35" s="7"/>
    </row>
    <row r="36" spans="2:20" ht="12" customHeight="1">
      <c r="B36" s="31" t="s">
        <v>18</v>
      </c>
      <c r="C36" s="20">
        <v>63.38912133891213</v>
      </c>
      <c r="D36" s="20">
        <v>56.97115384615385</v>
      </c>
      <c r="E36" s="28">
        <v>53.64705882352941</v>
      </c>
      <c r="F36" s="28">
        <v>53.36538461538461</v>
      </c>
      <c r="G36" s="28">
        <v>61.961722488038276</v>
      </c>
      <c r="H36" s="20">
        <v>54.39814814814815</v>
      </c>
      <c r="I36" s="20">
        <v>50.63938618925832</v>
      </c>
      <c r="J36" s="20">
        <v>38.68421052631579</v>
      </c>
      <c r="K36" s="21">
        <v>38.69346733668342</v>
      </c>
      <c r="L36" s="21">
        <v>38.2716049382716</v>
      </c>
      <c r="M36" s="21">
        <v>32.57403189066059</v>
      </c>
      <c r="N36" s="28">
        <v>34.35897435897436</v>
      </c>
      <c r="O36" s="72">
        <v>31.948051948051948</v>
      </c>
      <c r="P36" s="7"/>
      <c r="Q36" s="7"/>
      <c r="R36" s="7"/>
      <c r="S36" s="7"/>
      <c r="T36" s="7"/>
    </row>
    <row r="37" spans="2:20" ht="12" customHeight="1">
      <c r="B37" s="30" t="s">
        <v>25</v>
      </c>
      <c r="C37" s="20"/>
      <c r="D37" s="20"/>
      <c r="E37" s="28">
        <v>58.591065292096225</v>
      </c>
      <c r="F37" s="28">
        <v>65.59546313799622</v>
      </c>
      <c r="G37" s="28">
        <v>56.23869801084991</v>
      </c>
      <c r="H37" s="20">
        <v>66.35514018691589</v>
      </c>
      <c r="I37" s="20">
        <v>62.37816764132553</v>
      </c>
      <c r="J37" s="20">
        <v>52.4390243902439</v>
      </c>
      <c r="K37" s="21">
        <v>57.056451612903224</v>
      </c>
      <c r="L37" s="21">
        <v>54.50733752620545</v>
      </c>
      <c r="M37" s="21">
        <v>46.75052410901468</v>
      </c>
      <c r="N37" s="28">
        <v>46.50655021834061</v>
      </c>
      <c r="O37" s="72">
        <v>41.39650872817955</v>
      </c>
      <c r="P37" s="7"/>
      <c r="Q37" s="7"/>
      <c r="R37" s="7"/>
      <c r="S37" s="7"/>
      <c r="T37" s="7"/>
    </row>
    <row r="38" spans="2:20" ht="12" customHeight="1">
      <c r="B38" s="31" t="s">
        <v>26</v>
      </c>
      <c r="C38" s="20">
        <v>61.904761904761905</v>
      </c>
      <c r="D38" s="20">
        <v>63.49206349206349</v>
      </c>
      <c r="E38" s="28">
        <v>72.22222222222221</v>
      </c>
      <c r="F38" s="28">
        <v>80.95238095238095</v>
      </c>
      <c r="G38" s="28">
        <v>72</v>
      </c>
      <c r="H38" s="20">
        <v>62.5</v>
      </c>
      <c r="I38" s="20">
        <v>55.172413793103445</v>
      </c>
      <c r="J38" s="20">
        <v>51.85185185185185</v>
      </c>
      <c r="K38" s="21">
        <v>34.78260869565217</v>
      </c>
      <c r="L38" s="21">
        <v>36.36363636363637</v>
      </c>
      <c r="M38" s="21">
        <v>41.81818181818181</v>
      </c>
      <c r="N38" s="28">
        <v>34.090909090909086</v>
      </c>
      <c r="O38" s="72">
        <v>42.22222222222222</v>
      </c>
      <c r="P38" s="7"/>
      <c r="Q38" s="7"/>
      <c r="R38" s="7"/>
      <c r="S38" s="7"/>
      <c r="T38" s="7"/>
    </row>
    <row r="39" spans="2:20" ht="12" customHeight="1">
      <c r="B39" s="31" t="s">
        <v>27</v>
      </c>
      <c r="C39" s="20">
        <v>49.645390070921984</v>
      </c>
      <c r="D39" s="20">
        <v>52.20588235294118</v>
      </c>
      <c r="E39" s="28">
        <v>52.5974025974026</v>
      </c>
      <c r="F39" s="28">
        <v>49.572649572649574</v>
      </c>
      <c r="G39" s="28">
        <v>37.06293706293706</v>
      </c>
      <c r="H39" s="20">
        <v>65.71428571428571</v>
      </c>
      <c r="I39" s="20">
        <v>70.76923076923077</v>
      </c>
      <c r="J39" s="20">
        <v>41.07142857142857</v>
      </c>
      <c r="K39" s="21">
        <v>55.118110236220474</v>
      </c>
      <c r="L39" s="21">
        <v>52.892561983471076</v>
      </c>
      <c r="M39" s="21">
        <v>42.96875</v>
      </c>
      <c r="N39" s="28">
        <v>30.252100840336134</v>
      </c>
      <c r="O39" s="72">
        <v>41.37931034482759</v>
      </c>
      <c r="P39" s="7"/>
      <c r="Q39" s="7"/>
      <c r="R39" s="7"/>
      <c r="S39" s="7"/>
      <c r="T39" s="7"/>
    </row>
    <row r="40" spans="2:20" ht="12" customHeight="1">
      <c r="B40" s="31" t="s">
        <v>28</v>
      </c>
      <c r="C40" s="20">
        <v>44.44444444444444</v>
      </c>
      <c r="D40" s="20">
        <v>36.36363636363637</v>
      </c>
      <c r="E40" s="28">
        <v>30</v>
      </c>
      <c r="F40" s="28">
        <v>65.38461538461539</v>
      </c>
      <c r="G40" s="28">
        <v>66.66666666666666</v>
      </c>
      <c r="H40" s="20">
        <v>63.1578947368421</v>
      </c>
      <c r="I40" s="20">
        <v>71.42857142857143</v>
      </c>
      <c r="J40" s="20">
        <v>65</v>
      </c>
      <c r="K40" s="21">
        <v>71.42857142857143</v>
      </c>
      <c r="L40" s="21">
        <v>55</v>
      </c>
      <c r="M40" s="21">
        <v>52.94117647058824</v>
      </c>
      <c r="N40" s="28">
        <v>61.904761904761905</v>
      </c>
      <c r="O40" s="72">
        <v>69.23076923076923</v>
      </c>
      <c r="P40" s="7"/>
      <c r="Q40" s="7"/>
      <c r="R40" s="7"/>
      <c r="S40" s="7"/>
      <c r="T40" s="7"/>
    </row>
    <row r="41" spans="2:20" ht="12" customHeight="1">
      <c r="B41" s="31" t="s">
        <v>29</v>
      </c>
      <c r="C41" s="20">
        <v>66.66666666666666</v>
      </c>
      <c r="D41" s="20">
        <v>69.86301369863014</v>
      </c>
      <c r="E41" s="28">
        <v>65.33333333333333</v>
      </c>
      <c r="F41" s="28">
        <v>85.71428571428571</v>
      </c>
      <c r="G41" s="28">
        <v>64.96350364963503</v>
      </c>
      <c r="H41" s="20">
        <v>68.9922480620155</v>
      </c>
      <c r="I41" s="20">
        <v>70.07874015748031</v>
      </c>
      <c r="J41" s="20">
        <v>57.6</v>
      </c>
      <c r="K41" s="21">
        <v>60.50420168067227</v>
      </c>
      <c r="L41" s="21">
        <v>71.42857142857143</v>
      </c>
      <c r="M41" s="21">
        <v>55.04587155963303</v>
      </c>
      <c r="N41" s="28">
        <v>49.54128440366973</v>
      </c>
      <c r="O41" s="72">
        <v>60</v>
      </c>
      <c r="P41" s="7"/>
      <c r="Q41" s="7"/>
      <c r="R41" s="7"/>
      <c r="S41" s="7"/>
      <c r="T41" s="7"/>
    </row>
    <row r="42" spans="2:20" ht="12" customHeight="1">
      <c r="B42" s="31" t="s">
        <v>30</v>
      </c>
      <c r="C42" s="20">
        <v>40.845070422535215</v>
      </c>
      <c r="D42" s="20">
        <v>50</v>
      </c>
      <c r="E42" s="28">
        <v>38.15789473684211</v>
      </c>
      <c r="F42" s="28">
        <v>48.61111111111111</v>
      </c>
      <c r="G42" s="28">
        <v>43.28358208955223</v>
      </c>
      <c r="H42" s="20">
        <v>50.74626865671642</v>
      </c>
      <c r="I42" s="20">
        <v>40</v>
      </c>
      <c r="J42" s="20">
        <v>37.704918032786885</v>
      </c>
      <c r="K42" s="21">
        <v>38.095238095238095</v>
      </c>
      <c r="L42" s="21">
        <v>18.333333333333332</v>
      </c>
      <c r="M42" s="21">
        <v>16.071428571428573</v>
      </c>
      <c r="N42" s="28">
        <v>45.614035087719294</v>
      </c>
      <c r="O42" s="72">
        <v>14.814814814814813</v>
      </c>
      <c r="P42" s="7"/>
      <c r="Q42" s="7"/>
      <c r="R42" s="7"/>
      <c r="S42" s="7"/>
      <c r="T42" s="7"/>
    </row>
    <row r="43" spans="2:20" ht="12" customHeight="1">
      <c r="B43" s="31" t="s">
        <v>31</v>
      </c>
      <c r="C43" s="20">
        <v>63.70967741935484</v>
      </c>
      <c r="D43" s="20">
        <v>60.97560975609756</v>
      </c>
      <c r="E43" s="28">
        <v>68.75</v>
      </c>
      <c r="F43" s="28">
        <v>61.016949152542374</v>
      </c>
      <c r="G43" s="28">
        <v>66.66666666666666</v>
      </c>
      <c r="H43" s="20">
        <v>75</v>
      </c>
      <c r="I43" s="20">
        <v>58.87096774193549</v>
      </c>
      <c r="J43" s="20">
        <v>63.33333333333333</v>
      </c>
      <c r="K43" s="21">
        <v>71.65354330708661</v>
      </c>
      <c r="L43" s="21">
        <v>65</v>
      </c>
      <c r="M43" s="21">
        <v>59.82142857142857</v>
      </c>
      <c r="N43" s="28">
        <v>63.888888888888886</v>
      </c>
      <c r="O43" s="72">
        <v>35.714285714285715</v>
      </c>
      <c r="P43" s="7"/>
      <c r="Q43" s="7"/>
      <c r="R43" s="7"/>
      <c r="S43" s="7"/>
      <c r="T43" s="7"/>
    </row>
    <row r="44" spans="2:20" ht="12" customHeight="1">
      <c r="B44" s="30" t="s">
        <v>4</v>
      </c>
      <c r="C44" s="20"/>
      <c r="D44" s="20"/>
      <c r="E44" s="28">
        <v>57.0298769771529</v>
      </c>
      <c r="F44" s="28">
        <v>56.607142857142854</v>
      </c>
      <c r="G44" s="28">
        <v>53.63716038562665</v>
      </c>
      <c r="H44" s="20">
        <v>52.43578387953941</v>
      </c>
      <c r="I44" s="20">
        <v>54.946996466431095</v>
      </c>
      <c r="J44" s="20">
        <v>51.406649616368284</v>
      </c>
      <c r="K44" s="21">
        <v>43.64592462751972</v>
      </c>
      <c r="L44" s="21">
        <v>46.771523178807946</v>
      </c>
      <c r="M44" s="21">
        <v>44.37386569872958</v>
      </c>
      <c r="N44" s="28">
        <v>37.61946133796699</v>
      </c>
      <c r="O44" s="72">
        <v>37.567084078711986</v>
      </c>
      <c r="P44" s="7"/>
      <c r="Q44" s="7"/>
      <c r="R44" s="7"/>
      <c r="S44" s="7"/>
      <c r="T44" s="7"/>
    </row>
    <row r="45" spans="2:20" ht="12" customHeight="1">
      <c r="B45" s="31" t="s">
        <v>5</v>
      </c>
      <c r="C45" s="20">
        <v>68.45965770171149</v>
      </c>
      <c r="D45" s="20">
        <v>69.67418546365914</v>
      </c>
      <c r="E45" s="28">
        <v>59.36675461741425</v>
      </c>
      <c r="F45" s="28">
        <v>58.554216867469876</v>
      </c>
      <c r="G45" s="28">
        <v>56.26535626535627</v>
      </c>
      <c r="H45" s="20">
        <v>51.543942992874115</v>
      </c>
      <c r="I45" s="20">
        <v>55.44041450777202</v>
      </c>
      <c r="J45" s="20">
        <v>47.87735849056604</v>
      </c>
      <c r="K45" s="21">
        <v>39.588100686498855</v>
      </c>
      <c r="L45" s="21">
        <v>47.651006711409394</v>
      </c>
      <c r="M45" s="21">
        <v>52.51798561151079</v>
      </c>
      <c r="N45" s="28">
        <v>35.944700460829495</v>
      </c>
      <c r="O45" s="72">
        <v>36.523929471032744</v>
      </c>
      <c r="P45" s="7"/>
      <c r="Q45" s="7"/>
      <c r="R45" s="7"/>
      <c r="S45" s="7"/>
      <c r="T45" s="7"/>
    </row>
    <row r="46" spans="2:20" ht="12" customHeight="1">
      <c r="B46" s="31" t="s">
        <v>47</v>
      </c>
      <c r="C46" s="20">
        <v>68.42105263157895</v>
      </c>
      <c r="D46" s="20">
        <v>67.0103092783505</v>
      </c>
      <c r="E46" s="28">
        <v>56.92307692307692</v>
      </c>
      <c r="F46" s="28">
        <v>60.1123595505618</v>
      </c>
      <c r="G46" s="28">
        <v>62.365591397849464</v>
      </c>
      <c r="H46" s="20">
        <v>63.67924528301887</v>
      </c>
      <c r="I46" s="20">
        <v>63.23529411764706</v>
      </c>
      <c r="J46" s="20">
        <v>62.56684491978609</v>
      </c>
      <c r="K46" s="21">
        <v>50.26737967914438</v>
      </c>
      <c r="L46" s="21">
        <v>47.15025906735752</v>
      </c>
      <c r="M46" s="21">
        <v>42.63565891472868</v>
      </c>
      <c r="N46" s="28">
        <v>38.63636363636363</v>
      </c>
      <c r="O46" s="72">
        <v>41.08108108108108</v>
      </c>
      <c r="P46" s="7"/>
      <c r="Q46" s="7"/>
      <c r="R46" s="7"/>
      <c r="S46" s="7"/>
      <c r="T46" s="7"/>
    </row>
    <row r="47" spans="2:20" ht="12" customHeight="1">
      <c r="B47" s="31" t="s">
        <v>6</v>
      </c>
      <c r="C47" s="20">
        <v>82.6086956521739</v>
      </c>
      <c r="D47" s="20">
        <v>83.63636363636363</v>
      </c>
      <c r="E47" s="28">
        <v>54.23728813559322</v>
      </c>
      <c r="F47" s="28">
        <v>43.07692307692308</v>
      </c>
      <c r="G47" s="28">
        <v>43.47826086956522</v>
      </c>
      <c r="H47" s="20">
        <v>42.42424242424242</v>
      </c>
      <c r="I47" s="20">
        <v>37.68115942028986</v>
      </c>
      <c r="J47" s="20">
        <v>54.6875</v>
      </c>
      <c r="K47" s="21">
        <v>28</v>
      </c>
      <c r="L47" s="21">
        <v>60.416666666666664</v>
      </c>
      <c r="M47" s="21">
        <v>37.77777777777778</v>
      </c>
      <c r="N47" s="28">
        <v>16.3265306122449</v>
      </c>
      <c r="O47" s="72">
        <v>33.92857142857143</v>
      </c>
      <c r="P47" s="7"/>
      <c r="Q47" s="7"/>
      <c r="R47" s="7"/>
      <c r="S47" s="7"/>
      <c r="T47" s="7"/>
    </row>
    <row r="48" spans="2:20" ht="12" customHeight="1">
      <c r="B48" s="31" t="s">
        <v>7</v>
      </c>
      <c r="C48" s="20">
        <v>80.7017543859649</v>
      </c>
      <c r="D48" s="20">
        <v>67.91044776119402</v>
      </c>
      <c r="E48" s="28">
        <v>70.76923076923077</v>
      </c>
      <c r="F48" s="28">
        <v>72.44094488188976</v>
      </c>
      <c r="G48" s="28">
        <v>72.1311475409836</v>
      </c>
      <c r="H48" s="20">
        <v>57.6271186440678</v>
      </c>
      <c r="I48" s="20">
        <v>70</v>
      </c>
      <c r="J48" s="20">
        <v>53.04347826086957</v>
      </c>
      <c r="K48" s="21">
        <v>52.307692307692314</v>
      </c>
      <c r="L48" s="21">
        <v>52.55474452554745</v>
      </c>
      <c r="M48" s="21">
        <v>45.98540145985402</v>
      </c>
      <c r="N48" s="28">
        <v>53.333333333333336</v>
      </c>
      <c r="O48" s="72">
        <v>50.83333333333333</v>
      </c>
      <c r="P48" s="7"/>
      <c r="Q48" s="7"/>
      <c r="R48" s="7"/>
      <c r="S48" s="7"/>
      <c r="T48" s="7"/>
    </row>
    <row r="49" spans="2:20" ht="12" customHeight="1">
      <c r="B49" s="31" t="s">
        <v>48</v>
      </c>
      <c r="C49" s="20">
        <v>64.18604651162791</v>
      </c>
      <c r="D49" s="20">
        <v>52.362204724409445</v>
      </c>
      <c r="E49" s="28">
        <v>57.826086956521735</v>
      </c>
      <c r="F49" s="28">
        <v>55.72139303482587</v>
      </c>
      <c r="G49" s="28">
        <v>44.24778761061947</v>
      </c>
      <c r="H49" s="20">
        <v>59.25925925925925</v>
      </c>
      <c r="I49" s="20">
        <v>53.333333333333336</v>
      </c>
      <c r="J49" s="20">
        <v>48.11715481171548</v>
      </c>
      <c r="K49" s="21">
        <v>52.70935960591133</v>
      </c>
      <c r="L49" s="21">
        <v>42</v>
      </c>
      <c r="M49" s="21">
        <v>31.196581196581196</v>
      </c>
      <c r="N49" s="28">
        <v>39.06976744186046</v>
      </c>
      <c r="O49" s="72">
        <v>32.27272727272727</v>
      </c>
      <c r="P49" s="7"/>
      <c r="Q49" s="7"/>
      <c r="R49" s="7"/>
      <c r="S49" s="7"/>
      <c r="T49" s="7"/>
    </row>
    <row r="50" spans="2:20" ht="12" customHeight="1">
      <c r="B50" s="31" t="s">
        <v>8</v>
      </c>
      <c r="C50" s="20">
        <v>49.25373134328358</v>
      </c>
      <c r="D50" s="20">
        <v>40.625</v>
      </c>
      <c r="E50" s="28">
        <v>45</v>
      </c>
      <c r="F50" s="28">
        <v>50.76923076923077</v>
      </c>
      <c r="G50" s="28">
        <v>40.35087719298245</v>
      </c>
      <c r="H50" s="20">
        <v>28.888888888888886</v>
      </c>
      <c r="I50" s="20">
        <v>42.42424242424242</v>
      </c>
      <c r="J50" s="20">
        <v>40.42553191489361</v>
      </c>
      <c r="K50" s="21">
        <v>18.867924528301888</v>
      </c>
      <c r="L50" s="21">
        <v>23.684210526315788</v>
      </c>
      <c r="M50" s="21">
        <v>19.565217391304348</v>
      </c>
      <c r="N50" s="28">
        <v>10.344827586206897</v>
      </c>
      <c r="O50" s="72">
        <v>14.634146341463413</v>
      </c>
      <c r="P50" s="7"/>
      <c r="Q50" s="7"/>
      <c r="R50" s="7"/>
      <c r="S50" s="7"/>
      <c r="T50" s="7"/>
    </row>
    <row r="51" spans="2:20" ht="12" customHeight="1">
      <c r="B51" s="31" t="s">
        <v>9</v>
      </c>
      <c r="C51" s="20">
        <v>52.56410256410257</v>
      </c>
      <c r="D51" s="20">
        <v>38.20224719101123</v>
      </c>
      <c r="E51" s="28">
        <v>34.11764705882353</v>
      </c>
      <c r="F51" s="28">
        <v>27.536231884057973</v>
      </c>
      <c r="G51" s="28">
        <v>35.13513513513514</v>
      </c>
      <c r="H51" s="20">
        <v>24.358974358974358</v>
      </c>
      <c r="I51" s="20">
        <v>40.21739130434783</v>
      </c>
      <c r="J51" s="20">
        <v>54.63917525773196</v>
      </c>
      <c r="K51" s="21">
        <v>39.50617283950617</v>
      </c>
      <c r="L51" s="21">
        <v>48.421052631578945</v>
      </c>
      <c r="M51" s="21">
        <v>56.38297872340425</v>
      </c>
      <c r="N51" s="28">
        <v>37.16814159292036</v>
      </c>
      <c r="O51" s="72">
        <v>42.42424242424242</v>
      </c>
      <c r="P51" s="7"/>
      <c r="Q51" s="7"/>
      <c r="R51" s="7"/>
      <c r="S51" s="7"/>
      <c r="T51" s="7"/>
    </row>
    <row r="52" spans="2:20" ht="12" customHeight="1">
      <c r="B52" s="30" t="s">
        <v>32</v>
      </c>
      <c r="C52" s="20"/>
      <c r="D52" s="20"/>
      <c r="E52" s="28">
        <v>61.48936170212767</v>
      </c>
      <c r="F52" s="28">
        <v>57.55395683453237</v>
      </c>
      <c r="G52" s="28">
        <v>48.11529933481153</v>
      </c>
      <c r="H52" s="20">
        <v>58.66983372921615</v>
      </c>
      <c r="I52" s="20">
        <v>47.82608695652174</v>
      </c>
      <c r="J52" s="20">
        <v>51.91011235955057</v>
      </c>
      <c r="K52" s="21">
        <v>53.25301204819277</v>
      </c>
      <c r="L52" s="21">
        <v>48.0719794344473</v>
      </c>
      <c r="M52" s="21">
        <v>44.02810304449648</v>
      </c>
      <c r="N52" s="28">
        <v>54.39429928741093</v>
      </c>
      <c r="O52" s="72">
        <v>37.56476683937824</v>
      </c>
      <c r="P52" s="7"/>
      <c r="Q52" s="7"/>
      <c r="R52" s="7"/>
      <c r="S52" s="7"/>
      <c r="T52" s="7"/>
    </row>
    <row r="53" spans="2:20" ht="12" customHeight="1">
      <c r="B53" s="31" t="s">
        <v>33</v>
      </c>
      <c r="C53" s="20">
        <v>61.36363636363637</v>
      </c>
      <c r="D53" s="20">
        <v>48.93617021276596</v>
      </c>
      <c r="E53" s="28">
        <v>65.66265060240963</v>
      </c>
      <c r="F53" s="28">
        <v>52.73972602739726</v>
      </c>
      <c r="G53" s="28">
        <v>41.9753086419753</v>
      </c>
      <c r="H53" s="20">
        <v>58.50340136054422</v>
      </c>
      <c r="I53" s="20">
        <v>40.25974025974026</v>
      </c>
      <c r="J53" s="20">
        <v>59.02777777777778</v>
      </c>
      <c r="K53" s="21">
        <v>55.55555555555556</v>
      </c>
      <c r="L53" s="21">
        <v>57.5</v>
      </c>
      <c r="M53" s="21">
        <v>46.15384615384615</v>
      </c>
      <c r="N53" s="28">
        <v>63.829787234042556</v>
      </c>
      <c r="O53" s="72">
        <v>50.427350427350426</v>
      </c>
      <c r="P53" s="7"/>
      <c r="Q53" s="7"/>
      <c r="R53" s="7"/>
      <c r="S53" s="7"/>
      <c r="T53" s="7"/>
    </row>
    <row r="54" spans="2:15" ht="12" customHeight="1">
      <c r="B54" s="31" t="s">
        <v>34</v>
      </c>
      <c r="C54" s="20">
        <v>59.42028985507246</v>
      </c>
      <c r="D54" s="20">
        <v>55.69620253164557</v>
      </c>
      <c r="E54" s="28">
        <v>58.620689655172406</v>
      </c>
      <c r="F54" s="28">
        <v>52.23880597014925</v>
      </c>
      <c r="G54" s="28">
        <v>41.07142857142857</v>
      </c>
      <c r="H54" s="20">
        <v>34.883720930232556</v>
      </c>
      <c r="I54" s="20">
        <v>42.33576642335766</v>
      </c>
      <c r="J54" s="20">
        <v>32.30769230769231</v>
      </c>
      <c r="K54" s="21">
        <v>34.92063492063492</v>
      </c>
      <c r="L54" s="21">
        <v>31.666666666666664</v>
      </c>
      <c r="M54" s="21">
        <v>38.028169014084504</v>
      </c>
      <c r="N54" s="28">
        <v>30.18867924528302</v>
      </c>
      <c r="O54" s="72">
        <v>16.129032258064516</v>
      </c>
    </row>
    <row r="55" spans="2:15" ht="12" customHeight="1">
      <c r="B55" s="31" t="s">
        <v>35</v>
      </c>
      <c r="C55" s="20">
        <v>55.46218487394958</v>
      </c>
      <c r="D55" s="20">
        <v>58.18181818181818</v>
      </c>
      <c r="E55" s="28">
        <v>53.21100917431193</v>
      </c>
      <c r="F55" s="28">
        <v>54.54545454545454</v>
      </c>
      <c r="G55" s="28">
        <v>50.413223140495866</v>
      </c>
      <c r="H55" s="20">
        <v>57.009345794392516</v>
      </c>
      <c r="I55" s="20">
        <v>59.2814371257485</v>
      </c>
      <c r="J55" s="20">
        <v>54.621848739495796</v>
      </c>
      <c r="K55" s="21">
        <v>54.78260869565217</v>
      </c>
      <c r="L55" s="21">
        <v>38.82352941176471</v>
      </c>
      <c r="M55" s="21">
        <v>41.23711340206185</v>
      </c>
      <c r="N55" s="28">
        <v>49.557522123893804</v>
      </c>
      <c r="O55" s="72">
        <v>27.380952380952383</v>
      </c>
    </row>
    <row r="56" spans="2:15" ht="12" customHeight="1">
      <c r="B56" s="31" t="s">
        <v>49</v>
      </c>
      <c r="C56" s="20">
        <v>77.77777777777779</v>
      </c>
      <c r="D56" s="20">
        <v>58.03571428571429</v>
      </c>
      <c r="E56" s="28">
        <v>64.23357664233576</v>
      </c>
      <c r="F56" s="28">
        <v>70.47619047619048</v>
      </c>
      <c r="G56" s="28">
        <v>58.03571428571429</v>
      </c>
      <c r="H56" s="20">
        <v>68.54838709677419</v>
      </c>
      <c r="I56" s="20">
        <v>50</v>
      </c>
      <c r="J56" s="20">
        <v>51.28205128205128</v>
      </c>
      <c r="K56" s="21">
        <v>59.80392156862745</v>
      </c>
      <c r="L56" s="21">
        <v>53.2258064516129</v>
      </c>
      <c r="M56" s="21">
        <v>47.41379310344828</v>
      </c>
      <c r="N56" s="28">
        <v>58.77192982456141</v>
      </c>
      <c r="O56" s="72">
        <v>43.08943089430895</v>
      </c>
    </row>
    <row r="57" spans="2:15" ht="12" customHeight="1">
      <c r="B57" s="30" t="s">
        <v>36</v>
      </c>
      <c r="C57" s="20">
        <v>60.08230452674898</v>
      </c>
      <c r="D57" s="20">
        <v>55.64516129032258</v>
      </c>
      <c r="E57" s="28">
        <v>57.56302521008403</v>
      </c>
      <c r="F57" s="28">
        <v>49.76744186046512</v>
      </c>
      <c r="G57" s="28">
        <v>55.10204081632652</v>
      </c>
      <c r="H57" s="20">
        <v>53.36787564766839</v>
      </c>
      <c r="I57" s="20">
        <v>52.54237288135594</v>
      </c>
      <c r="J57" s="20">
        <v>52.84974093264248</v>
      </c>
      <c r="K57" s="21">
        <v>50</v>
      </c>
      <c r="L57" s="21">
        <v>33.513513513513516</v>
      </c>
      <c r="M57" s="21">
        <v>44.776119402985074</v>
      </c>
      <c r="N57" s="28">
        <v>45.0261780104712</v>
      </c>
      <c r="O57" s="72">
        <v>70.8994708994709</v>
      </c>
    </row>
    <row r="58" spans="2:15" ht="12" customHeight="1">
      <c r="B58" s="30" t="s">
        <v>37</v>
      </c>
      <c r="C58" s="20">
        <v>54</v>
      </c>
      <c r="D58" s="20">
        <v>50.35460992907801</v>
      </c>
      <c r="E58" s="28">
        <v>41.46341463414634</v>
      </c>
      <c r="F58" s="28">
        <v>24.264705882352942</v>
      </c>
      <c r="G58" s="28">
        <v>17.02127659574468</v>
      </c>
      <c r="H58" s="20">
        <v>16.78832116788321</v>
      </c>
      <c r="I58" s="20">
        <v>15.254237288135593</v>
      </c>
      <c r="J58" s="20">
        <v>10.084033613445378</v>
      </c>
      <c r="K58" s="21">
        <v>11.214953271028037</v>
      </c>
      <c r="L58" s="21">
        <v>10.091743119266056</v>
      </c>
      <c r="M58" s="21">
        <v>6.666666666666667</v>
      </c>
      <c r="N58" s="28">
        <v>8.60215053763441</v>
      </c>
      <c r="O58" s="72">
        <v>7.894736842105263</v>
      </c>
    </row>
    <row r="59" spans="2:15" ht="12" customHeight="1">
      <c r="B59" s="30" t="s">
        <v>50</v>
      </c>
      <c r="C59" s="20"/>
      <c r="D59" s="20"/>
      <c r="E59" s="28">
        <v>66.83937823834198</v>
      </c>
      <c r="F59" s="28">
        <v>66.33663366336634</v>
      </c>
      <c r="G59" s="28">
        <v>65.24064171122996</v>
      </c>
      <c r="H59" s="20">
        <v>63.44086021505376</v>
      </c>
      <c r="I59" s="20">
        <v>59.27835051546392</v>
      </c>
      <c r="J59" s="20">
        <v>44.39461883408072</v>
      </c>
      <c r="K59" s="21">
        <v>53.883495145631066</v>
      </c>
      <c r="L59" s="21">
        <v>51.886792452830186</v>
      </c>
      <c r="M59" s="21">
        <v>47.64150943396226</v>
      </c>
      <c r="N59" s="28">
        <v>44.339622641509436</v>
      </c>
      <c r="O59" s="72">
        <v>45.410628019323674</v>
      </c>
    </row>
    <row r="60" spans="2:15" ht="12" customHeight="1">
      <c r="B60" s="31" t="s">
        <v>51</v>
      </c>
      <c r="C60" s="20">
        <v>54</v>
      </c>
      <c r="D60" s="20">
        <v>46.07843137254902</v>
      </c>
      <c r="E60" s="28">
        <v>64.55696202531645</v>
      </c>
      <c r="F60" s="28">
        <v>57.333333333333336</v>
      </c>
      <c r="G60" s="28">
        <v>53.01204819277109</v>
      </c>
      <c r="H60" s="20">
        <v>54.54545454545454</v>
      </c>
      <c r="I60" s="20">
        <v>33.33333333333333</v>
      </c>
      <c r="J60" s="20">
        <v>35.55555555555556</v>
      </c>
      <c r="K60" s="21">
        <v>30.357142857142854</v>
      </c>
      <c r="L60" s="21">
        <v>40.98360655737705</v>
      </c>
      <c r="M60" s="21">
        <v>13.513513513513514</v>
      </c>
      <c r="N60" s="28">
        <v>33.78378378378378</v>
      </c>
      <c r="O60" s="72">
        <v>51.470588235294116</v>
      </c>
    </row>
    <row r="61" spans="2:15" ht="12" customHeight="1">
      <c r="B61" s="31" t="s">
        <v>52</v>
      </c>
      <c r="C61" s="20">
        <v>73.10924369747899</v>
      </c>
      <c r="D61" s="20">
        <v>65.78947368421053</v>
      </c>
      <c r="E61" s="28">
        <v>68.42105263157895</v>
      </c>
      <c r="F61" s="28">
        <v>71.65354330708661</v>
      </c>
      <c r="G61" s="28">
        <v>75</v>
      </c>
      <c r="H61" s="20">
        <v>69.72477064220183</v>
      </c>
      <c r="I61" s="20">
        <v>74.59016393442623</v>
      </c>
      <c r="J61" s="20">
        <v>50.37593984962406</v>
      </c>
      <c r="K61" s="21">
        <v>62.66666666666667</v>
      </c>
      <c r="L61" s="21">
        <v>56.29139072847682</v>
      </c>
      <c r="M61" s="21">
        <v>65.94202898550725</v>
      </c>
      <c r="N61" s="28">
        <v>50</v>
      </c>
      <c r="O61" s="72">
        <v>42.44604316546763</v>
      </c>
    </row>
    <row r="62" spans="2:15" ht="12" customHeight="1">
      <c r="B62" s="30" t="s">
        <v>38</v>
      </c>
      <c r="C62" s="20">
        <v>56.41025641025641</v>
      </c>
      <c r="D62" s="20">
        <v>50.74626865671642</v>
      </c>
      <c r="E62" s="28">
        <v>50</v>
      </c>
      <c r="F62" s="28">
        <v>62.33766233766234</v>
      </c>
      <c r="G62" s="28">
        <v>63.33333333333333</v>
      </c>
      <c r="H62" s="20">
        <v>38.63636363636363</v>
      </c>
      <c r="I62" s="20">
        <v>34.48275862068966</v>
      </c>
      <c r="J62" s="20">
        <v>46</v>
      </c>
      <c r="K62" s="21">
        <v>25</v>
      </c>
      <c r="L62" s="21">
        <v>26.666666666666668</v>
      </c>
      <c r="M62" s="21">
        <v>18.666666666666668</v>
      </c>
      <c r="N62" s="28">
        <v>20</v>
      </c>
      <c r="O62" s="72">
        <v>12.82051282051282</v>
      </c>
    </row>
    <row r="63" spans="2:15" ht="12" customHeight="1">
      <c r="B63" s="30" t="s">
        <v>39</v>
      </c>
      <c r="C63" s="20">
        <v>78</v>
      </c>
      <c r="D63" s="20">
        <v>72.82608695652173</v>
      </c>
      <c r="E63" s="28">
        <v>67.21311475409836</v>
      </c>
      <c r="F63" s="28">
        <v>75.38461538461539</v>
      </c>
      <c r="G63" s="28">
        <v>70.66666666666667</v>
      </c>
      <c r="H63" s="20">
        <v>75</v>
      </c>
      <c r="I63" s="20">
        <v>70.27027027027027</v>
      </c>
      <c r="J63" s="20">
        <v>65.57377049180327</v>
      </c>
      <c r="K63" s="21">
        <v>67.64705882352942</v>
      </c>
      <c r="L63" s="21">
        <v>65.57377049180327</v>
      </c>
      <c r="M63" s="21">
        <v>64.0625</v>
      </c>
      <c r="N63" s="28">
        <v>44</v>
      </c>
      <c r="O63" s="72">
        <v>36.666666666666664</v>
      </c>
    </row>
    <row r="64" spans="2:15" ht="12" customHeight="1">
      <c r="B64" s="30" t="s">
        <v>40</v>
      </c>
      <c r="C64" s="20">
        <v>66.66666666666666</v>
      </c>
      <c r="D64" s="20">
        <v>70.23809523809523</v>
      </c>
      <c r="E64" s="28">
        <v>66.27906976744185</v>
      </c>
      <c r="F64" s="28">
        <v>68.57142857142857</v>
      </c>
      <c r="G64" s="28">
        <v>76.38888888888889</v>
      </c>
      <c r="H64" s="20">
        <v>79.72972972972973</v>
      </c>
      <c r="I64" s="20">
        <v>76.82926829268293</v>
      </c>
      <c r="J64" s="20">
        <v>65.27777777777779</v>
      </c>
      <c r="K64" s="21">
        <v>72.97297297297297</v>
      </c>
      <c r="L64" s="21">
        <v>43.93939393939394</v>
      </c>
      <c r="M64" s="21">
        <v>26.5625</v>
      </c>
      <c r="N64" s="28">
        <v>26.38888888888889</v>
      </c>
      <c r="O64" s="72">
        <v>18.51851851851852</v>
      </c>
    </row>
    <row r="65" spans="2:15" ht="12" customHeight="1">
      <c r="B65" s="30" t="s">
        <v>41</v>
      </c>
      <c r="C65" s="20">
        <v>36.75213675213676</v>
      </c>
      <c r="D65" s="20">
        <v>42.5</v>
      </c>
      <c r="E65" s="28">
        <v>38.333333333333336</v>
      </c>
      <c r="F65" s="28">
        <v>35.833333333333336</v>
      </c>
      <c r="G65" s="28">
        <v>29.166666666666668</v>
      </c>
      <c r="H65" s="20">
        <v>39.166666666666664</v>
      </c>
      <c r="I65" s="20">
        <v>27.73109243697479</v>
      </c>
      <c r="J65" s="20">
        <v>30.833333333333336</v>
      </c>
      <c r="K65" s="21">
        <v>32.773109243697476</v>
      </c>
      <c r="L65" s="21">
        <v>26.666666666666668</v>
      </c>
      <c r="M65" s="21">
        <v>22.689075630252102</v>
      </c>
      <c r="N65" s="28">
        <v>22.5</v>
      </c>
      <c r="O65" s="72">
        <v>27.11864406779661</v>
      </c>
    </row>
    <row r="66" spans="2:15" ht="12" customHeight="1">
      <c r="B66" s="30" t="s">
        <v>55</v>
      </c>
      <c r="C66" s="20">
        <v>45.416666666666664</v>
      </c>
      <c r="D66" s="20">
        <v>50.2092050209205</v>
      </c>
      <c r="E66" s="28">
        <v>46.44351464435147</v>
      </c>
      <c r="F66" s="28">
        <v>47.083333333333336</v>
      </c>
      <c r="G66" s="28">
        <v>47.5</v>
      </c>
      <c r="H66" s="20">
        <v>42.25941422594142</v>
      </c>
      <c r="I66" s="20">
        <v>39.74895397489539</v>
      </c>
      <c r="J66" s="20">
        <v>30</v>
      </c>
      <c r="K66" s="21">
        <v>26.47058823529412</v>
      </c>
      <c r="L66" s="21">
        <v>28.03347280334728</v>
      </c>
      <c r="M66" s="21">
        <v>22.083333333333332</v>
      </c>
      <c r="N66" s="28">
        <v>20.502092050209207</v>
      </c>
      <c r="O66" s="72">
        <v>16.666666666666664</v>
      </c>
    </row>
    <row r="67" spans="2:15" ht="12" customHeight="1">
      <c r="B67" s="30" t="s">
        <v>42</v>
      </c>
      <c r="C67" s="20">
        <v>48.20717131474104</v>
      </c>
      <c r="D67" s="20">
        <v>53.04054054054054</v>
      </c>
      <c r="E67" s="28">
        <v>44.0625</v>
      </c>
      <c r="F67" s="28">
        <v>41.66666666666667</v>
      </c>
      <c r="G67" s="28">
        <v>45.6973293768546</v>
      </c>
      <c r="H67" s="20">
        <v>34.79923518164436</v>
      </c>
      <c r="I67" s="20">
        <v>32.379248658318424</v>
      </c>
      <c r="J67" s="20">
        <v>30.392156862745097</v>
      </c>
      <c r="K67" s="21">
        <v>30.700179533213646</v>
      </c>
      <c r="L67" s="21">
        <v>25.8252427184466</v>
      </c>
      <c r="M67" s="21">
        <v>24.49355432780847</v>
      </c>
      <c r="N67" s="28">
        <v>24.823943661971832</v>
      </c>
      <c r="O67" s="72">
        <v>22.203098106712567</v>
      </c>
    </row>
    <row r="68" spans="2:15" ht="12" customHeight="1">
      <c r="B68" s="32" t="s">
        <v>57</v>
      </c>
      <c r="C68" s="35">
        <v>52.4390243902439</v>
      </c>
      <c r="D68" s="35">
        <v>45.26315789473684</v>
      </c>
      <c r="E68" s="36">
        <v>43.63636363636363</v>
      </c>
      <c r="F68" s="36">
        <v>39.44954128440367</v>
      </c>
      <c r="G68" s="36">
        <v>48.46153846153846</v>
      </c>
      <c r="H68" s="35">
        <v>39.37007874015748</v>
      </c>
      <c r="I68" s="35">
        <v>42.42424242424242</v>
      </c>
      <c r="J68" s="35">
        <v>43.292682926829265</v>
      </c>
      <c r="K68" s="37">
        <v>43.79562043795621</v>
      </c>
      <c r="L68" s="37">
        <v>32.402234636871505</v>
      </c>
      <c r="M68" s="37">
        <v>29.19254658385093</v>
      </c>
      <c r="N68" s="36">
        <v>29.599999999999998</v>
      </c>
      <c r="O68" s="73">
        <v>29.78723404255319</v>
      </c>
    </row>
    <row r="69" spans="2:15" ht="12" customHeight="1">
      <c r="B69" s="33" t="s">
        <v>53</v>
      </c>
      <c r="C69" s="16">
        <v>58.068149816952975</v>
      </c>
      <c r="D69" s="16">
        <v>57.25572629747753</v>
      </c>
      <c r="E69" s="26">
        <v>52.506501011268426</v>
      </c>
      <c r="F69" s="26">
        <v>51.14061468495562</v>
      </c>
      <c r="G69" s="53">
        <v>50.56251326682233</v>
      </c>
      <c r="H69" s="60">
        <v>48.45811766421229</v>
      </c>
      <c r="I69" s="60">
        <v>46.2</v>
      </c>
      <c r="J69" s="60">
        <v>42.07153921982819</v>
      </c>
      <c r="K69" s="17">
        <v>41.32054643300676</v>
      </c>
      <c r="L69" s="17">
        <v>39.43436870266139</v>
      </c>
      <c r="M69" s="17">
        <v>35.43556211769669</v>
      </c>
      <c r="N69" s="53">
        <v>33.28709162793923</v>
      </c>
      <c r="O69" s="71">
        <v>32.00535890565506</v>
      </c>
    </row>
    <row r="70" ht="12" customHeight="1"/>
    <row r="71" ht="12" customHeight="1"/>
  </sheetData>
  <sheetProtection/>
  <mergeCells count="1">
    <mergeCell ref="C2:O2"/>
  </mergeCells>
  <printOptions verticalCentered="1"/>
  <pageMargins left="0.5905511811023623" right="0.5905511811023623" top="0.6692913385826772" bottom="0.5905511811023623" header="0.5118110236220472" footer="0.5118110236220472"/>
  <pageSetup horizontalDpi="600" verticalDpi="600" orientation="portrait" paperSize="9" r:id="rId2"/>
  <headerFooter alignWithMargins="0">
    <oddHeader>&amp;L滋賀県中学校１年生市町別う歯有病者率の推移</oddHeader>
  </headerFooter>
  <colBreaks count="1" manualBreakCount="1">
    <brk id="1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w</cp:lastModifiedBy>
  <cp:lastPrinted>2015-12-21T05:36:31Z</cp:lastPrinted>
  <dcterms:created xsi:type="dcterms:W3CDTF">2003-06-24T07:18:22Z</dcterms:created>
  <dcterms:modified xsi:type="dcterms:W3CDTF">2015-12-21T05:36:33Z</dcterms:modified>
  <cp:category/>
  <cp:version/>
  <cp:contentType/>
  <cp:contentStatus/>
</cp:coreProperties>
</file>