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80　学事産業統計係\6_農林学事統計係\01毎月勤労統計調査\01★第一種事業所\1-集計・公表（月報・賞与・年平均）\02 月報・賞与\01　月報・賞与処理\01　ホームページ原稿\R8年\R8.3\"/>
    </mc:Choice>
  </mc:AlternateContent>
  <xr:revisionPtr revIDLastSave="0" documentId="13_ncr:1_{E4877A24-5766-4BC6-AA93-2557742098D8}" xr6:coauthVersionLast="47" xr6:coauthVersionMax="47" xr10:uidLastSave="{00000000-0000-0000-0000-000000000000}"/>
  <bookViews>
    <workbookView xWindow="855" yWindow="945" windowWidth="21600" windowHeight="11295" tabRatio="884" xr2:uid="{00000000-000D-0000-FFFF-FFFF00000000}"/>
  </bookViews>
  <sheets>
    <sheet name="P13第8表" sheetId="1144" r:id="rId1"/>
    <sheet name="P14第8表" sheetId="1145" r:id="rId2"/>
    <sheet name="P15第9表" sheetId="1146" r:id="rId3"/>
    <sheet name="P16第9表" sheetId="1147" r:id="rId4"/>
    <sheet name="P17第10表" sheetId="1148" r:id="rId5"/>
    <sheet name="P18第10表" sheetId="1149" r:id="rId6"/>
    <sheet name="P19第11表～第12表" sheetId="1150" r:id="rId7"/>
    <sheet name="P20第12表～第13表" sheetId="1151" r:id="rId8"/>
  </sheets>
  <definedNames>
    <definedName name="_xlnm.Print_Area" localSheetId="6">'P19第11表～第12表'!$A$1:$AT$46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<sst xmlns="http://schemas.openxmlformats.org/spreadsheetml/2006/main" count="1771" uniqueCount="113">
  <si>
    <t>-</t>
  </si>
  <si>
    <t>卸売業</t>
  </si>
  <si>
    <t>前調査期間末</t>
  </si>
  <si>
    <t>一般労働者数</t>
  </si>
  <si>
    <t>人</t>
  </si>
  <si>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2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</si>
  <si>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2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</si>
  <si>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2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</si>
  <si>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2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</si>
  <si>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2"/>
  </si>
  <si>
    <t>パートタイム労働者比率</t>
    <rPh sb="6" eb="9">
      <t>ロウドウシャ</t>
    </rPh>
    <rPh sb="9" eb="11">
      <t>ヒリツ</t>
    </rPh>
    <phoneticPr fontId="2"/>
  </si>
  <si>
    <t>産             業</t>
    <rPh sb="0" eb="1">
      <t>サン</t>
    </rPh>
    <rPh sb="14" eb="15">
      <t>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</si>
  <si>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</si>
  <si>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</si>
  <si>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</si>
  <si>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</t>
    <rPh sb="0" eb="1">
      <t>ヒト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</si>
  <si>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</si>
  <si>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</si>
  <si>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</si>
  <si>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</si>
  <si>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</si>
  <si>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</si>
  <si>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</si>
  <si>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卸売業，小売業</t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</si>
  <si>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</si>
  <si>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</si>
  <si>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</si>
  <si>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</si>
  <si>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</si>
  <si>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</si>
  <si>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</si>
  <si>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</si>
  <si>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</si>
  <si>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食料品・たばこ</t>
    <rPh sb="0" eb="3">
      <t>ショクリョウヒン</t>
    </rPh>
    <phoneticPr fontId="2"/>
  </si>
  <si>
    <t>繊維工業</t>
    <rPh sb="0" eb="2">
      <t>センイ</t>
    </rPh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</si>
  <si>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</si>
  <si>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6">
      <t>ソウビヒン</t>
    </rPh>
    <phoneticPr fontId="2"/>
  </si>
  <si>
    <t>パルプ・紙</t>
    <rPh sb="4" eb="5">
      <t>カミ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</si>
  <si>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</si>
  <si>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化学、石油・石炭</t>
    <rPh sb="0" eb="2">
      <t>カガク</t>
    </rPh>
    <rPh sb="3" eb="5">
      <t>セキユ</t>
    </rPh>
    <rPh sb="6" eb="8">
      <t>セキタン</t>
    </rPh>
    <phoneticPr fontId="2"/>
  </si>
  <si>
    <t>プラスチック製品</t>
    <rPh sb="6" eb="8">
      <t>セイヒン</t>
    </rPh>
    <phoneticPr fontId="2"/>
  </si>
  <si>
    <t>ゴム製品</t>
    <rPh sb="2" eb="4">
      <t>セイヒン</t>
    </rPh>
    <phoneticPr fontId="2"/>
  </si>
  <si>
    <t>窯業・土石製品</t>
    <rPh sb="0" eb="2">
      <t>ヨウギョウ</t>
    </rPh>
    <rPh sb="3" eb="5">
      <t>ドセキ</t>
    </rPh>
    <rPh sb="5" eb="7">
      <t>セイヒン</t>
    </rPh>
    <phoneticPr fontId="2"/>
  </si>
  <si>
    <t>鉄鋼業</t>
    <rPh sb="0" eb="2">
      <t>テッコウ</t>
    </rPh>
    <rPh sb="2" eb="3">
      <t>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</si>
  <si>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</si>
  <si>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</si>
  <si>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</si>
  <si>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</si>
  <si>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電子・デバイス</t>
    <rPh sb="0" eb="2">
      <t>デンシ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</si>
  <si>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</si>
  <si>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情報通信機械器具</t>
    <rPh sb="0" eb="4">
      <t>ジョウホウツウシン</t>
    </rPh>
    <rPh sb="4" eb="6">
      <t>キカイ</t>
    </rPh>
    <rPh sb="6" eb="8">
      <t>キグ</t>
    </rPh>
    <phoneticPr fontId="2"/>
  </si>
  <si>
    <t>輸送用機械器具</t>
    <rPh sb="0" eb="3">
      <t>ユソウヨウ</t>
    </rPh>
    <rPh sb="3" eb="5">
      <t>キカイ</t>
    </rPh>
    <rPh sb="5" eb="7">
      <t>キグ</t>
    </rPh>
    <phoneticPr fontId="2"/>
  </si>
  <si>
    <t>その他の製造業</t>
    <rPh sb="2" eb="3">
      <t>タ</t>
    </rPh>
    <rPh sb="4" eb="7">
      <t>セイゾウギョウ</t>
    </rPh>
    <phoneticPr fontId="2"/>
  </si>
  <si>
    <t>E一括分１</t>
    <rPh sb="1" eb="3">
      <t>イッカツ</t>
    </rPh>
    <rPh sb="3" eb="4">
      <t>ブン</t>
    </rPh>
    <phoneticPr fontId="2"/>
  </si>
  <si>
    <t>E一括分２</t>
    <rPh sb="1" eb="3">
      <t>イッカツ</t>
    </rPh>
    <rPh sb="3" eb="4">
      <t>ブン</t>
    </rPh>
    <phoneticPr fontId="2"/>
  </si>
  <si>
    <t>E一括分３</t>
    <rPh sb="1" eb="3">
      <t>イッカツ</t>
    </rPh>
    <rPh sb="3" eb="4">
      <t>ブン</t>
    </rPh>
    <phoneticPr fontId="2"/>
  </si>
  <si>
    <t>小売業</t>
    <rPh sb="0" eb="3">
      <t>コウリギョウ</t>
    </rPh>
    <phoneticPr fontId="2"/>
  </si>
  <si>
    <t>宿泊業</t>
    <rPh sb="0" eb="2">
      <t>シュクハク</t>
    </rPh>
    <rPh sb="2" eb="3">
      <t>ギョウ</t>
    </rPh>
    <phoneticPr fontId="2"/>
  </si>
  <si>
    <t>M一括分</t>
    <rPh sb="1" eb="3">
      <t>イッカツ</t>
    </rPh>
    <rPh sb="3" eb="4">
      <t>ブン</t>
    </rPh>
    <phoneticPr fontId="2"/>
  </si>
  <si>
    <t>医療業</t>
    <rPh sb="0" eb="2">
      <t>イリョウ</t>
    </rPh>
    <rPh sb="2" eb="3">
      <t>ギョウ</t>
    </rPh>
    <phoneticPr fontId="2"/>
  </si>
  <si>
    <t>P一括分</t>
    <rPh sb="1" eb="3">
      <t>イッカツ</t>
    </rPh>
    <rPh sb="3" eb="4">
      <t>ブン</t>
    </rPh>
    <phoneticPr fontId="2"/>
  </si>
  <si>
    <t>職業紹介・派遣業</t>
    <rPh sb="0" eb="2">
      <t>ショクギョウ</t>
    </rPh>
    <rPh sb="2" eb="4">
      <t>ショウカイ</t>
    </rPh>
    <rPh sb="5" eb="8">
      <t>ハケンギョウ</t>
    </rPh>
    <phoneticPr fontId="2"/>
  </si>
  <si>
    <t>その他の事業サービス</t>
    <rPh sb="2" eb="3">
      <t>タ</t>
    </rPh>
    <rPh sb="4" eb="6">
      <t>ジギョウ</t>
    </rPh>
    <phoneticPr fontId="2"/>
  </si>
  <si>
    <t>R一括分</t>
    <rPh sb="1" eb="3">
      <t>イッカツ</t>
    </rPh>
    <rPh sb="3" eb="4">
      <t>ブン</t>
    </rPh>
    <phoneticPr fontId="2"/>
  </si>
  <si>
    <t>特掲産業１</t>
    <rPh sb="0" eb="1">
      <t>トク</t>
    </rPh>
    <rPh sb="1" eb="2">
      <t>ケイ</t>
    </rPh>
    <rPh sb="2" eb="4">
      <t>サンギョウ</t>
    </rPh>
    <phoneticPr fontId="2"/>
  </si>
  <si>
    <t>特掲産業２</t>
    <rPh sb="0" eb="1">
      <t>トク</t>
    </rPh>
    <rPh sb="1" eb="2">
      <t>ケイ</t>
    </rPh>
    <rPh sb="2" eb="4">
      <t>サンギョウ</t>
    </rPh>
    <phoneticPr fontId="2"/>
  </si>
  <si>
    <t>特掲産業３</t>
    <rPh sb="0" eb="1">
      <t>トク</t>
    </rPh>
    <rPh sb="1" eb="2">
      <t>ケイ</t>
    </rPh>
    <rPh sb="2" eb="4">
      <t>サンギョウ</t>
    </rPh>
    <phoneticPr fontId="2"/>
  </si>
  <si>
    <t>特掲産業４</t>
    <rPh sb="0" eb="1">
      <t>トク</t>
    </rPh>
    <rPh sb="1" eb="2">
      <t>ケイ</t>
    </rPh>
    <rPh sb="2" eb="4">
      <t>サンギョウ</t>
    </rPh>
    <phoneticPr fontId="2"/>
  </si>
  <si>
    <t>特掲産業５</t>
    <rPh sb="0" eb="1">
      <t>トク</t>
    </rPh>
    <rPh sb="1" eb="2">
      <t>ケイ</t>
    </rPh>
    <rPh sb="2" eb="4">
      <t>サンギョウ</t>
    </rPh>
    <phoneticPr fontId="2"/>
  </si>
  <si>
    <t>特掲積上げ産業１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</si>
  <si>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特掲積上げ産業２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</si>
  <si>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出勤日数</t>
    <rPh sb="0" eb="2">
      <t>シュッキン</t>
    </rPh>
    <rPh sb="2" eb="4">
      <t>ニッスウ</t>
    </rPh>
    <phoneticPr fontId="2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</si>
  <si>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</si>
  <si>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</si>
  <si>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</si>
  <si>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</si>
  <si>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</si>
  <si>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</si>
  <si>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卸売業</t>
    <rPh sb="0" eb="3">
      <t>オロシウリギョウ</t>
    </rPh>
    <phoneticPr fontId="2"/>
  </si>
  <si>
    <t>（単位：円）</t>
    <rPh sb="1" eb="3">
      <t>タンイ</t>
    </rPh>
    <rPh sb="4" eb="5">
      <t>エン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</si>
  <si>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</si>
  <si>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</si>
  <si>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3" eb="5">
      <t>キュウヨ</t>
    </rPh>
    <phoneticPr fontId="2"/>
  </si>
  <si>
    <t>超過労働給与</t>
    <rPh sb="0" eb="2">
      <t>チョウカ</t>
    </rPh>
    <rPh sb="2" eb="4">
      <t>ロウドウ</t>
    </rPh>
    <rPh sb="4" eb="6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</si>
  <si>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</si>
  <si>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</si>
  <si>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パートタイム労働者</t>
    <rPh sb="6" eb="9">
      <t>ロウドウシャ</t>
    </rPh>
    <phoneticPr fontId="2"/>
  </si>
  <si>
    <t>増　　　　　　加</t>
    <rPh sb="0" eb="1">
      <t>ゾウ</t>
    </rPh>
    <rPh sb="7" eb="8">
      <t>クワ</t>
    </rPh>
    <phoneticPr fontId="2"/>
  </si>
  <si>
    <t>減　　　　　　少</t>
    <rPh sb="0" eb="1">
      <t>ゲン</t>
    </rPh>
    <rPh sb="7" eb="8">
      <t>ショウ</t>
    </rPh>
    <phoneticPr fontId="2"/>
  </si>
  <si>
    <t>本調査期間末</t>
    <rPh sb="0" eb="1">
      <t>ホン</t>
    </rPh>
    <phoneticPr fontId="2"/>
  </si>
  <si>
    <t>製造業</t>
    <rPh sb="0" eb="3">
      <t>セイゾウギョウ</t>
    </rPh>
    <phoneticPr fontId="2"/>
  </si>
  <si>
    <t>一般労働者</t>
    <rPh sb="0" eb="2">
      <t>イッパン</t>
    </rPh>
    <rPh sb="2" eb="5">
      <t>ロウドウシャ</t>
    </rPh>
    <phoneticPr fontId="2"/>
  </si>
  <si>
    <t>きまって支給する給与</t>
    <rPh sb="2" eb="10">
      <t>キュウヨ</t>
    </rPh>
    <phoneticPr fontId="2"/>
  </si>
  <si>
    <t>特別に支払われた給与</t>
    <rPh sb="0" eb="10">
      <t>トクベツキュウヨ</t>
    </rPh>
    <phoneticPr fontId="2"/>
  </si>
  <si>
    <t>円</t>
    <rPh sb="0" eb="1">
      <t>エン</t>
    </rPh>
    <phoneticPr fontId="2"/>
  </si>
  <si>
    <t>（注）</t>
    <rPh sb="1" eb="2">
      <t>チュウ</t>
    </rPh>
    <phoneticPr fontId="2"/>
  </si>
  <si>
    <t>非鉄金属製造業</t>
    <phoneticPr fontId="2"/>
  </si>
  <si>
    <t>％</t>
    <phoneticPr fontId="2"/>
  </si>
  <si>
    <t>（事業所規模５人以上）</t>
    <phoneticPr fontId="2"/>
  </si>
  <si>
    <t>一般労働者</t>
    <phoneticPr fontId="2"/>
  </si>
  <si>
    <t>第８表  産業別常用労働者数およびパートタイム労働者比率</t>
    <phoneticPr fontId="2"/>
  </si>
  <si>
    <t>第９表  産業、性別常用労働者一人平均月間出勤日数および労働時間数</t>
    <rPh sb="15" eb="17">
      <t>ヒトリ</t>
    </rPh>
    <rPh sb="32" eb="33">
      <t>スウ</t>
    </rPh>
    <phoneticPr fontId="2"/>
  </si>
  <si>
    <t>第10表  産業、性別常用労働者一人平均月間現金給与額</t>
    <rPh sb="16" eb="18">
      <t>ヒトリ</t>
    </rPh>
    <phoneticPr fontId="2"/>
  </si>
  <si>
    <t>第11表  産業、就業形態別常用労働者数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8">
      <t>ロウドウ</t>
    </rPh>
    <rPh sb="18" eb="19">
      <t>シャ</t>
    </rPh>
    <rPh sb="19" eb="20">
      <t>スウ</t>
    </rPh>
    <phoneticPr fontId="2"/>
  </si>
  <si>
    <t>第12表　産業、就業形態別常用労働者一人平均月間出勤日数および労働時間数</t>
    <rPh sb="0" eb="1">
      <t>ダイ</t>
    </rPh>
    <rPh sb="3" eb="4">
      <t>ヒョウ</t>
    </rPh>
    <rPh sb="5" eb="7">
      <t>サンギョウ</t>
    </rPh>
    <rPh sb="8" eb="10">
      <t>シュウギョウ</t>
    </rPh>
    <rPh sb="10" eb="12">
      <t>ケイタイ</t>
    </rPh>
    <rPh sb="12" eb="13">
      <t>ベツ</t>
    </rPh>
    <rPh sb="13" eb="15">
      <t>ジョウヨウ</t>
    </rPh>
    <rPh sb="15" eb="18">
      <t>ロウドウシャ</t>
    </rPh>
    <rPh sb="18" eb="20">
      <t>ヒトリ</t>
    </rPh>
    <rPh sb="20" eb="22">
      <t>ヘイキン</t>
    </rPh>
    <rPh sb="22" eb="24">
      <t>ゲッカン</t>
    </rPh>
    <rPh sb="24" eb="26">
      <t>シュッキン</t>
    </rPh>
    <rPh sb="26" eb="28">
      <t>ニッスウ</t>
    </rPh>
    <rPh sb="31" eb="33">
      <t>ロウドウ</t>
    </rPh>
    <rPh sb="33" eb="36">
      <t>ジカンスウ</t>
    </rPh>
    <phoneticPr fontId="2"/>
  </si>
  <si>
    <t>第13表  産業、就業形態別常用労働者一人平均月間現金給与額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phoneticPr fontId="2"/>
  </si>
  <si>
    <t>（事業所規模30人以上）</t>
    <phoneticPr fontId="2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</si>
  <si>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</si>
  <si>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×</t>
  </si>
  <si>
    <t>滋賀県</t>
    <phoneticPr fontId="3"/>
  </si>
  <si>
    <t>Ｃ鉱業，採石業，砂利採取業については、調査事業所が僅少のため表章を省略したが、調査産業計には集計されている。
また、Ｅ製造業の中分類個々で調査産業が僅少のものは表章を省略したが、Ｅ製造業には含めて集計されている。</t>
    <phoneticPr fontId="2"/>
  </si>
  <si>
    <t>Ｃ鉱業，採石業，砂利採取業およびQ複合サービス事業については、調査事業所が僅少のため表章を省略したが、調査産業計には集計されている。
また、Ｅ製造業の中分類個々で調査産業が僅少のものは表章を省略したが、Ｅ製造業には含めて集計されている。</t>
    <rPh sb="17" eb="19">
      <t>フクゴウ</t>
    </rPh>
    <rPh sb="23" eb="25">
      <t>ジギョウ</t>
    </rPh>
    <phoneticPr fontId="2"/>
  </si>
  <si>
    <t>令和８年３月分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</si>
</sst>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;&quot;△ &quot;#,##0"/>
    <numFmt numFmtId="178" formatCode="0.0;&quot;△ &quot;0.0"/>
    <numFmt numFmtId="179" formatCode="0.0_ ;[Red]\-0.0\ "/>
  </numFmts>
  <fonts count="13" x14ac:knownFonts="1">
    <font>
      <sz val="10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71" applyFont="1"/>
    <xf numFmtId="0" fontId="4" fillId="0" borderId="0" xfId="71" applyFont="1" applyAlignment="1">
      <alignment horizontal="distributed" vertical="center" wrapText="1"/>
    </xf>
    <xf numFmtId="0" fontId="5" fillId="0" borderId="0" xfId="71" applyFont="1" applyAlignment="1">
      <alignment horizontal="distributed" vertical="top" wrapText="1"/>
    </xf>
    <xf numFmtId="0" fontId="4" fillId="0" borderId="0" xfId="71" applyFont="1" applyAlignment="1">
      <alignment horizontal="center"/>
    </xf>
    <xf numFmtId="0" fontId="4" fillId="0" borderId="1" xfId="71" applyFont="1" applyBorder="1" applyAlignment="1">
      <alignment horizontal="center" vertical="center"/>
    </xf>
    <xf numFmtId="0" fontId="4" fillId="0" borderId="2" xfId="71" applyFont="1" applyBorder="1" applyAlignment="1">
      <alignment horizontal="center" vertical="center"/>
    </xf>
    <xf numFmtId="0" fontId="4" fillId="0" borderId="3" xfId="71" applyFont="1" applyBorder="1" applyAlignment="1">
      <alignment horizontal="center" vertical="center"/>
    </xf>
    <xf numFmtId="0" fontId="7" fillId="0" borderId="0" xfId="71" applyFont="1"/>
    <xf numFmtId="0" fontId="4" fillId="0" borderId="4" xfId="71" applyFont="1" applyBorder="1" applyAlignment="1">
      <alignment horizontal="center" vertical="center"/>
    </xf>
    <xf numFmtId="0" fontId="4" fillId="0" borderId="0" xfId="71" applyFont="1" applyAlignment="1">
      <alignment horizontal="center" vertical="center"/>
    </xf>
    <xf numFmtId="0" fontId="4" fillId="0" borderId="5" xfId="71" applyFont="1" applyBorder="1" applyAlignment="1">
      <alignment horizontal="center" vertical="center"/>
    </xf>
    <xf numFmtId="0" fontId="4" fillId="0" borderId="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9" xfId="71" applyFont="1" applyBorder="1" applyAlignment="1">
      <alignment horizontal="center" vertical="center"/>
    </xf>
    <xf numFmtId="0" fontId="5" fillId="0" borderId="10" xfId="71" applyFont="1" applyBorder="1"/>
    <xf numFmtId="0" fontId="5" fillId="0" borderId="11" xfId="71" applyFont="1" applyBorder="1"/>
    <xf numFmtId="0" fontId="5" fillId="0" borderId="12" xfId="71" applyFont="1" applyBorder="1" applyAlignment="1">
      <alignment horizontal="distributed" vertical="top" wrapText="1"/>
    </xf>
    <xf numFmtId="0" fontId="5" fillId="0" borderId="13" xfId="71" applyFont="1" applyBorder="1"/>
    <xf numFmtId="0" fontId="5" fillId="0" borderId="14" xfId="71" applyFont="1" applyBorder="1"/>
    <xf numFmtId="0" fontId="5" fillId="0" borderId="15" xfId="71" applyFont="1" applyBorder="1" applyAlignment="1">
      <alignment horizontal="distributed" vertical="top" wrapText="1"/>
    </xf>
    <xf numFmtId="0" fontId="4" fillId="0" borderId="0" xfId="71" applyFont="1" applyAlignment="1">
      <alignment vertical="center"/>
    </xf>
    <xf numFmtId="0" fontId="5" fillId="0" borderId="16" xfId="71" applyFont="1" applyBorder="1"/>
    <xf numFmtId="0" fontId="5" fillId="0" borderId="17" xfId="71" applyFont="1" applyBorder="1"/>
    <xf numFmtId="0" fontId="5" fillId="0" borderId="18" xfId="71" applyFont="1" applyBorder="1" applyAlignment="1">
      <alignment horizontal="distributed" vertical="top" wrapText="1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9" fillId="0" borderId="0" xfId="71" applyFont="1" applyAlignment="1">
      <alignment vertical="top"/>
    </xf>
    <xf numFmtId="0" fontId="4" fillId="0" borderId="0" xfId="71" quotePrefix="1" applyFont="1" applyAlignment="1">
      <alignment textRotation="180"/>
    </xf>
    <xf numFmtId="0" fontId="4" fillId="0" borderId="0" xfId="71" applyFont="1"/>
    <xf numFmtId="0" fontId="10" fillId="0" borderId="0" xfId="71" applyFont="1"/>
    <xf numFmtId="3" fontId="7" fillId="0" borderId="0" xfId="71" applyNumberFormat="1" applyFont="1" applyAlignment="1">
      <alignment horizontal="right" vertical="center" wrapText="1"/>
    </xf>
    <xf numFmtId="0" fontId="4" fillId="0" borderId="0" xfId="71" quotePrefix="1" applyFont="1" applyAlignment="1">
      <alignment vertical="center"/>
    </xf>
    <xf numFmtId="0" fontId="4" fillId="0" borderId="0" xfId="71" applyFont="1" applyAlignment="1">
      <alignment textRotation="180"/>
    </xf>
    <xf numFmtId="49" fontId="9" fillId="0" borderId="0" xfId="69" applyNumberFormat="1" applyFont="1" applyAlignment="1">
      <alignment horizontal="left"/>
    </xf>
    <xf numFmtId="0" fontId="9" fillId="0" borderId="0" xfId="69" applyFont="1" applyAlignment="1">
      <alignment horizontal="center"/>
    </xf>
    <xf numFmtId="0" fontId="11" fillId="0" borderId="0" xfId="69" applyFont="1" applyAlignment="1">
      <alignment horizontal="center"/>
    </xf>
    <xf numFmtId="0" fontId="7" fillId="0" borderId="0" xfId="69" applyFont="1"/>
    <xf numFmtId="0" fontId="4" fillId="0" borderId="0" xfId="69" applyFont="1" applyAlignment="1">
      <alignment horizontal="left" vertical="center"/>
    </xf>
    <xf numFmtId="0" fontId="10" fillId="0" borderId="0" xfId="69" applyFont="1"/>
    <xf numFmtId="0" fontId="4" fillId="0" borderId="0" xfId="69" applyFont="1" applyAlignment="1">
      <alignment vertical="center"/>
    </xf>
    <xf numFmtId="0" fontId="5" fillId="0" borderId="0" xfId="69" applyFont="1"/>
    <xf numFmtId="0" fontId="4" fillId="0" borderId="0" xfId="69" applyFont="1" applyAlignment="1">
      <alignment horizontal="center" vertical="center"/>
    </xf>
    <xf numFmtId="0" fontId="7" fillId="0" borderId="0" xfId="69" applyFont="1" applyAlignment="1">
      <alignment horizontal="left" vertical="center"/>
    </xf>
    <xf numFmtId="0" fontId="4" fillId="0" borderId="0" xfId="69" applyFont="1"/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5" fillId="2" borderId="20" xfId="69" applyFont="1" applyFill="1" applyBorder="1" applyAlignment="1">
      <alignment horizontal="center" vertical="center"/>
    </xf>
    <xf numFmtId="0" fontId="4" fillId="2" borderId="21" xfId="69" applyFont="1" applyFill="1" applyBorder="1" applyAlignment="1">
      <alignment horizontal="center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23" xfId="69" applyFont="1" applyFill="1" applyBorder="1" applyAlignment="1">
      <alignment horizontal="center" vertical="center"/>
    </xf>
    <xf numFmtId="0" fontId="4" fillId="2" borderId="24" xfId="69" applyFont="1" applyFill="1" applyBorder="1" applyAlignment="1">
      <alignment horizontal="center" vertical="center"/>
    </xf>
    <xf numFmtId="0" fontId="7" fillId="0" borderId="25" xfId="69" applyFont="1" applyBorder="1"/>
    <xf numFmtId="0" fontId="7" fillId="0" borderId="26" xfId="69" applyFont="1" applyBorder="1"/>
    <xf numFmtId="49" fontId="5" fillId="0" borderId="26" xfId="69" applyNumberFormat="1" applyFont="1" applyBorder="1" applyAlignment="1">
      <alignment horizontal="distributed" vertical="center" wrapText="1"/>
    </xf>
    <xf numFmtId="0" fontId="7" fillId="0" borderId="27" xfId="69" applyFont="1" applyBorder="1"/>
    <xf numFmtId="177" fontId="7" fillId="0" borderId="27" xfId="69" applyNumberFormat="1" applyFont="1" applyBorder="1" applyAlignment="1" applyProtection="1">
      <alignment horizontal="right" vertical="center"/>
      <protection locked="0"/>
    </xf>
    <xf numFmtId="0" fontId="7" fillId="0" borderId="28" xfId="69" applyFont="1" applyBorder="1"/>
    <xf numFmtId="0" fontId="7" fillId="0" borderId="20" xfId="69" applyFont="1" applyBorder="1"/>
    <xf numFmtId="49" fontId="5" fillId="0" borderId="20" xfId="69" applyNumberFormat="1" applyFont="1" applyBorder="1" applyAlignment="1">
      <alignment horizontal="distributed" vertical="center" wrapText="1"/>
    </xf>
    <xf numFmtId="0" fontId="7" fillId="0" borderId="21" xfId="69" applyFont="1" applyBorder="1"/>
    <xf numFmtId="177" fontId="7" fillId="0" borderId="21" xfId="69" applyNumberFormat="1" applyFont="1" applyBorder="1" applyAlignment="1" applyProtection="1">
      <alignment horizontal="right" vertical="center"/>
      <protection locked="0"/>
    </xf>
    <xf numFmtId="0" fontId="7" fillId="0" borderId="29" xfId="69" applyFont="1" applyBorder="1"/>
    <xf numFmtId="0" fontId="7" fillId="0" borderId="30" xfId="69" applyFont="1" applyBorder="1"/>
    <xf numFmtId="49" fontId="5" fillId="0" borderId="30" xfId="69" applyNumberFormat="1" applyFont="1" applyBorder="1" applyAlignment="1">
      <alignment horizontal="distributed" vertical="center" wrapText="1"/>
    </xf>
    <xf numFmtId="0" fontId="7" fillId="0" borderId="31" xfId="69" applyFont="1" applyBorder="1"/>
    <xf numFmtId="177" fontId="7" fillId="0" borderId="31" xfId="69" applyNumberFormat="1" applyFont="1" applyBorder="1" applyAlignment="1" applyProtection="1">
      <alignment horizontal="right" vertical="center"/>
      <protection locked="0"/>
    </xf>
    <xf numFmtId="0" fontId="7" fillId="0" borderId="32" xfId="69" applyFont="1" applyBorder="1"/>
    <xf numFmtId="0" fontId="7" fillId="0" borderId="33" xfId="69" applyFont="1" applyBorder="1"/>
    <xf numFmtId="49" fontId="5" fillId="0" borderId="33" xfId="69" applyNumberFormat="1" applyFont="1" applyBorder="1" applyAlignment="1">
      <alignment horizontal="distributed" vertical="center" wrapText="1"/>
    </xf>
    <xf numFmtId="0" fontId="7" fillId="0" borderId="34" xfId="69" applyFont="1" applyBorder="1"/>
    <xf numFmtId="0" fontId="7" fillId="0" borderId="35" xfId="69" applyFont="1" applyBorder="1"/>
    <xf numFmtId="0" fontId="7" fillId="0" borderId="36" xfId="69" applyFont="1" applyBorder="1"/>
    <xf numFmtId="49" fontId="5" fillId="0" borderId="36" xfId="69" applyNumberFormat="1" applyFont="1" applyBorder="1" applyAlignment="1">
      <alignment horizontal="distributed" vertical="center" wrapText="1"/>
    </xf>
    <xf numFmtId="0" fontId="7" fillId="0" borderId="37" xfId="69" applyFont="1" applyBorder="1"/>
    <xf numFmtId="177" fontId="7" fillId="0" borderId="37" xfId="69" applyNumberFormat="1" applyFont="1" applyBorder="1" applyAlignment="1" applyProtection="1">
      <alignment horizontal="right" vertical="center"/>
      <protection locked="0"/>
    </xf>
    <xf numFmtId="0" fontId="7" fillId="0" borderId="38" xfId="69" applyFont="1" applyBorder="1"/>
    <xf numFmtId="49" fontId="5" fillId="0" borderId="0" xfId="69" applyNumberFormat="1" applyFont="1" applyAlignment="1">
      <alignment horizontal="distributed" vertical="center" wrapText="1"/>
    </xf>
    <xf numFmtId="0" fontId="7" fillId="0" borderId="5" xfId="69" applyFont="1" applyBorder="1"/>
    <xf numFmtId="177" fontId="7" fillId="0" borderId="5" xfId="69" applyNumberFormat="1" applyFont="1" applyBorder="1" applyAlignment="1" applyProtection="1">
      <alignment horizontal="right" vertical="center"/>
      <protection locked="0"/>
    </xf>
    <xf numFmtId="177" fontId="7" fillId="0" borderId="39" xfId="69" applyNumberFormat="1" applyFont="1" applyBorder="1" applyAlignment="1">
      <alignment horizontal="right" vertical="center"/>
    </xf>
    <xf numFmtId="177" fontId="7" fillId="0" borderId="35" xfId="69" applyNumberFormat="1" applyFont="1" applyBorder="1" applyAlignment="1">
      <alignment horizontal="right" vertical="center"/>
    </xf>
    <xf numFmtId="177" fontId="7" fillId="0" borderId="40" xfId="69" applyNumberFormat="1" applyFont="1" applyBorder="1" applyAlignment="1">
      <alignment horizontal="right" vertical="center"/>
    </xf>
    <xf numFmtId="0" fontId="7" fillId="0" borderId="41" xfId="69" applyFont="1" applyBorder="1"/>
    <xf numFmtId="0" fontId="7" fillId="0" borderId="42" xfId="69" applyFont="1" applyBorder="1"/>
    <xf numFmtId="49" fontId="5" fillId="0" borderId="42" xfId="69" applyNumberFormat="1" applyFont="1" applyBorder="1" applyAlignment="1">
      <alignment horizontal="distributed" vertical="center" wrapText="1"/>
    </xf>
    <xf numFmtId="0" fontId="7" fillId="0" borderId="43" xfId="69" applyFont="1" applyBorder="1"/>
    <xf numFmtId="0" fontId="4" fillId="0" borderId="0" xfId="69" applyFont="1" applyAlignment="1">
      <alignment horizontal="distributed" vertical="center"/>
    </xf>
    <xf numFmtId="0" fontId="5" fillId="0" borderId="0" xfId="69" applyFont="1" applyAlignment="1">
      <alignment horizontal="distributed" vertical="center"/>
    </xf>
    <xf numFmtId="0" fontId="4" fillId="2" borderId="44" xfId="69" applyFont="1" applyFill="1" applyBorder="1" applyAlignment="1">
      <alignment horizontal="center" vertical="center"/>
    </xf>
    <xf numFmtId="0" fontId="6" fillId="0" borderId="45" xfId="69" applyFont="1" applyBorder="1" applyAlignment="1">
      <alignment vertical="top" textRotation="255" wrapText="1"/>
    </xf>
    <xf numFmtId="0" fontId="6" fillId="0" borderId="0" xfId="69" applyFont="1" applyAlignment="1">
      <alignment vertical="top" textRotation="255" wrapText="1"/>
    </xf>
    <xf numFmtId="0" fontId="4" fillId="0" borderId="9" xfId="69" applyFont="1" applyBorder="1" applyAlignment="1">
      <alignment horizontal="center" vertical="center"/>
    </xf>
    <xf numFmtId="0" fontId="5" fillId="0" borderId="26" xfId="69" applyFont="1" applyBorder="1" applyAlignment="1">
      <alignment horizontal="center" vertical="center"/>
    </xf>
    <xf numFmtId="0" fontId="4" fillId="0" borderId="27" xfId="69" applyFont="1" applyBorder="1" applyAlignment="1">
      <alignment horizontal="center" vertical="center"/>
    </xf>
    <xf numFmtId="0" fontId="8" fillId="0" borderId="9" xfId="69" applyFont="1" applyBorder="1" applyAlignment="1">
      <alignment horizontal="right" vertical="top"/>
    </xf>
    <xf numFmtId="0" fontId="8" fillId="0" borderId="25" xfId="69" applyFont="1" applyBorder="1" applyAlignment="1">
      <alignment horizontal="right" vertical="top"/>
    </xf>
    <xf numFmtId="177" fontId="7" fillId="0" borderId="46" xfId="69" applyNumberFormat="1" applyFont="1" applyBorder="1" applyAlignment="1" applyProtection="1">
      <alignment horizontal="right" vertical="center"/>
      <protection locked="0"/>
    </xf>
    <xf numFmtId="178" fontId="7" fillId="0" borderId="5" xfId="69" applyNumberFormat="1" applyFont="1" applyBorder="1" applyAlignment="1" applyProtection="1">
      <alignment horizontal="right" vertical="center"/>
      <protection locked="0"/>
    </xf>
    <xf numFmtId="178" fontId="7" fillId="0" borderId="21" xfId="69" applyNumberFormat="1" applyFont="1" applyBorder="1" applyAlignment="1" applyProtection="1">
      <alignment horizontal="right" vertical="center"/>
      <protection locked="0"/>
    </xf>
    <xf numFmtId="178" fontId="7" fillId="0" borderId="31" xfId="69" applyNumberFormat="1" applyFont="1" applyBorder="1" applyAlignment="1" applyProtection="1">
      <alignment horizontal="right" vertical="center"/>
      <protection locked="0"/>
    </xf>
    <xf numFmtId="178" fontId="7" fillId="0" borderId="37" xfId="69" applyNumberFormat="1" applyFont="1" applyBorder="1" applyAlignment="1" applyProtection="1">
      <alignment horizontal="right" vertical="center"/>
      <protection locked="0"/>
    </xf>
    <xf numFmtId="178" fontId="7" fillId="0" borderId="39" xfId="69" applyNumberFormat="1" applyFont="1" applyBorder="1" applyAlignment="1">
      <alignment horizontal="right" vertical="center"/>
    </xf>
    <xf numFmtId="49" fontId="5" fillId="0" borderId="47" xfId="69" applyNumberFormat="1" applyFont="1" applyBorder="1" applyAlignment="1">
      <alignment horizontal="distributed" vertical="center" wrapText="1"/>
    </xf>
    <xf numFmtId="0" fontId="7" fillId="0" borderId="48" xfId="69" applyFont="1" applyBorder="1"/>
    <xf numFmtId="177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35" xfId="69" applyNumberFormat="1" applyFont="1" applyBorder="1" applyAlignment="1">
      <alignment horizontal="right" vertical="center"/>
    </xf>
    <xf numFmtId="178" fontId="7" fillId="0" borderId="40" xfId="69" applyNumberFormat="1" applyFont="1" applyBorder="1" applyAlignment="1">
      <alignment horizontal="right" vertical="center"/>
    </xf>
    <xf numFmtId="0" fontId="8" fillId="0" borderId="27" xfId="69" applyFont="1" applyBorder="1" applyAlignment="1">
      <alignment horizontal="right" vertical="top"/>
    </xf>
    <xf numFmtId="179" fontId="7" fillId="0" borderId="5" xfId="69" applyNumberFormat="1" applyFont="1" applyBorder="1" applyAlignment="1" applyProtection="1">
      <alignment horizontal="right" vertical="center"/>
      <protection locked="0"/>
    </xf>
    <xf numFmtId="179" fontId="7" fillId="0" borderId="21" xfId="69" applyNumberFormat="1" applyFont="1" applyBorder="1" applyAlignment="1" applyProtection="1">
      <alignment horizontal="right" vertical="center"/>
      <protection locked="0"/>
    </xf>
    <xf numFmtId="179" fontId="7" fillId="0" borderId="31" xfId="69" applyNumberFormat="1" applyFont="1" applyBorder="1" applyAlignment="1" applyProtection="1">
      <alignment horizontal="right" vertical="center"/>
      <protection locked="0"/>
    </xf>
    <xf numFmtId="179" fontId="7" fillId="0" borderId="37" xfId="69" applyNumberFormat="1" applyFont="1" applyBorder="1" applyAlignment="1" applyProtection="1">
      <alignment horizontal="right" vertical="center"/>
      <protection locked="0"/>
    </xf>
    <xf numFmtId="179" fontId="7" fillId="0" borderId="39" xfId="69" applyNumberFormat="1" applyFont="1" applyBorder="1" applyAlignment="1">
      <alignment horizontal="right" vertical="center"/>
    </xf>
    <xf numFmtId="179" fontId="7" fillId="0" borderId="35" xfId="69" applyNumberFormat="1" applyFont="1" applyBorder="1" applyAlignment="1">
      <alignment horizontal="right" vertical="center"/>
    </xf>
    <xf numFmtId="179" fontId="7" fillId="0" borderId="40" xfId="69" applyNumberFormat="1" applyFont="1" applyBorder="1" applyAlignment="1">
      <alignment horizontal="right" vertical="center"/>
    </xf>
    <xf numFmtId="0" fontId="4" fillId="0" borderId="0" xfId="71" applyFont="1" applyAlignment="1">
      <alignment horizontal="left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44" xfId="69" applyFont="1" applyFill="1" applyBorder="1" applyAlignment="1">
      <alignment horizontal="center" vertical="center"/>
    </xf>
    <xf numFmtId="49" fontId="4" fillId="0" borderId="45" xfId="69" applyNumberFormat="1" applyFont="1" applyFill="1" applyBorder="1" applyAlignment="1">
      <alignment vertical="top" textRotation="255" wrapText="1"/>
    </xf>
    <xf numFmtId="49" fontId="4" fillId="0" borderId="0" xfId="69" applyNumberFormat="1" applyFont="1" applyFill="1" applyBorder="1" applyAlignment="1">
      <alignment vertical="top" textRotation="255" wrapText="1"/>
    </xf>
    <xf numFmtId="0" fontId="7" fillId="0" borderId="0" xfId="69" applyFont="1" applyAlignment="1">
      <alignment horizontal="left" vertical="center"/>
    </xf>
    <xf numFmtId="0" fontId="6" fillId="0" borderId="0" xfId="69" applyFont="1" applyAlignment="1">
      <alignment horizontal="center"/>
    </xf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7" fillId="2" borderId="20" xfId="69" applyFont="1" applyFill="1" applyBorder="1" applyAlignment="1">
      <alignment horizontal="center" vertical="center"/>
    </xf>
    <xf numFmtId="0" fontId="4" fillId="2" borderId="14" xfId="69" applyFont="1" applyFill="1" applyBorder="1" applyAlignment="1">
      <alignment horizontal="center" vertical="center"/>
    </xf>
    <xf numFmtId="0" fontId="4" fillId="2" borderId="49" xfId="69" applyFont="1" applyFill="1" applyBorder="1" applyAlignment="1">
      <alignment horizontal="center" vertical="center"/>
    </xf>
    <xf numFmtId="0" fontId="4" fillId="2" borderId="15" xfId="69" applyFont="1" applyFill="1" applyBorder="1" applyAlignment="1">
      <alignment horizontal="center" vertical="center"/>
    </xf>
    <xf numFmtId="49" fontId="4" fillId="0" borderId="45" xfId="69" applyNumberFormat="1" applyFont="1" applyFill="1" applyBorder="1" applyAlignment="1">
      <alignment horizontal="center" vertical="top" textRotation="255" wrapText="1"/>
    </xf>
    <xf numFmtId="49" fontId="4" fillId="0" borderId="0" xfId="69" applyNumberFormat="1" applyFont="1" applyFill="1" applyBorder="1" applyAlignment="1">
      <alignment horizontal="center" vertical="top" textRotation="255" wrapText="1"/>
    </xf>
    <xf numFmtId="0" fontId="7" fillId="0" borderId="49" xfId="69" applyFont="1" applyBorder="1" applyAlignment="1">
      <alignment horizontal="center" vertical="center"/>
    </xf>
    <xf numFmtId="0" fontId="7" fillId="0" borderId="15" xfId="69" applyFont="1" applyBorder="1" applyAlignment="1">
      <alignment horizontal="center" vertical="center"/>
    </xf>
    <xf numFmtId="0" fontId="7" fillId="0" borderId="44" xfId="69" applyFont="1" applyBorder="1" applyAlignment="1">
      <alignment horizontal="center" vertical="center"/>
    </xf>
    <xf numFmtId="0" fontId="4" fillId="2" borderId="28" xfId="69" applyFont="1" applyFill="1" applyBorder="1" applyAlignment="1">
      <alignment horizontal="center" vertical="center"/>
    </xf>
    <xf numFmtId="0" fontId="7" fillId="0" borderId="50" xfId="69" applyFont="1" applyBorder="1" applyAlignment="1">
      <alignment horizontal="center" vertical="center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4" fillId="0" borderId="0" xfId="71" applyFont="1" applyAlignment="1">
      <alignment horizontal="center" vertical="center"/>
    </xf>
    <xf numFmtId="0" fontId="7" fillId="0" borderId="0" xfId="71" applyFont="1" applyAlignment="1">
      <alignment horizontal="center" vertical="center"/>
    </xf>
    <xf numFmtId="0" fontId="4" fillId="0" borderId="0" xfId="71" applyFont="1" applyAlignment="1">
      <alignment horizontal="center"/>
    </xf>
    <xf numFmtId="0" fontId="6" fillId="0" borderId="51" xfId="71" applyFont="1" applyBorder="1" applyAlignment="1">
      <alignment horizontal="left"/>
    </xf>
    <xf numFmtId="0" fontId="4" fillId="0" borderId="52" xfId="71" applyFont="1" applyBorder="1" applyAlignment="1">
      <alignment horizontal="center" vertical="center"/>
    </xf>
    <xf numFmtId="0" fontId="4" fillId="0" borderId="53" xfId="71" applyFont="1" applyBorder="1" applyAlignment="1">
      <alignment horizontal="center" vertical="center"/>
    </xf>
    <xf numFmtId="0" fontId="4" fillId="0" borderId="54" xfId="71" applyFont="1" applyBorder="1" applyAlignment="1">
      <alignment horizontal="center" vertical="center"/>
    </xf>
    <xf numFmtId="0" fontId="4" fillId="0" borderId="55" xfId="71" applyFont="1" applyBorder="1" applyAlignment="1">
      <alignment horizontal="center" vertical="center"/>
    </xf>
    <xf numFmtId="0" fontId="4" fillId="0" borderId="19" xfId="71" applyFont="1" applyBorder="1" applyAlignment="1">
      <alignment horizontal="center" vertical="center"/>
    </xf>
    <xf numFmtId="0" fontId="4" fillId="0" borderId="20" xfId="71" applyFont="1" applyBorder="1" applyAlignment="1">
      <alignment horizontal="center" vertical="center"/>
    </xf>
    <xf numFmtId="0" fontId="4" fillId="0" borderId="57" xfId="71" applyFont="1" applyBorder="1" applyAlignment="1">
      <alignment horizontal="center" vertical="center"/>
    </xf>
    <xf numFmtId="0" fontId="4" fillId="0" borderId="5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58" xfId="71" applyFont="1" applyBorder="1" applyAlignment="1">
      <alignment horizontal="center" vertical="center"/>
    </xf>
    <xf numFmtId="0" fontId="8" fillId="0" borderId="9" xfId="71" applyFont="1" applyBorder="1" applyAlignment="1">
      <alignment horizontal="right" vertical="top"/>
    </xf>
    <xf numFmtId="0" fontId="8" fillId="0" borderId="26" xfId="71" applyFont="1" applyBorder="1" applyAlignment="1">
      <alignment horizontal="right" vertical="top"/>
    </xf>
    <xf numFmtId="0" fontId="8" fillId="0" borderId="27" xfId="71" applyFont="1" applyBorder="1" applyAlignment="1">
      <alignment horizontal="right" vertical="top"/>
    </xf>
    <xf numFmtId="0" fontId="8" fillId="0" borderId="59" xfId="71" applyFont="1" applyBorder="1" applyAlignment="1">
      <alignment horizontal="right" vertical="top"/>
    </xf>
    <xf numFmtId="0" fontId="4" fillId="0" borderId="4" xfId="71" applyFont="1" applyBorder="1" applyAlignment="1">
      <alignment horizontal="center" vertical="center"/>
    </xf>
    <xf numFmtId="0" fontId="4" fillId="0" borderId="21" xfId="71" applyFont="1" applyBorder="1" applyAlignment="1">
      <alignment horizontal="center" vertical="center"/>
    </xf>
    <xf numFmtId="0" fontId="4" fillId="0" borderId="26" xfId="70" applyFont="1" applyBorder="1" applyAlignment="1">
      <alignment horizontal="distributed" vertical="center" wrapText="1"/>
    </xf>
    <xf numFmtId="0" fontId="4" fillId="0" borderId="60" xfId="70" applyFont="1" applyBorder="1" applyAlignment="1">
      <alignment horizontal="distributed" vertical="center" wrapText="1"/>
    </xf>
    <xf numFmtId="3" fontId="4" fillId="0" borderId="11" xfId="71" applyNumberFormat="1" applyFont="1" applyBorder="1" applyAlignment="1">
      <alignment horizontal="right" vertical="top" wrapText="1"/>
    </xf>
    <xf numFmtId="3" fontId="4" fillId="0" borderId="60" xfId="71" applyNumberFormat="1" applyFont="1" applyBorder="1" applyAlignment="1">
      <alignment horizontal="right" vertical="top" wrapText="1"/>
    </xf>
    <xf numFmtId="3" fontId="4" fillId="0" borderId="12" xfId="71" applyNumberFormat="1" applyFont="1" applyBorder="1" applyAlignment="1">
      <alignment horizontal="right" vertical="top" wrapText="1"/>
    </xf>
    <xf numFmtId="3" fontId="4" fillId="0" borderId="61" xfId="71" applyNumberFormat="1" applyFont="1" applyBorder="1" applyAlignment="1">
      <alignment horizontal="right" vertical="top" wrapText="1"/>
    </xf>
    <xf numFmtId="0" fontId="4" fillId="0" borderId="49" xfId="70" applyFont="1" applyBorder="1" applyAlignment="1">
      <alignment horizontal="distributed" vertical="center" wrapText="1"/>
    </xf>
    <xf numFmtId="3" fontId="4" fillId="0" borderId="14" xfId="71" applyNumberFormat="1" applyFont="1" applyBorder="1" applyAlignment="1">
      <alignment horizontal="right" vertical="center" wrapText="1"/>
    </xf>
    <xf numFmtId="3" fontId="4" fillId="0" borderId="49" xfId="71" applyNumberFormat="1" applyFont="1" applyBorder="1" applyAlignment="1">
      <alignment horizontal="right" vertical="center" wrapText="1"/>
    </xf>
    <xf numFmtId="3" fontId="4" fillId="0" borderId="15" xfId="71" applyNumberFormat="1" applyFont="1" applyBorder="1" applyAlignment="1">
      <alignment horizontal="right" vertical="center" wrapText="1"/>
    </xf>
    <xf numFmtId="3" fontId="4" fillId="0" borderId="62" xfId="71" applyNumberFormat="1" applyFont="1" applyBorder="1" applyAlignment="1">
      <alignment horizontal="right" vertical="center" wrapText="1"/>
    </xf>
    <xf numFmtId="3" fontId="4" fillId="0" borderId="17" xfId="71" applyNumberFormat="1" applyFont="1" applyBorder="1" applyAlignment="1">
      <alignment horizontal="right" vertical="center" wrapText="1"/>
    </xf>
    <xf numFmtId="3" fontId="4" fillId="0" borderId="63" xfId="71" applyNumberFormat="1" applyFont="1" applyBorder="1" applyAlignment="1">
      <alignment horizontal="right" vertical="center" wrapText="1"/>
    </xf>
    <xf numFmtId="3" fontId="4" fillId="0" borderId="64" xfId="71" applyNumberFormat="1" applyFont="1" applyBorder="1" applyAlignment="1">
      <alignment horizontal="right" vertical="center" wrapText="1"/>
    </xf>
    <xf numFmtId="0" fontId="4" fillId="0" borderId="63" xfId="70" applyFont="1" applyBorder="1" applyAlignment="1">
      <alignment horizontal="distributed" vertical="center" wrapText="1"/>
    </xf>
    <xf numFmtId="3" fontId="4" fillId="0" borderId="18" xfId="71" applyNumberFormat="1" applyFont="1" applyBorder="1" applyAlignment="1">
      <alignment horizontal="right" vertical="center" wrapText="1"/>
    </xf>
    <xf numFmtId="0" fontId="6" fillId="0" borderId="51" xfId="72" applyFont="1" applyBorder="1" applyAlignment="1">
      <alignment horizontal="left"/>
    </xf>
    <xf numFmtId="0" fontId="4" fillId="0" borderId="65" xfId="71" applyFont="1" applyBorder="1" applyAlignment="1">
      <alignment horizontal="center" textRotation="180"/>
    </xf>
    <xf numFmtId="3" fontId="4" fillId="0" borderId="11" xfId="71" applyNumberFormat="1" applyFont="1" applyBorder="1" applyAlignment="1">
      <alignment horizontal="right" vertical="center" wrapText="1"/>
    </xf>
    <xf numFmtId="3" fontId="4" fillId="0" borderId="60" xfId="71" applyNumberFormat="1" applyFont="1" applyBorder="1" applyAlignment="1">
      <alignment horizontal="right" vertical="center" wrapText="1"/>
    </xf>
    <xf numFmtId="3" fontId="4" fillId="0" borderId="12" xfId="71" applyNumberFormat="1" applyFont="1" applyBorder="1" applyAlignment="1">
      <alignment horizontal="right" vertical="center" wrapText="1"/>
    </xf>
    <xf numFmtId="3" fontId="4" fillId="0" borderId="61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center" wrapText="1"/>
    </xf>
    <xf numFmtId="176" fontId="4" fillId="0" borderId="60" xfId="71" applyNumberFormat="1" applyFont="1" applyBorder="1" applyAlignment="1">
      <alignment horizontal="right" vertical="center" wrapText="1"/>
    </xf>
    <xf numFmtId="176" fontId="4" fillId="0" borderId="12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top" wrapText="1"/>
    </xf>
    <xf numFmtId="176" fontId="4" fillId="0" borderId="60" xfId="71" applyNumberFormat="1" applyFont="1" applyBorder="1" applyAlignment="1">
      <alignment horizontal="right" vertical="top" wrapText="1"/>
    </xf>
    <xf numFmtId="176" fontId="4" fillId="0" borderId="12" xfId="71" applyNumberFormat="1" applyFont="1" applyBorder="1" applyAlignment="1">
      <alignment horizontal="right" vertical="top" wrapText="1"/>
    </xf>
    <xf numFmtId="176" fontId="4" fillId="0" borderId="61" xfId="71" applyNumberFormat="1" applyFont="1" applyBorder="1" applyAlignment="1">
      <alignment horizontal="right" vertical="center" wrapText="1"/>
    </xf>
    <xf numFmtId="176" fontId="4" fillId="0" borderId="61" xfId="71" applyNumberFormat="1" applyFont="1" applyBorder="1" applyAlignment="1">
      <alignment horizontal="right" vertical="top" wrapText="1"/>
    </xf>
    <xf numFmtId="176" fontId="4" fillId="0" borderId="66" xfId="71" applyNumberFormat="1" applyFont="1" applyBorder="1" applyAlignment="1">
      <alignment horizontal="right" vertical="center" wrapText="1"/>
    </xf>
    <xf numFmtId="176" fontId="4" fillId="0" borderId="51" xfId="71" applyNumberFormat="1" applyFont="1" applyBorder="1" applyAlignment="1">
      <alignment horizontal="right" vertical="center" wrapText="1"/>
    </xf>
    <xf numFmtId="176" fontId="4" fillId="0" borderId="68" xfId="71" applyNumberFormat="1" applyFont="1" applyBorder="1" applyAlignment="1">
      <alignment horizontal="right" vertical="center" wrapText="1"/>
    </xf>
    <xf numFmtId="176" fontId="4" fillId="0" borderId="67" xfId="71" applyNumberFormat="1" applyFont="1" applyBorder="1" applyAlignment="1">
      <alignment horizontal="right" vertical="center" wrapText="1"/>
    </xf>
    <xf numFmtId="0" fontId="7" fillId="0" borderId="0" xfId="71" applyFont="1" applyAlignment="1">
      <alignment horizontal="center" vertical="center" wrapText="1"/>
    </xf>
    <xf numFmtId="3" fontId="4" fillId="0" borderId="17" xfId="71" applyNumberFormat="1" applyFont="1" applyBorder="1" applyAlignment="1">
      <alignment horizontal="right" vertical="center"/>
    </xf>
    <xf numFmtId="3" fontId="4" fillId="0" borderId="63" xfId="71" applyNumberFormat="1" applyFont="1" applyBorder="1" applyAlignment="1">
      <alignment horizontal="right" vertical="center"/>
    </xf>
    <xf numFmtId="3" fontId="4" fillId="0" borderId="64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center"/>
    </xf>
    <xf numFmtId="3" fontId="4" fillId="0" borderId="60" xfId="71" applyNumberFormat="1" applyFont="1" applyBorder="1" applyAlignment="1">
      <alignment horizontal="right" vertical="center"/>
    </xf>
    <xf numFmtId="3" fontId="4" fillId="0" borderId="12" xfId="71" applyNumberFormat="1" applyFont="1" applyBorder="1" applyAlignment="1">
      <alignment horizontal="right" vertical="center"/>
    </xf>
    <xf numFmtId="3" fontId="4" fillId="0" borderId="18" xfId="71" applyNumberFormat="1" applyFont="1" applyBorder="1" applyAlignment="1">
      <alignment horizontal="right" vertical="center"/>
    </xf>
    <xf numFmtId="3" fontId="4" fillId="0" borderId="61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top"/>
    </xf>
    <xf numFmtId="3" fontId="4" fillId="0" borderId="60" xfId="71" applyNumberFormat="1" applyFont="1" applyBorder="1" applyAlignment="1">
      <alignment horizontal="right" vertical="top"/>
    </xf>
    <xf numFmtId="3" fontId="4" fillId="0" borderId="12" xfId="71" applyNumberFormat="1" applyFont="1" applyBorder="1" applyAlignment="1">
      <alignment horizontal="right" vertical="top"/>
    </xf>
    <xf numFmtId="0" fontId="5" fillId="0" borderId="19" xfId="71" applyFont="1" applyBorder="1" applyAlignment="1">
      <alignment horizontal="center" vertical="center"/>
    </xf>
    <xf numFmtId="0" fontId="5" fillId="0" borderId="20" xfId="71" applyFont="1" applyBorder="1" applyAlignment="1">
      <alignment horizontal="center" vertical="center"/>
    </xf>
    <xf numFmtId="0" fontId="5" fillId="0" borderId="21" xfId="71" applyFont="1" applyBorder="1" applyAlignment="1">
      <alignment horizontal="center" vertical="center"/>
    </xf>
    <xf numFmtId="0" fontId="5" fillId="0" borderId="56" xfId="71" applyFont="1" applyBorder="1" applyAlignment="1">
      <alignment horizontal="center" vertical="center"/>
    </xf>
    <xf numFmtId="0" fontId="5" fillId="0" borderId="7" xfId="71" applyFont="1" applyBorder="1" applyAlignment="1">
      <alignment horizontal="center" vertical="center"/>
    </xf>
    <xf numFmtId="0" fontId="5" fillId="0" borderId="8" xfId="71" applyFont="1" applyBorder="1" applyAlignment="1">
      <alignment horizontal="center" vertical="center"/>
    </xf>
    <xf numFmtId="0" fontId="5" fillId="0" borderId="57" xfId="71" applyFont="1" applyBorder="1" applyAlignment="1">
      <alignment horizontal="center" vertical="center"/>
    </xf>
    <xf numFmtId="0" fontId="5" fillId="0" borderId="58" xfId="71" applyFont="1" applyBorder="1" applyAlignment="1">
      <alignment horizontal="center" vertical="center"/>
    </xf>
    <xf numFmtId="3" fontId="4" fillId="0" borderId="61" xfId="71" applyNumberFormat="1" applyFont="1" applyBorder="1" applyAlignment="1">
      <alignment horizontal="right" vertical="top"/>
    </xf>
    <xf numFmtId="3" fontId="4" fillId="0" borderId="66" xfId="71" applyNumberFormat="1" applyFont="1" applyBorder="1" applyAlignment="1">
      <alignment horizontal="right" vertical="center"/>
    </xf>
    <xf numFmtId="3" fontId="4" fillId="0" borderId="51" xfId="71" applyNumberFormat="1" applyFont="1" applyBorder="1" applyAlignment="1">
      <alignment horizontal="right" vertical="center"/>
    </xf>
    <xf numFmtId="3" fontId="4" fillId="0" borderId="67" xfId="71" applyNumberFormat="1" applyFont="1" applyBorder="1" applyAlignment="1">
      <alignment horizontal="right" vertical="center"/>
    </xf>
    <xf numFmtId="3" fontId="4" fillId="0" borderId="68" xfId="71" applyNumberFormat="1" applyFont="1" applyBorder="1" applyAlignment="1">
      <alignment horizontal="right" vertical="center"/>
    </xf>
    <xf numFmtId="3" fontId="4" fillId="0" borderId="14" xfId="71" applyNumberFormat="1" applyFont="1" applyBorder="1" applyAlignment="1">
      <alignment horizontal="right" vertical="center"/>
    </xf>
    <xf numFmtId="3" fontId="4" fillId="0" borderId="49" xfId="71" applyNumberFormat="1" applyFont="1" applyBorder="1" applyAlignment="1">
      <alignment horizontal="right" vertical="center"/>
    </xf>
    <xf numFmtId="3" fontId="4" fillId="0" borderId="15" xfId="71" applyNumberFormat="1" applyFont="1" applyBorder="1" applyAlignment="1">
      <alignment horizontal="right" vertical="center"/>
    </xf>
    <xf numFmtId="3" fontId="4" fillId="0" borderId="62" xfId="71" applyNumberFormat="1" applyFont="1" applyBorder="1" applyAlignment="1">
      <alignment horizontal="right" vertical="center"/>
    </xf>
    <xf numFmtId="0" fontId="4" fillId="0" borderId="65" xfId="71" quotePrefix="1" applyFont="1" applyBorder="1" applyAlignment="1">
      <alignment horizontal="center" textRotation="180"/>
    </xf>
    <xf numFmtId="176" fontId="4" fillId="0" borderId="17" xfId="71" applyNumberFormat="1" applyFont="1" applyBorder="1" applyAlignment="1">
      <alignment horizontal="right" vertical="center" wrapText="1"/>
    </xf>
    <xf numFmtId="176" fontId="4" fillId="0" borderId="63" xfId="71" applyNumberFormat="1" applyFont="1" applyBorder="1" applyAlignment="1">
      <alignment horizontal="right" vertical="center" wrapText="1"/>
    </xf>
    <xf numFmtId="176" fontId="4" fillId="0" borderId="18" xfId="71" applyNumberFormat="1" applyFont="1" applyBorder="1" applyAlignment="1">
      <alignment horizontal="right" vertical="center" wrapText="1"/>
    </xf>
    <xf numFmtId="176" fontId="4" fillId="0" borderId="64" xfId="71" applyNumberFormat="1" applyFont="1" applyBorder="1" applyAlignment="1">
      <alignment horizontal="right" vertical="center" wrapText="1"/>
    </xf>
    <xf numFmtId="176" fontId="4" fillId="0" borderId="14" xfId="71" applyNumberFormat="1" applyFont="1" applyBorder="1" applyAlignment="1">
      <alignment horizontal="right" vertical="center" wrapText="1"/>
    </xf>
    <xf numFmtId="176" fontId="4" fillId="0" borderId="49" xfId="71" applyNumberFormat="1" applyFont="1" applyBorder="1" applyAlignment="1">
      <alignment horizontal="right" vertical="center" wrapText="1"/>
    </xf>
    <xf numFmtId="176" fontId="4" fillId="0" borderId="15" xfId="71" applyNumberFormat="1" applyFont="1" applyBorder="1" applyAlignment="1">
      <alignment horizontal="right" vertical="center" wrapText="1"/>
    </xf>
    <xf numFmtId="176" fontId="4" fillId="0" borderId="62" xfId="71" applyNumberFormat="1" applyFont="1" applyBorder="1" applyAlignment="1">
      <alignment horizontal="right" vertical="center" wrapText="1"/>
    </xf>
    <xf numFmtId="0" fontId="7" fillId="0" borderId="26" xfId="72" applyFont="1" applyBorder="1">
      <alignment vertical="center"/>
    </xf>
    <xf numFmtId="0" fontId="7" fillId="0" borderId="27" xfId="72" applyFont="1" applyBorder="1">
      <alignment vertical="center"/>
    </xf>
    <xf numFmtId="0" fontId="7" fillId="0" borderId="59" xfId="72" applyFont="1" applyBorder="1">
      <alignment vertical="center"/>
    </xf>
  </cellXfs>
  <cellStyles count="73">
    <cellStyle name="標準" xfId="0" builtinId="0"/>
    <cellStyle name="標準 10" xfId="1" xr:uid="{00000000-0005-0000-0000-000001000000}"/>
    <cellStyle name="標準 11" xfId="2" xr:uid="{00000000-0005-0000-0000-000002000000}"/>
    <cellStyle name="標準 12" xfId="3" xr:uid="{00000000-0005-0000-0000-000003000000}"/>
    <cellStyle name="標準 13" xfId="4" xr:uid="{00000000-0005-0000-0000-000004000000}"/>
    <cellStyle name="標準 14" xfId="5" xr:uid="{00000000-0005-0000-0000-000005000000}"/>
    <cellStyle name="標準 15" xfId="6" xr:uid="{00000000-0005-0000-0000-000006000000}"/>
    <cellStyle name="標準 16" xfId="7" xr:uid="{00000000-0005-0000-0000-000007000000}"/>
    <cellStyle name="標準 17" xfId="8" xr:uid="{00000000-0005-0000-0000-000008000000}"/>
    <cellStyle name="標準 18" xfId="9" xr:uid="{00000000-0005-0000-0000-000009000000}"/>
    <cellStyle name="標準 19" xfId="10" xr:uid="{00000000-0005-0000-0000-00000A000000}"/>
    <cellStyle name="標準 2" xfId="11" xr:uid="{00000000-0005-0000-0000-00000B000000}"/>
    <cellStyle name="標準 20" xfId="12" xr:uid="{00000000-0005-0000-0000-00000C000000}"/>
    <cellStyle name="標準 21" xfId="13" xr:uid="{00000000-0005-0000-0000-00000D000000}"/>
    <cellStyle name="標準 22" xfId="14" xr:uid="{00000000-0005-0000-0000-00000E000000}"/>
    <cellStyle name="標準 23" xfId="15" xr:uid="{00000000-0005-0000-0000-00000F000000}"/>
    <cellStyle name="標準 24" xfId="16" xr:uid="{00000000-0005-0000-0000-000010000000}"/>
    <cellStyle name="標準 25" xfId="17" xr:uid="{00000000-0005-0000-0000-000011000000}"/>
    <cellStyle name="標準 26" xfId="18" xr:uid="{00000000-0005-0000-0000-000012000000}"/>
    <cellStyle name="標準 27" xfId="19" xr:uid="{00000000-0005-0000-0000-000013000000}"/>
    <cellStyle name="標準 28" xfId="20" xr:uid="{00000000-0005-0000-0000-000014000000}"/>
    <cellStyle name="標準 29" xfId="21" xr:uid="{00000000-0005-0000-0000-000015000000}"/>
    <cellStyle name="標準 3" xfId="22" xr:uid="{00000000-0005-0000-0000-000016000000}"/>
    <cellStyle name="標準 30" xfId="23" xr:uid="{00000000-0005-0000-0000-000017000000}"/>
    <cellStyle name="標準 31" xfId="24" xr:uid="{00000000-0005-0000-0000-000018000000}"/>
    <cellStyle name="標準 32" xfId="25" xr:uid="{00000000-0005-0000-0000-000019000000}"/>
    <cellStyle name="標準 33" xfId="26" xr:uid="{00000000-0005-0000-0000-00001A000000}"/>
    <cellStyle name="標準 34" xfId="27" xr:uid="{00000000-0005-0000-0000-00001B000000}"/>
    <cellStyle name="標準 35" xfId="28" xr:uid="{00000000-0005-0000-0000-00001C000000}"/>
    <cellStyle name="標準 36" xfId="29" xr:uid="{00000000-0005-0000-0000-00001D000000}"/>
    <cellStyle name="標準 37" xfId="30" xr:uid="{00000000-0005-0000-0000-00001E000000}"/>
    <cellStyle name="標準 38" xfId="31" xr:uid="{00000000-0005-0000-0000-00001F000000}"/>
    <cellStyle name="標準 39" xfId="32" xr:uid="{00000000-0005-0000-0000-000020000000}"/>
    <cellStyle name="標準 4" xfId="33" xr:uid="{00000000-0005-0000-0000-000021000000}"/>
    <cellStyle name="標準 40" xfId="34" xr:uid="{00000000-0005-0000-0000-000022000000}"/>
    <cellStyle name="標準 41" xfId="35" xr:uid="{00000000-0005-0000-0000-000023000000}"/>
    <cellStyle name="標準 42" xfId="36" xr:uid="{00000000-0005-0000-0000-000024000000}"/>
    <cellStyle name="標準 43" xfId="37" xr:uid="{00000000-0005-0000-0000-000025000000}"/>
    <cellStyle name="標準 44" xfId="38" xr:uid="{00000000-0005-0000-0000-000026000000}"/>
    <cellStyle name="標準 45" xfId="39" xr:uid="{00000000-0005-0000-0000-000027000000}"/>
    <cellStyle name="標準 46" xfId="40" xr:uid="{00000000-0005-0000-0000-000028000000}"/>
    <cellStyle name="標準 47" xfId="41" xr:uid="{00000000-0005-0000-0000-000029000000}"/>
    <cellStyle name="標準 48" xfId="42" xr:uid="{00000000-0005-0000-0000-00002A000000}"/>
    <cellStyle name="標準 49" xfId="43" xr:uid="{00000000-0005-0000-0000-00002B000000}"/>
    <cellStyle name="標準 5" xfId="44" xr:uid="{00000000-0005-0000-0000-00002C000000}"/>
    <cellStyle name="標準 50" xfId="45" xr:uid="{00000000-0005-0000-0000-00002D000000}"/>
    <cellStyle name="標準 51" xfId="46" xr:uid="{00000000-0005-0000-0000-00002E000000}"/>
    <cellStyle name="標準 52" xfId="47" xr:uid="{00000000-0005-0000-0000-00002F000000}"/>
    <cellStyle name="標準 53" xfId="48" xr:uid="{00000000-0005-0000-0000-000030000000}"/>
    <cellStyle name="標準 54" xfId="49" xr:uid="{00000000-0005-0000-0000-000031000000}"/>
    <cellStyle name="標準 55" xfId="50" xr:uid="{00000000-0005-0000-0000-000032000000}"/>
    <cellStyle name="標準 56" xfId="51" xr:uid="{00000000-0005-0000-0000-000033000000}"/>
    <cellStyle name="標準 57" xfId="52" xr:uid="{00000000-0005-0000-0000-000034000000}"/>
    <cellStyle name="標準 58" xfId="53" xr:uid="{00000000-0005-0000-0000-000035000000}"/>
    <cellStyle name="標準 59" xfId="54" xr:uid="{00000000-0005-0000-0000-000036000000}"/>
    <cellStyle name="標準 6" xfId="55" xr:uid="{00000000-0005-0000-0000-000037000000}"/>
    <cellStyle name="標準 60" xfId="56" xr:uid="{00000000-0005-0000-0000-000038000000}"/>
    <cellStyle name="標準 61" xfId="57" xr:uid="{00000000-0005-0000-0000-000039000000}"/>
    <cellStyle name="標準 62" xfId="58" xr:uid="{00000000-0005-0000-0000-00003A000000}"/>
    <cellStyle name="標準 63" xfId="59" xr:uid="{00000000-0005-0000-0000-00003B000000}"/>
    <cellStyle name="標準 64" xfId="60" xr:uid="{00000000-0005-0000-0000-00003C000000}"/>
    <cellStyle name="標準 65" xfId="61" xr:uid="{00000000-0005-0000-0000-00003D000000}"/>
    <cellStyle name="標準 66" xfId="62" xr:uid="{00000000-0005-0000-0000-00003E000000}"/>
    <cellStyle name="標準 67" xfId="63" xr:uid="{00000000-0005-0000-0000-00003F000000}"/>
    <cellStyle name="標準 68" xfId="64" xr:uid="{00000000-0005-0000-0000-000040000000}"/>
    <cellStyle name="標準 69" xfId="65" xr:uid="{00000000-0005-0000-0000-000041000000}"/>
    <cellStyle name="標準 7" xfId="66" xr:uid="{00000000-0005-0000-0000-000042000000}"/>
    <cellStyle name="標準 8" xfId="67" xr:uid="{00000000-0005-0000-0000-000043000000}"/>
    <cellStyle name="標準 9" xfId="68" xr:uid="{00000000-0005-0000-0000-000044000000}"/>
    <cellStyle name="標準_03 公表用統計表csvファイル加工用マクロrev2.1" xfId="69" xr:uid="{00000000-0005-0000-0000-000045000000}"/>
    <cellStyle name="標準_RGPH_TKEI" xfId="70" xr:uid="{00000000-0005-0000-0000-000046000000}"/>
    <cellStyle name="標準_RGPH_TKEI_結果原表H18.6 6-8表" xfId="71" xr:uid="{00000000-0005-0000-0000-000047000000}"/>
    <cellStyle name="標準_結果原表H19.3 6-8表" xfId="72" xr:uid="{00000000-0005-0000-0000-00004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521471</v>
      </c>
      <c r="F9" s="80">
        <v>282037</v>
      </c>
      <c r="G9" s="80">
        <v>239434</v>
      </c>
      <c r="H9" s="80">
        <v>7616</v>
      </c>
      <c r="I9" s="80">
        <v>3800</v>
      </c>
      <c r="J9" s="80">
        <v>3816</v>
      </c>
      <c r="K9" s="80">
        <v>13065</v>
      </c>
      <c r="L9" s="80">
        <v>7224</v>
      </c>
      <c r="M9" s="80">
        <v>5841</v>
      </c>
      <c r="N9" s="80">
        <v>516022</v>
      </c>
      <c r="O9" s="80">
        <v>278613</v>
      </c>
      <c r="P9" s="80">
        <v>237409</v>
      </c>
      <c r="Q9" s="99">
        <v>32.200000000000003</v>
      </c>
      <c r="R9" s="99">
        <v>16.899999999999999</v>
      </c>
      <c r="S9" s="99">
        <v>50.1</v>
      </c>
      <c r="T9" s="121" t="s">
        <v>110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18223</v>
      </c>
      <c r="F11" s="67">
        <v>13325</v>
      </c>
      <c r="G11" s="67">
        <v>4898</v>
      </c>
      <c r="H11" s="67">
        <v>74</v>
      </c>
      <c r="I11" s="67">
        <v>49</v>
      </c>
      <c r="J11" s="67">
        <v>25</v>
      </c>
      <c r="K11" s="67">
        <v>12</v>
      </c>
      <c r="L11" s="67">
        <v>6</v>
      </c>
      <c r="M11" s="67">
        <v>6</v>
      </c>
      <c r="N11" s="67">
        <v>18285</v>
      </c>
      <c r="O11" s="67">
        <v>13368</v>
      </c>
      <c r="P11" s="67">
        <v>4917</v>
      </c>
      <c r="Q11" s="101">
        <v>8.6</v>
      </c>
      <c r="R11" s="101">
        <v>1.7</v>
      </c>
      <c r="S11" s="101">
        <v>27.2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147221</v>
      </c>
      <c r="F12" s="67">
        <v>109282</v>
      </c>
      <c r="G12" s="67">
        <v>37939</v>
      </c>
      <c r="H12" s="67">
        <v>1100</v>
      </c>
      <c r="I12" s="67">
        <v>876</v>
      </c>
      <c r="J12" s="67">
        <v>224</v>
      </c>
      <c r="K12" s="67">
        <v>1244</v>
      </c>
      <c r="L12" s="67">
        <v>700</v>
      </c>
      <c r="M12" s="67">
        <v>544</v>
      </c>
      <c r="N12" s="67">
        <v>147077</v>
      </c>
      <c r="O12" s="67">
        <v>109458</v>
      </c>
      <c r="P12" s="67">
        <v>37619</v>
      </c>
      <c r="Q12" s="101">
        <v>8.9</v>
      </c>
      <c r="R12" s="101">
        <v>3.1</v>
      </c>
      <c r="S12" s="101">
        <v>26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1233</v>
      </c>
      <c r="F13" s="67">
        <v>934</v>
      </c>
      <c r="G13" s="67">
        <v>299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1233</v>
      </c>
      <c r="O13" s="67">
        <v>934</v>
      </c>
      <c r="P13" s="67">
        <v>299</v>
      </c>
      <c r="Q13" s="101">
        <v>25.6</v>
      </c>
      <c r="R13" s="101">
        <v>19.3</v>
      </c>
      <c r="S13" s="101">
        <v>45.5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3127</v>
      </c>
      <c r="F14" s="67">
        <v>2180</v>
      </c>
      <c r="G14" s="67">
        <v>947</v>
      </c>
      <c r="H14" s="67">
        <v>4</v>
      </c>
      <c r="I14" s="67">
        <v>3</v>
      </c>
      <c r="J14" s="67">
        <v>1</v>
      </c>
      <c r="K14" s="67">
        <v>153</v>
      </c>
      <c r="L14" s="67">
        <v>141</v>
      </c>
      <c r="M14" s="67">
        <v>12</v>
      </c>
      <c r="N14" s="67">
        <v>2978</v>
      </c>
      <c r="O14" s="67">
        <v>2042</v>
      </c>
      <c r="P14" s="67">
        <v>936</v>
      </c>
      <c r="Q14" s="101">
        <v>20.3</v>
      </c>
      <c r="R14" s="101">
        <v>7.9</v>
      </c>
      <c r="S14" s="101">
        <v>47.4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26854</v>
      </c>
      <c r="F15" s="67">
        <v>18684</v>
      </c>
      <c r="G15" s="67">
        <v>8170</v>
      </c>
      <c r="H15" s="67">
        <v>343</v>
      </c>
      <c r="I15" s="67">
        <v>206</v>
      </c>
      <c r="J15" s="67">
        <v>137</v>
      </c>
      <c r="K15" s="67">
        <v>233</v>
      </c>
      <c r="L15" s="67">
        <v>97</v>
      </c>
      <c r="M15" s="67">
        <v>136</v>
      </c>
      <c r="N15" s="67">
        <v>26964</v>
      </c>
      <c r="O15" s="67">
        <v>18793</v>
      </c>
      <c r="P15" s="67">
        <v>8171</v>
      </c>
      <c r="Q15" s="101">
        <v>19.3</v>
      </c>
      <c r="R15" s="101">
        <v>8.9</v>
      </c>
      <c r="S15" s="101">
        <v>43.3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88040</v>
      </c>
      <c r="F16" s="67">
        <v>38048</v>
      </c>
      <c r="G16" s="67">
        <v>49992</v>
      </c>
      <c r="H16" s="67">
        <v>1260</v>
      </c>
      <c r="I16" s="67">
        <v>699</v>
      </c>
      <c r="J16" s="67">
        <v>561</v>
      </c>
      <c r="K16" s="67">
        <v>3544</v>
      </c>
      <c r="L16" s="67">
        <v>2091</v>
      </c>
      <c r="M16" s="67">
        <v>1453</v>
      </c>
      <c r="N16" s="67">
        <v>85756</v>
      </c>
      <c r="O16" s="67">
        <v>36656</v>
      </c>
      <c r="P16" s="67">
        <v>49100</v>
      </c>
      <c r="Q16" s="101">
        <v>57.5</v>
      </c>
      <c r="R16" s="101">
        <v>34.9</v>
      </c>
      <c r="S16" s="101">
        <v>74.3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11535</v>
      </c>
      <c r="F17" s="67">
        <v>5000</v>
      </c>
      <c r="G17" s="67">
        <v>6535</v>
      </c>
      <c r="H17" s="67">
        <v>10</v>
      </c>
      <c r="I17" s="67">
        <v>0</v>
      </c>
      <c r="J17" s="67">
        <v>10</v>
      </c>
      <c r="K17" s="67">
        <v>260</v>
      </c>
      <c r="L17" s="67">
        <v>61</v>
      </c>
      <c r="M17" s="67">
        <v>199</v>
      </c>
      <c r="N17" s="67">
        <v>11285</v>
      </c>
      <c r="O17" s="67">
        <v>4939</v>
      </c>
      <c r="P17" s="67">
        <v>6346</v>
      </c>
      <c r="Q17" s="101">
        <v>7.4</v>
      </c>
      <c r="R17" s="101">
        <v>0.8</v>
      </c>
      <c r="S17" s="101">
        <v>12.5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4908</v>
      </c>
      <c r="F18" s="67">
        <v>2918</v>
      </c>
      <c r="G18" s="67">
        <v>1990</v>
      </c>
      <c r="H18" s="67">
        <v>286</v>
      </c>
      <c r="I18" s="67">
        <v>148</v>
      </c>
      <c r="J18" s="67">
        <v>138</v>
      </c>
      <c r="K18" s="67">
        <v>66</v>
      </c>
      <c r="L18" s="67">
        <v>10</v>
      </c>
      <c r="M18" s="67">
        <v>56</v>
      </c>
      <c r="N18" s="67">
        <v>5128</v>
      </c>
      <c r="O18" s="67">
        <v>3056</v>
      </c>
      <c r="P18" s="67">
        <v>2072</v>
      </c>
      <c r="Q18" s="101">
        <v>29.6</v>
      </c>
      <c r="R18" s="101">
        <v>15.4</v>
      </c>
      <c r="S18" s="101">
        <v>50.5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10096</v>
      </c>
      <c r="F19" s="67">
        <v>6515</v>
      </c>
      <c r="G19" s="67">
        <v>3581</v>
      </c>
      <c r="H19" s="67">
        <v>109</v>
      </c>
      <c r="I19" s="67">
        <v>63</v>
      </c>
      <c r="J19" s="67">
        <v>46</v>
      </c>
      <c r="K19" s="67">
        <v>111</v>
      </c>
      <c r="L19" s="67">
        <v>79</v>
      </c>
      <c r="M19" s="67">
        <v>32</v>
      </c>
      <c r="N19" s="67">
        <v>10094</v>
      </c>
      <c r="O19" s="67">
        <v>6499</v>
      </c>
      <c r="P19" s="67">
        <v>3595</v>
      </c>
      <c r="Q19" s="101">
        <v>27.6</v>
      </c>
      <c r="R19" s="101">
        <v>29.7</v>
      </c>
      <c r="S19" s="101">
        <v>23.8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39248</v>
      </c>
      <c r="F20" s="67">
        <v>15524</v>
      </c>
      <c r="G20" s="67">
        <v>23724</v>
      </c>
      <c r="H20" s="67">
        <v>1234</v>
      </c>
      <c r="I20" s="67">
        <v>534</v>
      </c>
      <c r="J20" s="67">
        <v>700</v>
      </c>
      <c r="K20" s="67">
        <v>2900</v>
      </c>
      <c r="L20" s="67">
        <v>1744</v>
      </c>
      <c r="M20" s="67">
        <v>1156</v>
      </c>
      <c r="N20" s="67">
        <v>37582</v>
      </c>
      <c r="O20" s="67">
        <v>14314</v>
      </c>
      <c r="P20" s="67">
        <v>23268</v>
      </c>
      <c r="Q20" s="101">
        <v>83.2</v>
      </c>
      <c r="R20" s="101">
        <v>80.7</v>
      </c>
      <c r="S20" s="101">
        <v>84.7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10972</v>
      </c>
      <c r="F21" s="67">
        <v>7695</v>
      </c>
      <c r="G21" s="67">
        <v>3277</v>
      </c>
      <c r="H21" s="67">
        <v>103</v>
      </c>
      <c r="I21" s="67">
        <v>70</v>
      </c>
      <c r="J21" s="67">
        <v>33</v>
      </c>
      <c r="K21" s="67">
        <v>235</v>
      </c>
      <c r="L21" s="67">
        <v>169</v>
      </c>
      <c r="M21" s="67">
        <v>66</v>
      </c>
      <c r="N21" s="67">
        <v>10840</v>
      </c>
      <c r="O21" s="67">
        <v>7596</v>
      </c>
      <c r="P21" s="67">
        <v>3244</v>
      </c>
      <c r="Q21" s="101">
        <v>37.5</v>
      </c>
      <c r="R21" s="101">
        <v>21</v>
      </c>
      <c r="S21" s="101">
        <v>76.2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38639</v>
      </c>
      <c r="F22" s="67">
        <v>16282</v>
      </c>
      <c r="G22" s="67">
        <v>22357</v>
      </c>
      <c r="H22" s="67">
        <v>235</v>
      </c>
      <c r="I22" s="67">
        <v>119</v>
      </c>
      <c r="J22" s="67">
        <v>116</v>
      </c>
      <c r="K22" s="67">
        <v>849</v>
      </c>
      <c r="L22" s="67">
        <v>492</v>
      </c>
      <c r="M22" s="67">
        <v>357</v>
      </c>
      <c r="N22" s="67">
        <v>38025</v>
      </c>
      <c r="O22" s="67">
        <v>15909</v>
      </c>
      <c r="P22" s="67">
        <v>22116</v>
      </c>
      <c r="Q22" s="101">
        <v>22.6</v>
      </c>
      <c r="R22" s="101">
        <v>17</v>
      </c>
      <c r="S22" s="101">
        <v>26.6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77222</v>
      </c>
      <c r="F23" s="67">
        <v>19946</v>
      </c>
      <c r="G23" s="67">
        <v>57276</v>
      </c>
      <c r="H23" s="67">
        <v>2052</v>
      </c>
      <c r="I23" s="67">
        <v>564</v>
      </c>
      <c r="J23" s="67">
        <v>1488</v>
      </c>
      <c r="K23" s="67">
        <v>1673</v>
      </c>
      <c r="L23" s="67">
        <v>624</v>
      </c>
      <c r="M23" s="67">
        <v>1049</v>
      </c>
      <c r="N23" s="67">
        <v>77601</v>
      </c>
      <c r="O23" s="67">
        <v>19886</v>
      </c>
      <c r="P23" s="67">
        <v>57715</v>
      </c>
      <c r="Q23" s="101">
        <v>44.8</v>
      </c>
      <c r="R23" s="101">
        <v>27.8</v>
      </c>
      <c r="S23" s="101">
        <v>50.7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4141</v>
      </c>
      <c r="F24" s="67">
        <v>1908</v>
      </c>
      <c r="G24" s="67">
        <v>2233</v>
      </c>
      <c r="H24" s="67">
        <v>134</v>
      </c>
      <c r="I24" s="67">
        <v>18</v>
      </c>
      <c r="J24" s="67">
        <v>116</v>
      </c>
      <c r="K24" s="67">
        <v>198</v>
      </c>
      <c r="L24" s="67">
        <v>75</v>
      </c>
      <c r="M24" s="67">
        <v>123</v>
      </c>
      <c r="N24" s="67">
        <v>4077</v>
      </c>
      <c r="O24" s="67">
        <v>1851</v>
      </c>
      <c r="P24" s="67">
        <v>2226</v>
      </c>
      <c r="Q24" s="101">
        <v>33.1</v>
      </c>
      <c r="R24" s="101">
        <v>8.3000000000000007</v>
      </c>
      <c r="S24" s="101">
        <v>53.8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39977</v>
      </c>
      <c r="F25" s="76">
        <v>23770</v>
      </c>
      <c r="G25" s="76">
        <v>16207</v>
      </c>
      <c r="H25" s="76">
        <v>671</v>
      </c>
      <c r="I25" s="76">
        <v>450</v>
      </c>
      <c r="J25" s="76">
        <v>221</v>
      </c>
      <c r="K25" s="76">
        <v>1587</v>
      </c>
      <c r="L25" s="76">
        <v>935</v>
      </c>
      <c r="M25" s="76">
        <v>652</v>
      </c>
      <c r="N25" s="76">
        <v>39061</v>
      </c>
      <c r="O25" s="76">
        <v>23285</v>
      </c>
      <c r="P25" s="76">
        <v>15776</v>
      </c>
      <c r="Q25" s="102">
        <v>27.3</v>
      </c>
      <c r="R25" s="102">
        <v>20.2</v>
      </c>
      <c r="S25" s="102">
        <v>37.799999999999997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10897</v>
      </c>
      <c r="F26" s="80">
        <v>5561</v>
      </c>
      <c r="G26" s="80">
        <v>5336</v>
      </c>
      <c r="H26" s="80">
        <v>134</v>
      </c>
      <c r="I26" s="80">
        <v>46</v>
      </c>
      <c r="J26" s="80">
        <v>88</v>
      </c>
      <c r="K26" s="80">
        <v>198</v>
      </c>
      <c r="L26" s="80">
        <v>92</v>
      </c>
      <c r="M26" s="80">
        <v>106</v>
      </c>
      <c r="N26" s="80">
        <v>10833</v>
      </c>
      <c r="O26" s="80">
        <v>5515</v>
      </c>
      <c r="P26" s="80">
        <v>5318</v>
      </c>
      <c r="Q26" s="99">
        <v>23.6</v>
      </c>
      <c r="R26" s="99">
        <v>9.4</v>
      </c>
      <c r="S26" s="99">
        <v>38.4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6732</v>
      </c>
      <c r="F27" s="67">
        <v>3175</v>
      </c>
      <c r="G27" s="67">
        <v>3557</v>
      </c>
      <c r="H27" s="67">
        <v>59</v>
      </c>
      <c r="I27" s="67">
        <v>0</v>
      </c>
      <c r="J27" s="67">
        <v>59</v>
      </c>
      <c r="K27" s="67">
        <v>117</v>
      </c>
      <c r="L27" s="67">
        <v>71</v>
      </c>
      <c r="M27" s="67">
        <v>46</v>
      </c>
      <c r="N27" s="67">
        <v>6674</v>
      </c>
      <c r="O27" s="67">
        <v>3104</v>
      </c>
      <c r="P27" s="67">
        <v>3570</v>
      </c>
      <c r="Q27" s="101">
        <v>15.4</v>
      </c>
      <c r="R27" s="101">
        <v>4.5999999999999996</v>
      </c>
      <c r="S27" s="101">
        <v>24.8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629</v>
      </c>
      <c r="F29" s="67">
        <v>459</v>
      </c>
      <c r="G29" s="67">
        <v>170</v>
      </c>
      <c r="H29" s="67">
        <v>0</v>
      </c>
      <c r="I29" s="67">
        <v>0</v>
      </c>
      <c r="J29" s="67">
        <v>0</v>
      </c>
      <c r="K29" s="67">
        <v>13</v>
      </c>
      <c r="L29" s="67">
        <v>5</v>
      </c>
      <c r="M29" s="67">
        <v>8</v>
      </c>
      <c r="N29" s="67">
        <v>616</v>
      </c>
      <c r="O29" s="67">
        <v>454</v>
      </c>
      <c r="P29" s="67">
        <v>162</v>
      </c>
      <c r="Q29" s="101">
        <v>6</v>
      </c>
      <c r="R29" s="101">
        <v>2</v>
      </c>
      <c r="S29" s="101">
        <v>17.3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3624</v>
      </c>
      <c r="F30" s="67">
        <v>2725</v>
      </c>
      <c r="G30" s="67">
        <v>899</v>
      </c>
      <c r="H30" s="67">
        <v>7</v>
      </c>
      <c r="I30" s="67">
        <v>0</v>
      </c>
      <c r="J30" s="67">
        <v>7</v>
      </c>
      <c r="K30" s="67">
        <v>23</v>
      </c>
      <c r="L30" s="67">
        <v>14</v>
      </c>
      <c r="M30" s="67">
        <v>9</v>
      </c>
      <c r="N30" s="67">
        <v>3608</v>
      </c>
      <c r="O30" s="67">
        <v>2711</v>
      </c>
      <c r="P30" s="67">
        <v>897</v>
      </c>
      <c r="Q30" s="101">
        <v>15.9</v>
      </c>
      <c r="R30" s="101">
        <v>11</v>
      </c>
      <c r="S30" s="101">
        <v>30.7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3233</v>
      </c>
      <c r="F31" s="67">
        <v>2121</v>
      </c>
      <c r="G31" s="67">
        <v>1112</v>
      </c>
      <c r="H31" s="67">
        <v>5</v>
      </c>
      <c r="I31" s="67">
        <v>5</v>
      </c>
      <c r="J31" s="67">
        <v>0</v>
      </c>
      <c r="K31" s="67">
        <v>5</v>
      </c>
      <c r="L31" s="67">
        <v>2</v>
      </c>
      <c r="M31" s="67">
        <v>3</v>
      </c>
      <c r="N31" s="67">
        <v>3233</v>
      </c>
      <c r="O31" s="67">
        <v>2124</v>
      </c>
      <c r="P31" s="67">
        <v>1109</v>
      </c>
      <c r="Q31" s="101">
        <v>17.5</v>
      </c>
      <c r="R31" s="101">
        <v>7.5</v>
      </c>
      <c r="S31" s="101">
        <v>36.799999999999997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4"/>
      <c r="E32" s="81">
        <v>8111</v>
      </c>
      <c r="F32" s="81">
        <v>5296</v>
      </c>
      <c r="G32" s="81">
        <v>2815</v>
      </c>
      <c r="H32" s="81">
        <v>4</v>
      </c>
      <c r="I32" s="81">
        <v>3</v>
      </c>
      <c r="J32" s="81">
        <v>1</v>
      </c>
      <c r="K32" s="81">
        <v>93</v>
      </c>
      <c r="L32" s="81">
        <v>16</v>
      </c>
      <c r="M32" s="81">
        <v>77</v>
      </c>
      <c r="N32" s="81">
        <v>8022</v>
      </c>
      <c r="O32" s="81">
        <v>5283</v>
      </c>
      <c r="P32" s="81">
        <v>2739</v>
      </c>
      <c r="Q32" s="103">
        <v>5.4</v>
      </c>
      <c r="R32" s="103">
        <v>1.9</v>
      </c>
      <c r="S32" s="103">
        <v>12.2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16433</v>
      </c>
      <c r="F33" s="80">
        <v>13477</v>
      </c>
      <c r="G33" s="80">
        <v>2956</v>
      </c>
      <c r="H33" s="80">
        <v>124</v>
      </c>
      <c r="I33" s="80">
        <v>123</v>
      </c>
      <c r="J33" s="80">
        <v>1</v>
      </c>
      <c r="K33" s="80">
        <v>34</v>
      </c>
      <c r="L33" s="80">
        <v>31</v>
      </c>
      <c r="M33" s="80">
        <v>3</v>
      </c>
      <c r="N33" s="80">
        <v>16523</v>
      </c>
      <c r="O33" s="80">
        <v>13569</v>
      </c>
      <c r="P33" s="80">
        <v>2954</v>
      </c>
      <c r="Q33" s="99">
        <v>6.7</v>
      </c>
      <c r="R33" s="99">
        <v>2.9</v>
      </c>
      <c r="S33" s="99">
        <v>23.9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104" t="s">
        <v>42</v>
      </c>
      <c r="D35" s="105"/>
      <c r="E35" s="81">
        <v>9964</v>
      </c>
      <c r="F35" s="81">
        <v>7920</v>
      </c>
      <c r="G35" s="81">
        <v>2044</v>
      </c>
      <c r="H35" s="81">
        <v>211</v>
      </c>
      <c r="I35" s="81">
        <v>211</v>
      </c>
      <c r="J35" s="81">
        <v>0</v>
      </c>
      <c r="K35" s="81">
        <v>22</v>
      </c>
      <c r="L35" s="81">
        <v>20</v>
      </c>
      <c r="M35" s="81">
        <v>2</v>
      </c>
      <c r="N35" s="81">
        <v>10153</v>
      </c>
      <c r="O35" s="81">
        <v>8111</v>
      </c>
      <c r="P35" s="81">
        <v>2042</v>
      </c>
      <c r="Q35" s="103">
        <v>9.4</v>
      </c>
      <c r="R35" s="103">
        <v>1.4</v>
      </c>
      <c r="S35" s="103">
        <v>41.2</v>
      </c>
      <c r="T35" s="121"/>
      <c r="U35" s="122"/>
    </row>
    <row r="36" spans="1:21" ht="18" customHeight="1" x14ac:dyDescent="0.15">
      <c r="A36" s="63"/>
      <c r="B36" s="64"/>
      <c r="C36" s="104" t="s">
        <v>43</v>
      </c>
      <c r="D36" s="105"/>
      <c r="E36" s="106">
        <v>1211</v>
      </c>
      <c r="F36" s="106">
        <v>1108</v>
      </c>
      <c r="G36" s="106">
        <v>103</v>
      </c>
      <c r="H36" s="106">
        <v>0</v>
      </c>
      <c r="I36" s="106">
        <v>0</v>
      </c>
      <c r="J36" s="106">
        <v>0</v>
      </c>
      <c r="K36" s="106">
        <v>14</v>
      </c>
      <c r="L36" s="106">
        <v>14</v>
      </c>
      <c r="M36" s="106">
        <v>0</v>
      </c>
      <c r="N36" s="106">
        <v>1197</v>
      </c>
      <c r="O36" s="106">
        <v>1094</v>
      </c>
      <c r="P36" s="106">
        <v>103</v>
      </c>
      <c r="Q36" s="107">
        <v>2.1</v>
      </c>
      <c r="R36" s="107">
        <v>0.8</v>
      </c>
      <c r="S36" s="107">
        <v>15.5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1514</v>
      </c>
      <c r="F37" s="67">
        <v>1325</v>
      </c>
      <c r="G37" s="67">
        <v>189</v>
      </c>
      <c r="H37" s="67">
        <v>8</v>
      </c>
      <c r="I37" s="67">
        <v>8</v>
      </c>
      <c r="J37" s="67">
        <v>0</v>
      </c>
      <c r="K37" s="67">
        <v>8</v>
      </c>
      <c r="L37" s="67">
        <v>4</v>
      </c>
      <c r="M37" s="67">
        <v>4</v>
      </c>
      <c r="N37" s="67">
        <v>1514</v>
      </c>
      <c r="O37" s="67">
        <v>1329</v>
      </c>
      <c r="P37" s="67">
        <v>185</v>
      </c>
      <c r="Q37" s="101">
        <v>3.3</v>
      </c>
      <c r="R37" s="101">
        <v>1.1000000000000001</v>
      </c>
      <c r="S37" s="101">
        <v>18.899999999999999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>
        <v>7997</v>
      </c>
      <c r="F38" s="67">
        <v>5504</v>
      </c>
      <c r="G38" s="67">
        <v>2493</v>
      </c>
      <c r="H38" s="67">
        <v>33</v>
      </c>
      <c r="I38" s="67">
        <v>33</v>
      </c>
      <c r="J38" s="67">
        <v>0</v>
      </c>
      <c r="K38" s="67">
        <v>169</v>
      </c>
      <c r="L38" s="67">
        <v>48</v>
      </c>
      <c r="M38" s="67">
        <v>121</v>
      </c>
      <c r="N38" s="67">
        <v>7861</v>
      </c>
      <c r="O38" s="67">
        <v>5489</v>
      </c>
      <c r="P38" s="67">
        <v>2372</v>
      </c>
      <c r="Q38" s="101">
        <v>15.6</v>
      </c>
      <c r="R38" s="101">
        <v>3.6</v>
      </c>
      <c r="S38" s="101">
        <v>43.4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14201</v>
      </c>
      <c r="F39" s="67">
        <v>11423</v>
      </c>
      <c r="G39" s="67">
        <v>2778</v>
      </c>
      <c r="H39" s="67">
        <v>93</v>
      </c>
      <c r="I39" s="67">
        <v>91</v>
      </c>
      <c r="J39" s="67">
        <v>2</v>
      </c>
      <c r="K39" s="67">
        <v>124</v>
      </c>
      <c r="L39" s="67">
        <v>90</v>
      </c>
      <c r="M39" s="67">
        <v>34</v>
      </c>
      <c r="N39" s="67">
        <v>14170</v>
      </c>
      <c r="O39" s="67">
        <v>11424</v>
      </c>
      <c r="P39" s="67">
        <v>2746</v>
      </c>
      <c r="Q39" s="101">
        <v>3</v>
      </c>
      <c r="R39" s="101">
        <v>1.9</v>
      </c>
      <c r="S39" s="101">
        <v>7.5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12264</v>
      </c>
      <c r="F40" s="67">
        <v>10320</v>
      </c>
      <c r="G40" s="67">
        <v>1944</v>
      </c>
      <c r="H40" s="67">
        <v>22</v>
      </c>
      <c r="I40" s="67">
        <v>22</v>
      </c>
      <c r="J40" s="67">
        <v>0</v>
      </c>
      <c r="K40" s="67">
        <v>23</v>
      </c>
      <c r="L40" s="67">
        <v>22</v>
      </c>
      <c r="M40" s="67">
        <v>1</v>
      </c>
      <c r="N40" s="67">
        <v>12263</v>
      </c>
      <c r="O40" s="67">
        <v>10320</v>
      </c>
      <c r="P40" s="67">
        <v>1943</v>
      </c>
      <c r="Q40" s="101">
        <v>7.3</v>
      </c>
      <c r="R40" s="101">
        <v>2.8</v>
      </c>
      <c r="S40" s="101">
        <v>31.2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4257</v>
      </c>
      <c r="F41" s="67">
        <v>3136</v>
      </c>
      <c r="G41" s="67">
        <v>1121</v>
      </c>
      <c r="H41" s="67">
        <v>8</v>
      </c>
      <c r="I41" s="67">
        <v>5</v>
      </c>
      <c r="J41" s="67">
        <v>3</v>
      </c>
      <c r="K41" s="67">
        <v>14</v>
      </c>
      <c r="L41" s="67">
        <v>10</v>
      </c>
      <c r="M41" s="67">
        <v>4</v>
      </c>
      <c r="N41" s="67">
        <v>4251</v>
      </c>
      <c r="O41" s="67">
        <v>3131</v>
      </c>
      <c r="P41" s="67">
        <v>1120</v>
      </c>
      <c r="Q41" s="101">
        <v>7.7</v>
      </c>
      <c r="R41" s="101">
        <v>4.8</v>
      </c>
      <c r="S41" s="101">
        <v>15.9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15793</v>
      </c>
      <c r="F42" s="67">
        <v>11814</v>
      </c>
      <c r="G42" s="67">
        <v>3979</v>
      </c>
      <c r="H42" s="67">
        <v>166</v>
      </c>
      <c r="I42" s="67">
        <v>150</v>
      </c>
      <c r="J42" s="67">
        <v>16</v>
      </c>
      <c r="K42" s="67">
        <v>86</v>
      </c>
      <c r="L42" s="67">
        <v>63</v>
      </c>
      <c r="M42" s="67">
        <v>23</v>
      </c>
      <c r="N42" s="67">
        <v>15873</v>
      </c>
      <c r="O42" s="67">
        <v>11901</v>
      </c>
      <c r="P42" s="67">
        <v>3972</v>
      </c>
      <c r="Q42" s="101">
        <v>1.7</v>
      </c>
      <c r="R42" s="101">
        <v>0.3</v>
      </c>
      <c r="S42" s="101">
        <v>6.1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11376</v>
      </c>
      <c r="F43" s="67">
        <v>7704</v>
      </c>
      <c r="G43" s="67">
        <v>3672</v>
      </c>
      <c r="H43" s="67">
        <v>64</v>
      </c>
      <c r="I43" s="67">
        <v>33</v>
      </c>
      <c r="J43" s="67">
        <v>31</v>
      </c>
      <c r="K43" s="67">
        <v>143</v>
      </c>
      <c r="L43" s="67">
        <v>73</v>
      </c>
      <c r="M43" s="67">
        <v>70</v>
      </c>
      <c r="N43" s="67">
        <v>11297</v>
      </c>
      <c r="O43" s="67">
        <v>7664</v>
      </c>
      <c r="P43" s="67">
        <v>3633</v>
      </c>
      <c r="Q43" s="101">
        <v>13.2</v>
      </c>
      <c r="R43" s="101">
        <v>1.7</v>
      </c>
      <c r="S43" s="101">
        <v>37.5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1320</v>
      </c>
      <c r="F44" s="67">
        <v>972</v>
      </c>
      <c r="G44" s="67">
        <v>348</v>
      </c>
      <c r="H44" s="67">
        <v>4</v>
      </c>
      <c r="I44" s="67">
        <v>3</v>
      </c>
      <c r="J44" s="67">
        <v>1</v>
      </c>
      <c r="K44" s="67">
        <v>17</v>
      </c>
      <c r="L44" s="67">
        <v>15</v>
      </c>
      <c r="M44" s="67">
        <v>2</v>
      </c>
      <c r="N44" s="67">
        <v>1307</v>
      </c>
      <c r="O44" s="67">
        <v>960</v>
      </c>
      <c r="P44" s="67">
        <v>347</v>
      </c>
      <c r="Q44" s="101">
        <v>0.2</v>
      </c>
      <c r="R44" s="101">
        <v>0.1</v>
      </c>
      <c r="S44" s="101">
        <v>0.6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12197</v>
      </c>
      <c r="F45" s="67">
        <v>11068</v>
      </c>
      <c r="G45" s="67">
        <v>1129</v>
      </c>
      <c r="H45" s="67">
        <v>117</v>
      </c>
      <c r="I45" s="67">
        <v>116</v>
      </c>
      <c r="J45" s="67">
        <v>1</v>
      </c>
      <c r="K45" s="67">
        <v>38</v>
      </c>
      <c r="L45" s="67">
        <v>37</v>
      </c>
      <c r="M45" s="67">
        <v>1</v>
      </c>
      <c r="N45" s="67">
        <v>12276</v>
      </c>
      <c r="O45" s="67">
        <v>11147</v>
      </c>
      <c r="P45" s="67">
        <v>1129</v>
      </c>
      <c r="Q45" s="101">
        <v>3.9</v>
      </c>
      <c r="R45" s="101">
        <v>2.1</v>
      </c>
      <c r="S45" s="101">
        <v>21.3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1765</v>
      </c>
      <c r="F46" s="67">
        <v>1107</v>
      </c>
      <c r="G46" s="67">
        <v>658</v>
      </c>
      <c r="H46" s="67">
        <v>30</v>
      </c>
      <c r="I46" s="67">
        <v>18</v>
      </c>
      <c r="J46" s="67">
        <v>12</v>
      </c>
      <c r="K46" s="67">
        <v>77</v>
      </c>
      <c r="L46" s="67">
        <v>50</v>
      </c>
      <c r="M46" s="67">
        <v>27</v>
      </c>
      <c r="N46" s="67">
        <v>1718</v>
      </c>
      <c r="O46" s="67">
        <v>1075</v>
      </c>
      <c r="P46" s="67">
        <v>643</v>
      </c>
      <c r="Q46" s="101">
        <v>25</v>
      </c>
      <c r="R46" s="101">
        <v>11</v>
      </c>
      <c r="S46" s="101">
        <v>48.5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3703</v>
      </c>
      <c r="F47" s="67">
        <v>3067</v>
      </c>
      <c r="G47" s="67">
        <v>636</v>
      </c>
      <c r="H47" s="67">
        <v>11</v>
      </c>
      <c r="I47" s="67">
        <v>9</v>
      </c>
      <c r="J47" s="67">
        <v>2</v>
      </c>
      <c r="K47" s="67">
        <v>26</v>
      </c>
      <c r="L47" s="67">
        <v>23</v>
      </c>
      <c r="M47" s="67">
        <v>3</v>
      </c>
      <c r="N47" s="67">
        <v>3688</v>
      </c>
      <c r="O47" s="67">
        <v>3053</v>
      </c>
      <c r="P47" s="67">
        <v>635</v>
      </c>
      <c r="Q47" s="101">
        <v>7.1</v>
      </c>
      <c r="R47" s="101">
        <v>7.2</v>
      </c>
      <c r="S47" s="101">
        <v>6.3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15997</v>
      </c>
      <c r="F50" s="62">
        <v>10354</v>
      </c>
      <c r="G50" s="62">
        <v>5643</v>
      </c>
      <c r="H50" s="62">
        <v>5</v>
      </c>
      <c r="I50" s="62">
        <v>2</v>
      </c>
      <c r="J50" s="62">
        <v>3</v>
      </c>
      <c r="K50" s="62">
        <v>45</v>
      </c>
      <c r="L50" s="62">
        <v>43</v>
      </c>
      <c r="M50" s="62">
        <v>2</v>
      </c>
      <c r="N50" s="62">
        <v>15957</v>
      </c>
      <c r="O50" s="62">
        <v>10313</v>
      </c>
      <c r="P50" s="62">
        <v>5644</v>
      </c>
      <c r="Q50" s="100">
        <v>12.9</v>
      </c>
      <c r="R50" s="100">
        <v>13.1</v>
      </c>
      <c r="S50" s="100">
        <v>12.8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72043</v>
      </c>
      <c r="F51" s="67">
        <v>27694</v>
      </c>
      <c r="G51" s="67">
        <v>44349</v>
      </c>
      <c r="H51" s="67">
        <v>1255</v>
      </c>
      <c r="I51" s="67">
        <v>697</v>
      </c>
      <c r="J51" s="67">
        <v>558</v>
      </c>
      <c r="K51" s="67">
        <v>3499</v>
      </c>
      <c r="L51" s="67">
        <v>2048</v>
      </c>
      <c r="M51" s="67">
        <v>1451</v>
      </c>
      <c r="N51" s="67">
        <v>69799</v>
      </c>
      <c r="O51" s="67">
        <v>26343</v>
      </c>
      <c r="P51" s="67">
        <v>43456</v>
      </c>
      <c r="Q51" s="101">
        <v>67.7</v>
      </c>
      <c r="R51" s="101">
        <v>43.4</v>
      </c>
      <c r="S51" s="101">
        <v>82.3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7265</v>
      </c>
      <c r="F52" s="62">
        <v>3309</v>
      </c>
      <c r="G52" s="62">
        <v>3956</v>
      </c>
      <c r="H52" s="62">
        <v>278</v>
      </c>
      <c r="I52" s="62">
        <v>138</v>
      </c>
      <c r="J52" s="62">
        <v>140</v>
      </c>
      <c r="K52" s="62">
        <v>223</v>
      </c>
      <c r="L52" s="62">
        <v>126</v>
      </c>
      <c r="M52" s="62">
        <v>97</v>
      </c>
      <c r="N52" s="62">
        <v>7320</v>
      </c>
      <c r="O52" s="62">
        <v>3321</v>
      </c>
      <c r="P52" s="62">
        <v>3999</v>
      </c>
      <c r="Q52" s="100">
        <v>64.599999999999994</v>
      </c>
      <c r="R52" s="100">
        <v>59.3</v>
      </c>
      <c r="S52" s="100">
        <v>68.900000000000006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31983</v>
      </c>
      <c r="F53" s="67">
        <v>12215</v>
      </c>
      <c r="G53" s="67">
        <v>19768</v>
      </c>
      <c r="H53" s="67">
        <v>956</v>
      </c>
      <c r="I53" s="67">
        <v>396</v>
      </c>
      <c r="J53" s="67">
        <v>560</v>
      </c>
      <c r="K53" s="67">
        <v>2677</v>
      </c>
      <c r="L53" s="67">
        <v>1618</v>
      </c>
      <c r="M53" s="67">
        <v>1059</v>
      </c>
      <c r="N53" s="67">
        <v>30262</v>
      </c>
      <c r="O53" s="67">
        <v>10993</v>
      </c>
      <c r="P53" s="67">
        <v>19269</v>
      </c>
      <c r="Q53" s="101">
        <v>87.7</v>
      </c>
      <c r="R53" s="101">
        <v>87.2</v>
      </c>
      <c r="S53" s="101">
        <v>88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21310</v>
      </c>
      <c r="F54" s="62">
        <v>3795</v>
      </c>
      <c r="G54" s="62">
        <v>17515</v>
      </c>
      <c r="H54" s="62">
        <v>111</v>
      </c>
      <c r="I54" s="62">
        <v>11</v>
      </c>
      <c r="J54" s="62">
        <v>100</v>
      </c>
      <c r="K54" s="62">
        <v>386</v>
      </c>
      <c r="L54" s="62">
        <v>43</v>
      </c>
      <c r="M54" s="62">
        <v>343</v>
      </c>
      <c r="N54" s="62">
        <v>21035</v>
      </c>
      <c r="O54" s="62">
        <v>3763</v>
      </c>
      <c r="P54" s="62">
        <v>17272</v>
      </c>
      <c r="Q54" s="100">
        <v>37.4</v>
      </c>
      <c r="R54" s="100">
        <v>10.9</v>
      </c>
      <c r="S54" s="100">
        <v>43.2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55912</v>
      </c>
      <c r="F55" s="76">
        <v>16151</v>
      </c>
      <c r="G55" s="76">
        <v>39761</v>
      </c>
      <c r="H55" s="76">
        <v>1941</v>
      </c>
      <c r="I55" s="76">
        <v>553</v>
      </c>
      <c r="J55" s="76">
        <v>1388</v>
      </c>
      <c r="K55" s="76">
        <v>1287</v>
      </c>
      <c r="L55" s="76">
        <v>581</v>
      </c>
      <c r="M55" s="76">
        <v>706</v>
      </c>
      <c r="N55" s="76">
        <v>56566</v>
      </c>
      <c r="O55" s="76">
        <v>16123</v>
      </c>
      <c r="P55" s="76">
        <v>40443</v>
      </c>
      <c r="Q55" s="102">
        <v>47.6</v>
      </c>
      <c r="R55" s="102">
        <v>31.7</v>
      </c>
      <c r="S55" s="102">
        <v>53.9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16089</v>
      </c>
      <c r="F56" s="80">
        <v>9731</v>
      </c>
      <c r="G56" s="80">
        <v>6358</v>
      </c>
      <c r="H56" s="80">
        <v>421</v>
      </c>
      <c r="I56" s="80">
        <v>334</v>
      </c>
      <c r="J56" s="80">
        <v>87</v>
      </c>
      <c r="K56" s="80">
        <v>702</v>
      </c>
      <c r="L56" s="80">
        <v>354</v>
      </c>
      <c r="M56" s="80">
        <v>348</v>
      </c>
      <c r="N56" s="80">
        <v>15808</v>
      </c>
      <c r="O56" s="80">
        <v>9711</v>
      </c>
      <c r="P56" s="80">
        <v>6097</v>
      </c>
      <c r="Q56" s="99">
        <v>3.4</v>
      </c>
      <c r="R56" s="99">
        <v>2.8</v>
      </c>
      <c r="S56" s="99">
        <v>4.4000000000000004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15765</v>
      </c>
      <c r="F57" s="81">
        <v>7655</v>
      </c>
      <c r="G57" s="81">
        <v>8110</v>
      </c>
      <c r="H57" s="81">
        <v>161</v>
      </c>
      <c r="I57" s="81">
        <v>67</v>
      </c>
      <c r="J57" s="81">
        <v>94</v>
      </c>
      <c r="K57" s="81">
        <v>827</v>
      </c>
      <c r="L57" s="81">
        <v>565</v>
      </c>
      <c r="M57" s="81">
        <v>262</v>
      </c>
      <c r="N57" s="81">
        <v>15099</v>
      </c>
      <c r="O57" s="81">
        <v>7157</v>
      </c>
      <c r="P57" s="81">
        <v>7942</v>
      </c>
      <c r="Q57" s="103">
        <v>51.4</v>
      </c>
      <c r="R57" s="103">
        <v>35.1</v>
      </c>
      <c r="S57" s="103">
        <v>66.099999999999994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8123</v>
      </c>
      <c r="F58" s="82">
        <v>6384</v>
      </c>
      <c r="G58" s="82">
        <v>1739</v>
      </c>
      <c r="H58" s="82">
        <v>89</v>
      </c>
      <c r="I58" s="82">
        <v>49</v>
      </c>
      <c r="J58" s="82">
        <v>40</v>
      </c>
      <c r="K58" s="82">
        <v>58</v>
      </c>
      <c r="L58" s="82">
        <v>16</v>
      </c>
      <c r="M58" s="82">
        <v>42</v>
      </c>
      <c r="N58" s="82">
        <v>8154</v>
      </c>
      <c r="O58" s="82">
        <v>6417</v>
      </c>
      <c r="P58" s="82">
        <v>1737</v>
      </c>
      <c r="Q58" s="108">
        <v>28.9</v>
      </c>
      <c r="R58" s="108">
        <v>29.8</v>
      </c>
      <c r="S58" s="108">
        <v>25.7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E36:S47 E33:S33 E50:S56 E11:E31 D9:D58 F9:S31 E9 A9:B58" xr:uid="{00000000-0002-0000-00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5"/>
  <sheetViews>
    <sheetView zoomScale="55" zoomScaleNormal="55" workbookViewId="0">
      <selection activeCell="B1" sqref="B1"/>
    </sheetView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324133</v>
      </c>
      <c r="F9" s="80">
        <v>185665</v>
      </c>
      <c r="G9" s="80">
        <v>138468</v>
      </c>
      <c r="H9" s="80">
        <v>4300</v>
      </c>
      <c r="I9" s="80">
        <v>2246</v>
      </c>
      <c r="J9" s="80">
        <v>2054</v>
      </c>
      <c r="K9" s="80">
        <v>6205</v>
      </c>
      <c r="L9" s="80">
        <v>3636</v>
      </c>
      <c r="M9" s="80">
        <v>2569</v>
      </c>
      <c r="N9" s="80">
        <v>322228</v>
      </c>
      <c r="O9" s="80">
        <v>184275</v>
      </c>
      <c r="P9" s="80">
        <v>137953</v>
      </c>
      <c r="Q9" s="99">
        <v>24.8</v>
      </c>
      <c r="R9" s="99">
        <v>12.2</v>
      </c>
      <c r="S9" s="99">
        <v>41.8</v>
      </c>
      <c r="T9" s="131" t="s">
        <v>111</v>
      </c>
      <c r="U9" s="13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31"/>
      <c r="U10" s="132"/>
    </row>
    <row r="11" spans="1:21" ht="18" customHeight="1" x14ac:dyDescent="0.15">
      <c r="A11" s="63"/>
      <c r="B11" s="64"/>
      <c r="C11" s="65" t="s">
        <v>18</v>
      </c>
      <c r="D11" s="66"/>
      <c r="E11" s="67">
        <v>4126</v>
      </c>
      <c r="F11" s="67">
        <v>3375</v>
      </c>
      <c r="G11" s="67">
        <v>751</v>
      </c>
      <c r="H11" s="67">
        <v>74</v>
      </c>
      <c r="I11" s="67">
        <v>49</v>
      </c>
      <c r="J11" s="67">
        <v>25</v>
      </c>
      <c r="K11" s="67">
        <v>12</v>
      </c>
      <c r="L11" s="67">
        <v>6</v>
      </c>
      <c r="M11" s="67">
        <v>6</v>
      </c>
      <c r="N11" s="67">
        <v>4188</v>
      </c>
      <c r="O11" s="67">
        <v>3418</v>
      </c>
      <c r="P11" s="67">
        <v>770</v>
      </c>
      <c r="Q11" s="101">
        <v>2.8</v>
      </c>
      <c r="R11" s="101">
        <v>2.9</v>
      </c>
      <c r="S11" s="101">
        <v>2.2999999999999998</v>
      </c>
      <c r="T11" s="131"/>
      <c r="U11" s="132"/>
    </row>
    <row r="12" spans="1:21" ht="18" customHeight="1" x14ac:dyDescent="0.15">
      <c r="A12" s="63"/>
      <c r="B12" s="64"/>
      <c r="C12" s="65" t="s">
        <v>19</v>
      </c>
      <c r="D12" s="66"/>
      <c r="E12" s="67">
        <v>125982</v>
      </c>
      <c r="F12" s="67">
        <v>95786</v>
      </c>
      <c r="G12" s="67">
        <v>30196</v>
      </c>
      <c r="H12" s="67">
        <v>834</v>
      </c>
      <c r="I12" s="67">
        <v>632</v>
      </c>
      <c r="J12" s="67">
        <v>202</v>
      </c>
      <c r="K12" s="67">
        <v>826</v>
      </c>
      <c r="L12" s="67">
        <v>525</v>
      </c>
      <c r="M12" s="67">
        <v>301</v>
      </c>
      <c r="N12" s="67">
        <v>125990</v>
      </c>
      <c r="O12" s="67">
        <v>95893</v>
      </c>
      <c r="P12" s="67">
        <v>30097</v>
      </c>
      <c r="Q12" s="101">
        <v>6.5</v>
      </c>
      <c r="R12" s="101">
        <v>2</v>
      </c>
      <c r="S12" s="101">
        <v>21</v>
      </c>
      <c r="T12" s="131"/>
      <c r="U12" s="132"/>
    </row>
    <row r="13" spans="1:21" ht="18" customHeight="1" x14ac:dyDescent="0.15">
      <c r="A13" s="63"/>
      <c r="B13" s="64"/>
      <c r="C13" s="65" t="s">
        <v>20</v>
      </c>
      <c r="D13" s="66"/>
      <c r="E13" s="67">
        <v>679</v>
      </c>
      <c r="F13" s="67">
        <v>545</v>
      </c>
      <c r="G13" s="67">
        <v>134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679</v>
      </c>
      <c r="O13" s="67">
        <v>545</v>
      </c>
      <c r="P13" s="67">
        <v>134</v>
      </c>
      <c r="Q13" s="101">
        <v>13.4</v>
      </c>
      <c r="R13" s="101">
        <v>11</v>
      </c>
      <c r="S13" s="101">
        <v>23.1</v>
      </c>
      <c r="T13" s="131"/>
      <c r="U13" s="132"/>
    </row>
    <row r="14" spans="1:21" ht="18" customHeight="1" x14ac:dyDescent="0.15">
      <c r="A14" s="63"/>
      <c r="B14" s="64"/>
      <c r="C14" s="65" t="s">
        <v>21</v>
      </c>
      <c r="D14" s="66"/>
      <c r="E14" s="67">
        <v>1974</v>
      </c>
      <c r="F14" s="67">
        <v>1327</v>
      </c>
      <c r="G14" s="67">
        <v>647</v>
      </c>
      <c r="H14" s="67">
        <v>4</v>
      </c>
      <c r="I14" s="67">
        <v>3</v>
      </c>
      <c r="J14" s="67">
        <v>1</v>
      </c>
      <c r="K14" s="67">
        <v>153</v>
      </c>
      <c r="L14" s="67">
        <v>141</v>
      </c>
      <c r="M14" s="67">
        <v>12</v>
      </c>
      <c r="N14" s="67">
        <v>1825</v>
      </c>
      <c r="O14" s="67">
        <v>1189</v>
      </c>
      <c r="P14" s="67">
        <v>636</v>
      </c>
      <c r="Q14" s="101">
        <v>27.9</v>
      </c>
      <c r="R14" s="101">
        <v>13.5</v>
      </c>
      <c r="S14" s="101">
        <v>54.7</v>
      </c>
      <c r="T14" s="131"/>
      <c r="U14" s="132"/>
    </row>
    <row r="15" spans="1:21" ht="18" customHeight="1" x14ac:dyDescent="0.15">
      <c r="A15" s="63"/>
      <c r="B15" s="64"/>
      <c r="C15" s="65" t="s">
        <v>22</v>
      </c>
      <c r="D15" s="66"/>
      <c r="E15" s="67">
        <v>15576</v>
      </c>
      <c r="F15" s="67">
        <v>10255</v>
      </c>
      <c r="G15" s="67">
        <v>5321</v>
      </c>
      <c r="H15" s="67">
        <v>269</v>
      </c>
      <c r="I15" s="67">
        <v>132</v>
      </c>
      <c r="J15" s="67">
        <v>137</v>
      </c>
      <c r="K15" s="67">
        <v>151</v>
      </c>
      <c r="L15" s="67">
        <v>52</v>
      </c>
      <c r="M15" s="67">
        <v>99</v>
      </c>
      <c r="N15" s="67">
        <v>15694</v>
      </c>
      <c r="O15" s="67">
        <v>10335</v>
      </c>
      <c r="P15" s="67">
        <v>5359</v>
      </c>
      <c r="Q15" s="101">
        <v>27.1</v>
      </c>
      <c r="R15" s="101">
        <v>14.2</v>
      </c>
      <c r="S15" s="101">
        <v>51.9</v>
      </c>
      <c r="T15" s="131"/>
      <c r="U15" s="132"/>
    </row>
    <row r="16" spans="1:21" ht="18" customHeight="1" x14ac:dyDescent="0.15">
      <c r="A16" s="63"/>
      <c r="B16" s="64"/>
      <c r="C16" s="65" t="s">
        <v>23</v>
      </c>
      <c r="D16" s="66"/>
      <c r="E16" s="67">
        <v>35525</v>
      </c>
      <c r="F16" s="67">
        <v>12103</v>
      </c>
      <c r="G16" s="67">
        <v>23422</v>
      </c>
      <c r="H16" s="67">
        <v>560</v>
      </c>
      <c r="I16" s="67">
        <v>235</v>
      </c>
      <c r="J16" s="67">
        <v>325</v>
      </c>
      <c r="K16" s="67">
        <v>890</v>
      </c>
      <c r="L16" s="67">
        <v>514</v>
      </c>
      <c r="M16" s="67">
        <v>376</v>
      </c>
      <c r="N16" s="67">
        <v>35195</v>
      </c>
      <c r="O16" s="67">
        <v>11824</v>
      </c>
      <c r="P16" s="67">
        <v>23371</v>
      </c>
      <c r="Q16" s="101">
        <v>70.3</v>
      </c>
      <c r="R16" s="101">
        <v>41.5</v>
      </c>
      <c r="S16" s="101">
        <v>84.9</v>
      </c>
      <c r="T16" s="131"/>
      <c r="U16" s="132"/>
    </row>
    <row r="17" spans="1:21" ht="18" customHeight="1" x14ac:dyDescent="0.15">
      <c r="A17" s="63"/>
      <c r="B17" s="64"/>
      <c r="C17" s="65" t="s">
        <v>24</v>
      </c>
      <c r="D17" s="66"/>
      <c r="E17" s="67">
        <v>6194</v>
      </c>
      <c r="F17" s="67">
        <v>2510</v>
      </c>
      <c r="G17" s="67">
        <v>3684</v>
      </c>
      <c r="H17" s="67">
        <v>10</v>
      </c>
      <c r="I17" s="67">
        <v>0</v>
      </c>
      <c r="J17" s="67">
        <v>10</v>
      </c>
      <c r="K17" s="67">
        <v>150</v>
      </c>
      <c r="L17" s="67">
        <v>61</v>
      </c>
      <c r="M17" s="67">
        <v>89</v>
      </c>
      <c r="N17" s="67">
        <v>6054</v>
      </c>
      <c r="O17" s="67">
        <v>2449</v>
      </c>
      <c r="P17" s="67">
        <v>3605</v>
      </c>
      <c r="Q17" s="101">
        <v>8.1</v>
      </c>
      <c r="R17" s="101">
        <v>1.7</v>
      </c>
      <c r="S17" s="101">
        <v>12.4</v>
      </c>
      <c r="T17" s="131"/>
      <c r="U17" s="132"/>
    </row>
    <row r="18" spans="1:21" ht="18" customHeight="1" x14ac:dyDescent="0.15">
      <c r="A18" s="63"/>
      <c r="B18" s="64"/>
      <c r="C18" s="65" t="s">
        <v>25</v>
      </c>
      <c r="D18" s="66"/>
      <c r="E18" s="67">
        <v>1269</v>
      </c>
      <c r="F18" s="67">
        <v>648</v>
      </c>
      <c r="G18" s="67">
        <v>621</v>
      </c>
      <c r="H18" s="67">
        <v>122</v>
      </c>
      <c r="I18" s="67">
        <v>66</v>
      </c>
      <c r="J18" s="67">
        <v>56</v>
      </c>
      <c r="K18" s="67">
        <v>12</v>
      </c>
      <c r="L18" s="67">
        <v>10</v>
      </c>
      <c r="M18" s="67">
        <v>2</v>
      </c>
      <c r="N18" s="67">
        <v>1379</v>
      </c>
      <c r="O18" s="67">
        <v>704</v>
      </c>
      <c r="P18" s="67">
        <v>675</v>
      </c>
      <c r="Q18" s="101">
        <v>47.4</v>
      </c>
      <c r="R18" s="101">
        <v>16.8</v>
      </c>
      <c r="S18" s="101">
        <v>79.400000000000006</v>
      </c>
      <c r="T18" s="131"/>
      <c r="U18" s="132"/>
    </row>
    <row r="19" spans="1:21" ht="18" customHeight="1" x14ac:dyDescent="0.15">
      <c r="A19" s="63"/>
      <c r="B19" s="64"/>
      <c r="C19" s="65" t="s">
        <v>26</v>
      </c>
      <c r="D19" s="66"/>
      <c r="E19" s="67">
        <v>5481</v>
      </c>
      <c r="F19" s="67">
        <v>3388</v>
      </c>
      <c r="G19" s="67">
        <v>2093</v>
      </c>
      <c r="H19" s="67">
        <v>109</v>
      </c>
      <c r="I19" s="67">
        <v>63</v>
      </c>
      <c r="J19" s="67">
        <v>46</v>
      </c>
      <c r="K19" s="67">
        <v>111</v>
      </c>
      <c r="L19" s="67">
        <v>79</v>
      </c>
      <c r="M19" s="67">
        <v>32</v>
      </c>
      <c r="N19" s="67">
        <v>5479</v>
      </c>
      <c r="O19" s="67">
        <v>3372</v>
      </c>
      <c r="P19" s="67">
        <v>2107</v>
      </c>
      <c r="Q19" s="101">
        <v>20.8</v>
      </c>
      <c r="R19" s="101">
        <v>14.4</v>
      </c>
      <c r="S19" s="101">
        <v>31</v>
      </c>
      <c r="T19" s="131"/>
      <c r="U19" s="132"/>
    </row>
    <row r="20" spans="1:21" ht="18" customHeight="1" x14ac:dyDescent="0.15">
      <c r="A20" s="63"/>
      <c r="B20" s="64"/>
      <c r="C20" s="65" t="s">
        <v>27</v>
      </c>
      <c r="D20" s="66"/>
      <c r="E20" s="67">
        <v>18905</v>
      </c>
      <c r="F20" s="67">
        <v>8080</v>
      </c>
      <c r="G20" s="67">
        <v>10825</v>
      </c>
      <c r="H20" s="67">
        <v>793</v>
      </c>
      <c r="I20" s="67">
        <v>309</v>
      </c>
      <c r="J20" s="67">
        <v>484</v>
      </c>
      <c r="K20" s="67">
        <v>945</v>
      </c>
      <c r="L20" s="67">
        <v>416</v>
      </c>
      <c r="M20" s="67">
        <v>529</v>
      </c>
      <c r="N20" s="67">
        <v>18753</v>
      </c>
      <c r="O20" s="67">
        <v>7973</v>
      </c>
      <c r="P20" s="67">
        <v>10780</v>
      </c>
      <c r="Q20" s="101">
        <v>81.5</v>
      </c>
      <c r="R20" s="101">
        <v>73.599999999999994</v>
      </c>
      <c r="S20" s="101">
        <v>87.3</v>
      </c>
      <c r="T20" s="131"/>
      <c r="U20" s="132"/>
    </row>
    <row r="21" spans="1:21" ht="18" customHeight="1" x14ac:dyDescent="0.15">
      <c r="A21" s="63"/>
      <c r="B21" s="64"/>
      <c r="C21" s="65" t="s">
        <v>28</v>
      </c>
      <c r="D21" s="66"/>
      <c r="E21" s="67">
        <v>5651</v>
      </c>
      <c r="F21" s="67">
        <v>2828</v>
      </c>
      <c r="G21" s="67">
        <v>2823</v>
      </c>
      <c r="H21" s="67">
        <v>92</v>
      </c>
      <c r="I21" s="67">
        <v>59</v>
      </c>
      <c r="J21" s="67">
        <v>33</v>
      </c>
      <c r="K21" s="67">
        <v>136</v>
      </c>
      <c r="L21" s="67">
        <v>70</v>
      </c>
      <c r="M21" s="67">
        <v>66</v>
      </c>
      <c r="N21" s="67">
        <v>5607</v>
      </c>
      <c r="O21" s="67">
        <v>2817</v>
      </c>
      <c r="P21" s="67">
        <v>2790</v>
      </c>
      <c r="Q21" s="101">
        <v>61.3</v>
      </c>
      <c r="R21" s="101">
        <v>47.6</v>
      </c>
      <c r="S21" s="101">
        <v>75.099999999999994</v>
      </c>
      <c r="T21" s="131"/>
      <c r="U21" s="132"/>
    </row>
    <row r="22" spans="1:21" ht="18" customHeight="1" x14ac:dyDescent="0.15">
      <c r="A22" s="63"/>
      <c r="B22" s="64"/>
      <c r="C22" s="65" t="s">
        <v>29</v>
      </c>
      <c r="D22" s="66"/>
      <c r="E22" s="67">
        <v>26975</v>
      </c>
      <c r="F22" s="67">
        <v>12595</v>
      </c>
      <c r="G22" s="67">
        <v>14380</v>
      </c>
      <c r="H22" s="67">
        <v>33</v>
      </c>
      <c r="I22" s="67">
        <v>18</v>
      </c>
      <c r="J22" s="67">
        <v>15</v>
      </c>
      <c r="K22" s="67">
        <v>646</v>
      </c>
      <c r="L22" s="67">
        <v>492</v>
      </c>
      <c r="M22" s="67">
        <v>154</v>
      </c>
      <c r="N22" s="67">
        <v>26362</v>
      </c>
      <c r="O22" s="67">
        <v>12121</v>
      </c>
      <c r="P22" s="67">
        <v>14241</v>
      </c>
      <c r="Q22" s="101">
        <v>12.3</v>
      </c>
      <c r="R22" s="101">
        <v>12.5</v>
      </c>
      <c r="S22" s="101">
        <v>12.2</v>
      </c>
      <c r="T22" s="131"/>
      <c r="U22" s="132"/>
    </row>
    <row r="23" spans="1:21" ht="18" customHeight="1" x14ac:dyDescent="0.15">
      <c r="A23" s="63"/>
      <c r="B23" s="64"/>
      <c r="C23" s="65" t="s">
        <v>30</v>
      </c>
      <c r="D23" s="66"/>
      <c r="E23" s="67">
        <v>41974</v>
      </c>
      <c r="F23" s="67">
        <v>12900</v>
      </c>
      <c r="G23" s="67">
        <v>29074</v>
      </c>
      <c r="H23" s="67">
        <v>730</v>
      </c>
      <c r="I23" s="67">
        <v>223</v>
      </c>
      <c r="J23" s="67">
        <v>507</v>
      </c>
      <c r="K23" s="67">
        <v>702</v>
      </c>
      <c r="L23" s="67">
        <v>322</v>
      </c>
      <c r="M23" s="67">
        <v>380</v>
      </c>
      <c r="N23" s="67">
        <v>42002</v>
      </c>
      <c r="O23" s="67">
        <v>12801</v>
      </c>
      <c r="P23" s="67">
        <v>29201</v>
      </c>
      <c r="Q23" s="101">
        <v>24.4</v>
      </c>
      <c r="R23" s="101">
        <v>15.9</v>
      </c>
      <c r="S23" s="101">
        <v>28.1</v>
      </c>
      <c r="T23" s="131"/>
      <c r="U23" s="132"/>
    </row>
    <row r="24" spans="1:21" ht="18" customHeight="1" x14ac:dyDescent="0.15">
      <c r="A24" s="63"/>
      <c r="B24" s="64"/>
      <c r="C24" s="65" t="s">
        <v>31</v>
      </c>
      <c r="D24" s="66"/>
      <c r="E24" s="67" t="s">
        <v>108</v>
      </c>
      <c r="F24" s="67" t="s">
        <v>108</v>
      </c>
      <c r="G24" s="67" t="s">
        <v>108</v>
      </c>
      <c r="H24" s="67" t="s">
        <v>108</v>
      </c>
      <c r="I24" s="67" t="s">
        <v>108</v>
      </c>
      <c r="J24" s="67" t="s">
        <v>108</v>
      </c>
      <c r="K24" s="67" t="s">
        <v>108</v>
      </c>
      <c r="L24" s="67" t="s">
        <v>108</v>
      </c>
      <c r="M24" s="67" t="s">
        <v>108</v>
      </c>
      <c r="N24" s="67" t="s">
        <v>108</v>
      </c>
      <c r="O24" s="67" t="s">
        <v>108</v>
      </c>
      <c r="P24" s="67" t="s">
        <v>108</v>
      </c>
      <c r="Q24" s="101" t="s">
        <v>108</v>
      </c>
      <c r="R24" s="101" t="s">
        <v>108</v>
      </c>
      <c r="S24" s="101" t="s">
        <v>108</v>
      </c>
      <c r="T24" s="131"/>
      <c r="U24" s="132"/>
    </row>
    <row r="25" spans="1:21" ht="18" customHeight="1" x14ac:dyDescent="0.15">
      <c r="A25" s="72"/>
      <c r="B25" s="73"/>
      <c r="C25" s="74" t="s">
        <v>32</v>
      </c>
      <c r="D25" s="75"/>
      <c r="E25" s="76">
        <v>31480</v>
      </c>
      <c r="F25" s="76">
        <v>17750</v>
      </c>
      <c r="G25" s="76">
        <v>13730</v>
      </c>
      <c r="H25" s="76">
        <v>651</v>
      </c>
      <c r="I25" s="76">
        <v>438</v>
      </c>
      <c r="J25" s="76">
        <v>213</v>
      </c>
      <c r="K25" s="76">
        <v>1428</v>
      </c>
      <c r="L25" s="76">
        <v>912</v>
      </c>
      <c r="M25" s="76">
        <v>516</v>
      </c>
      <c r="N25" s="76">
        <v>30703</v>
      </c>
      <c r="O25" s="76">
        <v>17276</v>
      </c>
      <c r="P25" s="76">
        <v>13427</v>
      </c>
      <c r="Q25" s="102">
        <v>23</v>
      </c>
      <c r="R25" s="102">
        <v>12.8</v>
      </c>
      <c r="S25" s="102">
        <v>36</v>
      </c>
      <c r="T25" s="131"/>
      <c r="U25" s="132"/>
    </row>
    <row r="26" spans="1:21" ht="18" customHeight="1" x14ac:dyDescent="0.15">
      <c r="A26" s="77"/>
      <c r="C26" s="78" t="s">
        <v>33</v>
      </c>
      <c r="D26" s="79"/>
      <c r="E26" s="80">
        <v>9416</v>
      </c>
      <c r="F26" s="80">
        <v>4538</v>
      </c>
      <c r="G26" s="80">
        <v>4878</v>
      </c>
      <c r="H26" s="80">
        <v>134</v>
      </c>
      <c r="I26" s="80">
        <v>46</v>
      </c>
      <c r="J26" s="80">
        <v>88</v>
      </c>
      <c r="K26" s="80">
        <v>170</v>
      </c>
      <c r="L26" s="80">
        <v>78</v>
      </c>
      <c r="M26" s="80">
        <v>92</v>
      </c>
      <c r="N26" s="80">
        <v>9380</v>
      </c>
      <c r="O26" s="80">
        <v>4506</v>
      </c>
      <c r="P26" s="80">
        <v>4874</v>
      </c>
      <c r="Q26" s="99">
        <v>23.1</v>
      </c>
      <c r="R26" s="99">
        <v>8.3000000000000007</v>
      </c>
      <c r="S26" s="99">
        <v>36.799999999999997</v>
      </c>
      <c r="T26" s="131"/>
      <c r="U26" s="132"/>
    </row>
    <row r="27" spans="1:21" ht="18" customHeight="1" x14ac:dyDescent="0.15">
      <c r="A27" s="63"/>
      <c r="B27" s="64"/>
      <c r="C27" s="65" t="s">
        <v>34</v>
      </c>
      <c r="D27" s="66"/>
      <c r="E27" s="67">
        <v>4498</v>
      </c>
      <c r="F27" s="67">
        <v>2266</v>
      </c>
      <c r="G27" s="67">
        <v>2232</v>
      </c>
      <c r="H27" s="67">
        <v>37</v>
      </c>
      <c r="I27" s="67">
        <v>0</v>
      </c>
      <c r="J27" s="67">
        <v>37</v>
      </c>
      <c r="K27" s="67">
        <v>29</v>
      </c>
      <c r="L27" s="67">
        <v>29</v>
      </c>
      <c r="M27" s="67">
        <v>0</v>
      </c>
      <c r="N27" s="67">
        <v>4506</v>
      </c>
      <c r="O27" s="67">
        <v>2237</v>
      </c>
      <c r="P27" s="67">
        <v>2269</v>
      </c>
      <c r="Q27" s="101">
        <v>4.5999999999999996</v>
      </c>
      <c r="R27" s="101">
        <v>2.2000000000000002</v>
      </c>
      <c r="S27" s="101">
        <v>7</v>
      </c>
      <c r="T27" s="131"/>
      <c r="U27" s="13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31"/>
      <c r="U28" s="132"/>
    </row>
    <row r="29" spans="1:21" ht="18" customHeight="1" x14ac:dyDescent="0.15">
      <c r="A29" s="63"/>
      <c r="B29" s="64"/>
      <c r="C29" s="65" t="s">
        <v>36</v>
      </c>
      <c r="D29" s="66"/>
      <c r="E29" s="67">
        <v>629</v>
      </c>
      <c r="F29" s="67">
        <v>459</v>
      </c>
      <c r="G29" s="67">
        <v>170</v>
      </c>
      <c r="H29" s="67">
        <v>0</v>
      </c>
      <c r="I29" s="67">
        <v>0</v>
      </c>
      <c r="J29" s="67">
        <v>0</v>
      </c>
      <c r="K29" s="67">
        <v>13</v>
      </c>
      <c r="L29" s="67">
        <v>5</v>
      </c>
      <c r="M29" s="67">
        <v>8</v>
      </c>
      <c r="N29" s="67">
        <v>616</v>
      </c>
      <c r="O29" s="67">
        <v>454</v>
      </c>
      <c r="P29" s="67">
        <v>162</v>
      </c>
      <c r="Q29" s="101">
        <v>6</v>
      </c>
      <c r="R29" s="101">
        <v>2</v>
      </c>
      <c r="S29" s="101">
        <v>17.3</v>
      </c>
      <c r="T29" s="131"/>
      <c r="U29" s="132"/>
    </row>
    <row r="30" spans="1:21" ht="18" customHeight="1" x14ac:dyDescent="0.15">
      <c r="A30" s="63"/>
      <c r="B30" s="64"/>
      <c r="C30" s="65" t="s">
        <v>37</v>
      </c>
      <c r="D30" s="66"/>
      <c r="E30" s="67">
        <v>2549</v>
      </c>
      <c r="F30" s="67">
        <v>1919</v>
      </c>
      <c r="G30" s="67">
        <v>630</v>
      </c>
      <c r="H30" s="67">
        <v>7</v>
      </c>
      <c r="I30" s="67">
        <v>0</v>
      </c>
      <c r="J30" s="67">
        <v>7</v>
      </c>
      <c r="K30" s="67">
        <v>23</v>
      </c>
      <c r="L30" s="67">
        <v>14</v>
      </c>
      <c r="M30" s="67">
        <v>9</v>
      </c>
      <c r="N30" s="67">
        <v>2533</v>
      </c>
      <c r="O30" s="67">
        <v>1905</v>
      </c>
      <c r="P30" s="67">
        <v>628</v>
      </c>
      <c r="Q30" s="101">
        <v>6.7</v>
      </c>
      <c r="R30" s="101">
        <v>1.5</v>
      </c>
      <c r="S30" s="101">
        <v>22.5</v>
      </c>
      <c r="T30" s="131"/>
      <c r="U30" s="132"/>
    </row>
    <row r="31" spans="1:21" ht="18" customHeight="1" x14ac:dyDescent="0.15">
      <c r="A31" s="63"/>
      <c r="B31" s="64"/>
      <c r="C31" s="65" t="s">
        <v>38</v>
      </c>
      <c r="D31" s="66"/>
      <c r="E31" s="67">
        <v>2525</v>
      </c>
      <c r="F31" s="67">
        <v>1658</v>
      </c>
      <c r="G31" s="67">
        <v>867</v>
      </c>
      <c r="H31" s="67">
        <v>5</v>
      </c>
      <c r="I31" s="67">
        <v>5</v>
      </c>
      <c r="J31" s="67">
        <v>0</v>
      </c>
      <c r="K31" s="67">
        <v>5</v>
      </c>
      <c r="L31" s="67">
        <v>2</v>
      </c>
      <c r="M31" s="67">
        <v>3</v>
      </c>
      <c r="N31" s="67">
        <v>2525</v>
      </c>
      <c r="O31" s="67">
        <v>1661</v>
      </c>
      <c r="P31" s="67">
        <v>864</v>
      </c>
      <c r="Q31" s="101">
        <v>20.3</v>
      </c>
      <c r="R31" s="101">
        <v>9.6</v>
      </c>
      <c r="S31" s="101">
        <v>41</v>
      </c>
      <c r="T31" s="131"/>
      <c r="U31" s="132"/>
    </row>
    <row r="32" spans="1:21" ht="18" customHeight="1" x14ac:dyDescent="0.15">
      <c r="A32" s="63"/>
      <c r="B32" s="64"/>
      <c r="C32" s="65" t="s">
        <v>39</v>
      </c>
      <c r="D32" s="66"/>
      <c r="E32" s="81">
        <v>7392</v>
      </c>
      <c r="F32" s="81">
        <v>5037</v>
      </c>
      <c r="G32" s="81">
        <v>2355</v>
      </c>
      <c r="H32" s="81">
        <v>4</v>
      </c>
      <c r="I32" s="81">
        <v>3</v>
      </c>
      <c r="J32" s="81">
        <v>1</v>
      </c>
      <c r="K32" s="81">
        <v>35</v>
      </c>
      <c r="L32" s="81">
        <v>16</v>
      </c>
      <c r="M32" s="81">
        <v>19</v>
      </c>
      <c r="N32" s="81">
        <v>7361</v>
      </c>
      <c r="O32" s="81">
        <v>5024</v>
      </c>
      <c r="P32" s="81">
        <v>2337</v>
      </c>
      <c r="Q32" s="103">
        <v>5.0999999999999996</v>
      </c>
      <c r="R32" s="103">
        <v>2.1</v>
      </c>
      <c r="S32" s="103">
        <v>11.8</v>
      </c>
      <c r="T32" s="131"/>
      <c r="U32" s="132"/>
    </row>
    <row r="33" spans="1:21" ht="18" customHeight="1" x14ac:dyDescent="0.15">
      <c r="A33" s="63"/>
      <c r="B33" s="64"/>
      <c r="C33" s="65" t="s">
        <v>40</v>
      </c>
      <c r="D33" s="66"/>
      <c r="E33" s="80">
        <v>14673</v>
      </c>
      <c r="F33" s="80">
        <v>12298</v>
      </c>
      <c r="G33" s="80">
        <v>2375</v>
      </c>
      <c r="H33" s="80">
        <v>63</v>
      </c>
      <c r="I33" s="80">
        <v>62</v>
      </c>
      <c r="J33" s="80">
        <v>1</v>
      </c>
      <c r="K33" s="80">
        <v>34</v>
      </c>
      <c r="L33" s="80">
        <v>31</v>
      </c>
      <c r="M33" s="80">
        <v>3</v>
      </c>
      <c r="N33" s="80">
        <v>14702</v>
      </c>
      <c r="O33" s="80">
        <v>12329</v>
      </c>
      <c r="P33" s="80">
        <v>2373</v>
      </c>
      <c r="Q33" s="99">
        <v>4.2</v>
      </c>
      <c r="R33" s="99">
        <v>1.7</v>
      </c>
      <c r="S33" s="99">
        <v>17.399999999999999</v>
      </c>
      <c r="T33" s="131"/>
      <c r="U33" s="13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31"/>
      <c r="U34" s="132"/>
    </row>
    <row r="35" spans="1:21" ht="18" customHeight="1" x14ac:dyDescent="0.15">
      <c r="A35" s="63"/>
      <c r="B35" s="64"/>
      <c r="C35" s="65" t="s">
        <v>42</v>
      </c>
      <c r="D35" s="66"/>
      <c r="E35" s="81">
        <v>7399</v>
      </c>
      <c r="F35" s="81">
        <v>6088</v>
      </c>
      <c r="G35" s="81">
        <v>1311</v>
      </c>
      <c r="H35" s="81">
        <v>28</v>
      </c>
      <c r="I35" s="81">
        <v>28</v>
      </c>
      <c r="J35" s="81">
        <v>0</v>
      </c>
      <c r="K35" s="81">
        <v>22</v>
      </c>
      <c r="L35" s="81">
        <v>20</v>
      </c>
      <c r="M35" s="81">
        <v>2</v>
      </c>
      <c r="N35" s="81">
        <v>7405</v>
      </c>
      <c r="O35" s="81">
        <v>6096</v>
      </c>
      <c r="P35" s="81">
        <v>1309</v>
      </c>
      <c r="Q35" s="103">
        <v>6.7</v>
      </c>
      <c r="R35" s="103">
        <v>0.4</v>
      </c>
      <c r="S35" s="103">
        <v>36.4</v>
      </c>
      <c r="T35" s="131"/>
      <c r="U35" s="132"/>
    </row>
    <row r="36" spans="1:21" ht="18" customHeight="1" x14ac:dyDescent="0.15">
      <c r="A36" s="63"/>
      <c r="B36" s="64"/>
      <c r="C36" s="65" t="s">
        <v>43</v>
      </c>
      <c r="D36" s="66"/>
      <c r="E36" s="106" t="s">
        <v>108</v>
      </c>
      <c r="F36" s="106" t="s">
        <v>108</v>
      </c>
      <c r="G36" s="106" t="s">
        <v>108</v>
      </c>
      <c r="H36" s="106" t="s">
        <v>108</v>
      </c>
      <c r="I36" s="106" t="s">
        <v>108</v>
      </c>
      <c r="J36" s="106" t="s">
        <v>108</v>
      </c>
      <c r="K36" s="106" t="s">
        <v>108</v>
      </c>
      <c r="L36" s="106" t="s">
        <v>108</v>
      </c>
      <c r="M36" s="106" t="s">
        <v>108</v>
      </c>
      <c r="N36" s="106" t="s">
        <v>108</v>
      </c>
      <c r="O36" s="106" t="s">
        <v>108</v>
      </c>
      <c r="P36" s="106" t="s">
        <v>108</v>
      </c>
      <c r="Q36" s="107" t="s">
        <v>108</v>
      </c>
      <c r="R36" s="107" t="s">
        <v>108</v>
      </c>
      <c r="S36" s="107" t="s">
        <v>108</v>
      </c>
      <c r="T36" s="131"/>
      <c r="U36" s="132"/>
    </row>
    <row r="37" spans="1:21" ht="18" customHeight="1" x14ac:dyDescent="0.15">
      <c r="A37" s="63"/>
      <c r="B37" s="64"/>
      <c r="C37" s="65" t="s">
        <v>96</v>
      </c>
      <c r="D37" s="66"/>
      <c r="E37" s="67" t="s">
        <v>108</v>
      </c>
      <c r="F37" s="67" t="s">
        <v>108</v>
      </c>
      <c r="G37" s="67" t="s">
        <v>108</v>
      </c>
      <c r="H37" s="67" t="s">
        <v>108</v>
      </c>
      <c r="I37" s="67" t="s">
        <v>108</v>
      </c>
      <c r="J37" s="67" t="s">
        <v>108</v>
      </c>
      <c r="K37" s="67" t="s">
        <v>108</v>
      </c>
      <c r="L37" s="67" t="s">
        <v>108</v>
      </c>
      <c r="M37" s="67" t="s">
        <v>108</v>
      </c>
      <c r="N37" s="67" t="s">
        <v>108</v>
      </c>
      <c r="O37" s="67" t="s">
        <v>108</v>
      </c>
      <c r="P37" s="67" t="s">
        <v>108</v>
      </c>
      <c r="Q37" s="101" t="s">
        <v>108</v>
      </c>
      <c r="R37" s="101" t="s">
        <v>108</v>
      </c>
      <c r="S37" s="101" t="s">
        <v>108</v>
      </c>
      <c r="T37" s="131"/>
      <c r="U37" s="132"/>
    </row>
    <row r="38" spans="1:21" ht="18" customHeight="1" x14ac:dyDescent="0.15">
      <c r="A38" s="63"/>
      <c r="B38" s="64"/>
      <c r="C38" s="65" t="s">
        <v>44</v>
      </c>
      <c r="D38" s="66"/>
      <c r="E38" s="67" t="s">
        <v>108</v>
      </c>
      <c r="F38" s="67" t="s">
        <v>108</v>
      </c>
      <c r="G38" s="67" t="s">
        <v>108</v>
      </c>
      <c r="H38" s="67" t="s">
        <v>108</v>
      </c>
      <c r="I38" s="67" t="s">
        <v>108</v>
      </c>
      <c r="J38" s="67" t="s">
        <v>108</v>
      </c>
      <c r="K38" s="67" t="s">
        <v>108</v>
      </c>
      <c r="L38" s="67" t="s">
        <v>108</v>
      </c>
      <c r="M38" s="67" t="s">
        <v>108</v>
      </c>
      <c r="N38" s="67" t="s">
        <v>108</v>
      </c>
      <c r="O38" s="67" t="s">
        <v>108</v>
      </c>
      <c r="P38" s="67" t="s">
        <v>108</v>
      </c>
      <c r="Q38" s="101" t="s">
        <v>108</v>
      </c>
      <c r="R38" s="101" t="s">
        <v>108</v>
      </c>
      <c r="S38" s="101" t="s">
        <v>108</v>
      </c>
      <c r="T38" s="131"/>
      <c r="U38" s="132"/>
    </row>
    <row r="39" spans="1:21" ht="18" customHeight="1" x14ac:dyDescent="0.15">
      <c r="A39" s="63"/>
      <c r="B39" s="64"/>
      <c r="C39" s="65" t="s">
        <v>45</v>
      </c>
      <c r="D39" s="66"/>
      <c r="E39" s="67">
        <v>12566</v>
      </c>
      <c r="F39" s="67">
        <v>10007</v>
      </c>
      <c r="G39" s="67">
        <v>2559</v>
      </c>
      <c r="H39" s="67">
        <v>93</v>
      </c>
      <c r="I39" s="67">
        <v>91</v>
      </c>
      <c r="J39" s="67">
        <v>2</v>
      </c>
      <c r="K39" s="67">
        <v>64</v>
      </c>
      <c r="L39" s="67">
        <v>46</v>
      </c>
      <c r="M39" s="67">
        <v>18</v>
      </c>
      <c r="N39" s="67">
        <v>12595</v>
      </c>
      <c r="O39" s="67">
        <v>10052</v>
      </c>
      <c r="P39" s="67">
        <v>2543</v>
      </c>
      <c r="Q39" s="101">
        <v>1.3</v>
      </c>
      <c r="R39" s="101">
        <v>0.5</v>
      </c>
      <c r="S39" s="101">
        <v>4.4000000000000004</v>
      </c>
      <c r="T39" s="131"/>
      <c r="U39" s="132"/>
    </row>
    <row r="40" spans="1:21" ht="18" customHeight="1" x14ac:dyDescent="0.15">
      <c r="A40" s="63"/>
      <c r="B40" s="64"/>
      <c r="C40" s="65" t="s">
        <v>46</v>
      </c>
      <c r="D40" s="66"/>
      <c r="E40" s="67">
        <v>10116</v>
      </c>
      <c r="F40" s="67">
        <v>8994</v>
      </c>
      <c r="G40" s="67">
        <v>1122</v>
      </c>
      <c r="H40" s="67">
        <v>22</v>
      </c>
      <c r="I40" s="67">
        <v>22</v>
      </c>
      <c r="J40" s="67">
        <v>0</v>
      </c>
      <c r="K40" s="67">
        <v>23</v>
      </c>
      <c r="L40" s="67">
        <v>22</v>
      </c>
      <c r="M40" s="67">
        <v>1</v>
      </c>
      <c r="N40" s="67">
        <v>10115</v>
      </c>
      <c r="O40" s="67">
        <v>8994</v>
      </c>
      <c r="P40" s="67">
        <v>1121</v>
      </c>
      <c r="Q40" s="101">
        <v>2.2000000000000002</v>
      </c>
      <c r="R40" s="101">
        <v>2.2000000000000002</v>
      </c>
      <c r="S40" s="101">
        <v>2.8</v>
      </c>
      <c r="T40" s="131"/>
      <c r="U40" s="132"/>
    </row>
    <row r="41" spans="1:21" ht="18" customHeight="1" x14ac:dyDescent="0.15">
      <c r="A41" s="63"/>
      <c r="B41" s="64"/>
      <c r="C41" s="65" t="s">
        <v>47</v>
      </c>
      <c r="D41" s="66"/>
      <c r="E41" s="67">
        <v>3759</v>
      </c>
      <c r="F41" s="67">
        <v>2804</v>
      </c>
      <c r="G41" s="67">
        <v>955</v>
      </c>
      <c r="H41" s="67">
        <v>8</v>
      </c>
      <c r="I41" s="67">
        <v>5</v>
      </c>
      <c r="J41" s="67">
        <v>3</v>
      </c>
      <c r="K41" s="67">
        <v>14</v>
      </c>
      <c r="L41" s="67">
        <v>10</v>
      </c>
      <c r="M41" s="67">
        <v>4</v>
      </c>
      <c r="N41" s="67">
        <v>3753</v>
      </c>
      <c r="O41" s="67">
        <v>2799</v>
      </c>
      <c r="P41" s="67">
        <v>954</v>
      </c>
      <c r="Q41" s="101">
        <v>8.8000000000000007</v>
      </c>
      <c r="R41" s="101">
        <v>5.4</v>
      </c>
      <c r="S41" s="101">
        <v>18.7</v>
      </c>
      <c r="T41" s="131"/>
      <c r="U41" s="132"/>
    </row>
    <row r="42" spans="1:21" ht="18" customHeight="1" x14ac:dyDescent="0.15">
      <c r="A42" s="63"/>
      <c r="B42" s="64"/>
      <c r="C42" s="65" t="s">
        <v>48</v>
      </c>
      <c r="D42" s="66"/>
      <c r="E42" s="67">
        <v>15381</v>
      </c>
      <c r="F42" s="67">
        <v>11679</v>
      </c>
      <c r="G42" s="67">
        <v>3702</v>
      </c>
      <c r="H42" s="67">
        <v>166</v>
      </c>
      <c r="I42" s="67">
        <v>150</v>
      </c>
      <c r="J42" s="67">
        <v>16</v>
      </c>
      <c r="K42" s="67">
        <v>70</v>
      </c>
      <c r="L42" s="67">
        <v>63</v>
      </c>
      <c r="M42" s="67">
        <v>7</v>
      </c>
      <c r="N42" s="67">
        <v>15477</v>
      </c>
      <c r="O42" s="67">
        <v>11766</v>
      </c>
      <c r="P42" s="67">
        <v>3711</v>
      </c>
      <c r="Q42" s="101">
        <v>1.5</v>
      </c>
      <c r="R42" s="101">
        <v>0.3</v>
      </c>
      <c r="S42" s="101">
        <v>5.4</v>
      </c>
      <c r="T42" s="131"/>
      <c r="U42" s="132"/>
    </row>
    <row r="43" spans="1:21" ht="18" customHeight="1" x14ac:dyDescent="0.15">
      <c r="A43" s="63"/>
      <c r="B43" s="64"/>
      <c r="C43" s="65" t="s">
        <v>49</v>
      </c>
      <c r="D43" s="66"/>
      <c r="E43" s="67">
        <v>11376</v>
      </c>
      <c r="F43" s="67">
        <v>7704</v>
      </c>
      <c r="G43" s="67">
        <v>3672</v>
      </c>
      <c r="H43" s="67">
        <v>64</v>
      </c>
      <c r="I43" s="67">
        <v>33</v>
      </c>
      <c r="J43" s="67">
        <v>31</v>
      </c>
      <c r="K43" s="67">
        <v>143</v>
      </c>
      <c r="L43" s="67">
        <v>73</v>
      </c>
      <c r="M43" s="67">
        <v>70</v>
      </c>
      <c r="N43" s="67">
        <v>11297</v>
      </c>
      <c r="O43" s="67">
        <v>7664</v>
      </c>
      <c r="P43" s="67">
        <v>3633</v>
      </c>
      <c r="Q43" s="101">
        <v>13.2</v>
      </c>
      <c r="R43" s="101">
        <v>1.7</v>
      </c>
      <c r="S43" s="101">
        <v>37.5</v>
      </c>
      <c r="T43" s="131"/>
      <c r="U43" s="132"/>
    </row>
    <row r="44" spans="1:21" ht="18" customHeight="1" x14ac:dyDescent="0.15">
      <c r="A44" s="63"/>
      <c r="B44" s="64"/>
      <c r="C44" s="65" t="s">
        <v>50</v>
      </c>
      <c r="D44" s="66"/>
      <c r="E44" s="67">
        <v>1320</v>
      </c>
      <c r="F44" s="67">
        <v>972</v>
      </c>
      <c r="G44" s="67">
        <v>348</v>
      </c>
      <c r="H44" s="67">
        <v>4</v>
      </c>
      <c r="I44" s="67">
        <v>3</v>
      </c>
      <c r="J44" s="67">
        <v>1</v>
      </c>
      <c r="K44" s="67">
        <v>17</v>
      </c>
      <c r="L44" s="67">
        <v>15</v>
      </c>
      <c r="M44" s="67">
        <v>2</v>
      </c>
      <c r="N44" s="67">
        <v>1307</v>
      </c>
      <c r="O44" s="67">
        <v>960</v>
      </c>
      <c r="P44" s="67">
        <v>347</v>
      </c>
      <c r="Q44" s="101">
        <v>0.2</v>
      </c>
      <c r="R44" s="101">
        <v>0.1</v>
      </c>
      <c r="S44" s="101">
        <v>0.6</v>
      </c>
      <c r="T44" s="131"/>
      <c r="U44" s="132"/>
    </row>
    <row r="45" spans="1:21" ht="18" customHeight="1" x14ac:dyDescent="0.15">
      <c r="A45" s="63"/>
      <c r="B45" s="64"/>
      <c r="C45" s="65" t="s">
        <v>51</v>
      </c>
      <c r="D45" s="66"/>
      <c r="E45" s="67">
        <v>12197</v>
      </c>
      <c r="F45" s="67">
        <v>11068</v>
      </c>
      <c r="G45" s="67">
        <v>1129</v>
      </c>
      <c r="H45" s="67">
        <v>117</v>
      </c>
      <c r="I45" s="67">
        <v>116</v>
      </c>
      <c r="J45" s="67">
        <v>1</v>
      </c>
      <c r="K45" s="67">
        <v>38</v>
      </c>
      <c r="L45" s="67">
        <v>37</v>
      </c>
      <c r="M45" s="67">
        <v>1</v>
      </c>
      <c r="N45" s="67">
        <v>12276</v>
      </c>
      <c r="O45" s="67">
        <v>11147</v>
      </c>
      <c r="P45" s="67">
        <v>1129</v>
      </c>
      <c r="Q45" s="101">
        <v>3.9</v>
      </c>
      <c r="R45" s="101">
        <v>2.1</v>
      </c>
      <c r="S45" s="101">
        <v>21.3</v>
      </c>
      <c r="T45" s="131"/>
      <c r="U45" s="132"/>
    </row>
    <row r="46" spans="1:21" ht="18" customHeight="1" x14ac:dyDescent="0.15">
      <c r="A46" s="63"/>
      <c r="B46" s="64"/>
      <c r="C46" s="65" t="s">
        <v>52</v>
      </c>
      <c r="D46" s="66"/>
      <c r="E46" s="67">
        <v>960</v>
      </c>
      <c r="F46" s="67">
        <v>608</v>
      </c>
      <c r="G46" s="67">
        <v>352</v>
      </c>
      <c r="H46" s="67">
        <v>30</v>
      </c>
      <c r="I46" s="67">
        <v>18</v>
      </c>
      <c r="J46" s="67">
        <v>12</v>
      </c>
      <c r="K46" s="67">
        <v>23</v>
      </c>
      <c r="L46" s="67">
        <v>23</v>
      </c>
      <c r="M46" s="67">
        <v>0</v>
      </c>
      <c r="N46" s="67">
        <v>967</v>
      </c>
      <c r="O46" s="67">
        <v>603</v>
      </c>
      <c r="P46" s="67">
        <v>364</v>
      </c>
      <c r="Q46" s="101">
        <v>17.100000000000001</v>
      </c>
      <c r="R46" s="101">
        <v>13.3</v>
      </c>
      <c r="S46" s="101">
        <v>23.4</v>
      </c>
      <c r="T46" s="131"/>
      <c r="U46" s="132"/>
    </row>
    <row r="47" spans="1:21" ht="18" customHeight="1" x14ac:dyDescent="0.15">
      <c r="A47" s="63"/>
      <c r="B47" s="64"/>
      <c r="C47" s="65" t="s">
        <v>53</v>
      </c>
      <c r="D47" s="66"/>
      <c r="E47" s="67">
        <v>2721</v>
      </c>
      <c r="F47" s="67">
        <v>2447</v>
      </c>
      <c r="G47" s="67">
        <v>274</v>
      </c>
      <c r="H47" s="67">
        <v>11</v>
      </c>
      <c r="I47" s="67">
        <v>9</v>
      </c>
      <c r="J47" s="67">
        <v>2</v>
      </c>
      <c r="K47" s="67">
        <v>26</v>
      </c>
      <c r="L47" s="67">
        <v>23</v>
      </c>
      <c r="M47" s="67">
        <v>3</v>
      </c>
      <c r="N47" s="67">
        <v>2706</v>
      </c>
      <c r="O47" s="67">
        <v>2433</v>
      </c>
      <c r="P47" s="67">
        <v>273</v>
      </c>
      <c r="Q47" s="101">
        <v>3.9</v>
      </c>
      <c r="R47" s="101">
        <v>2.7</v>
      </c>
      <c r="S47" s="101">
        <v>14.7</v>
      </c>
      <c r="T47" s="131"/>
      <c r="U47" s="13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31"/>
      <c r="U48" s="13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31"/>
      <c r="U49" s="132"/>
    </row>
    <row r="50" spans="1:21" ht="18" customHeight="1" x14ac:dyDescent="0.15">
      <c r="A50" s="58"/>
      <c r="B50" s="59"/>
      <c r="C50" s="60" t="s">
        <v>1</v>
      </c>
      <c r="D50" s="61"/>
      <c r="E50" s="62">
        <v>4497</v>
      </c>
      <c r="F50" s="62">
        <v>3443</v>
      </c>
      <c r="G50" s="62">
        <v>1054</v>
      </c>
      <c r="H50" s="62">
        <v>5</v>
      </c>
      <c r="I50" s="62">
        <v>2</v>
      </c>
      <c r="J50" s="62">
        <v>3</v>
      </c>
      <c r="K50" s="62">
        <v>45</v>
      </c>
      <c r="L50" s="62">
        <v>43</v>
      </c>
      <c r="M50" s="62">
        <v>2</v>
      </c>
      <c r="N50" s="62">
        <v>4457</v>
      </c>
      <c r="O50" s="62">
        <v>3402</v>
      </c>
      <c r="P50" s="62">
        <v>1055</v>
      </c>
      <c r="Q50" s="100">
        <v>1.1000000000000001</v>
      </c>
      <c r="R50" s="100">
        <v>0.3</v>
      </c>
      <c r="S50" s="100">
        <v>3.7</v>
      </c>
      <c r="T50" s="131"/>
      <c r="U50" s="132"/>
    </row>
    <row r="51" spans="1:21" ht="18" customHeight="1" x14ac:dyDescent="0.15">
      <c r="A51" s="63"/>
      <c r="B51" s="64"/>
      <c r="C51" s="65" t="s">
        <v>56</v>
      </c>
      <c r="D51" s="66"/>
      <c r="E51" s="67">
        <v>31028</v>
      </c>
      <c r="F51" s="67">
        <v>8660</v>
      </c>
      <c r="G51" s="67">
        <v>22368</v>
      </c>
      <c r="H51" s="67">
        <v>555</v>
      </c>
      <c r="I51" s="67">
        <v>233</v>
      </c>
      <c r="J51" s="67">
        <v>322</v>
      </c>
      <c r="K51" s="67">
        <v>845</v>
      </c>
      <c r="L51" s="67">
        <v>471</v>
      </c>
      <c r="M51" s="67">
        <v>374</v>
      </c>
      <c r="N51" s="67">
        <v>30738</v>
      </c>
      <c r="O51" s="67">
        <v>8422</v>
      </c>
      <c r="P51" s="67">
        <v>22316</v>
      </c>
      <c r="Q51" s="101">
        <v>80.400000000000006</v>
      </c>
      <c r="R51" s="101">
        <v>58.2</v>
      </c>
      <c r="S51" s="101">
        <v>88.7</v>
      </c>
      <c r="T51" s="131"/>
      <c r="U51" s="132"/>
    </row>
    <row r="52" spans="1:21" ht="18" customHeight="1" x14ac:dyDescent="0.15">
      <c r="A52" s="58"/>
      <c r="B52" s="59"/>
      <c r="C52" s="60" t="s">
        <v>57</v>
      </c>
      <c r="D52" s="61"/>
      <c r="E52" s="62">
        <v>5599</v>
      </c>
      <c r="F52" s="62">
        <v>2324</v>
      </c>
      <c r="G52" s="62">
        <v>3275</v>
      </c>
      <c r="H52" s="62">
        <v>278</v>
      </c>
      <c r="I52" s="62">
        <v>138</v>
      </c>
      <c r="J52" s="62">
        <v>140</v>
      </c>
      <c r="K52" s="62">
        <v>142</v>
      </c>
      <c r="L52" s="62">
        <v>45</v>
      </c>
      <c r="M52" s="62">
        <v>97</v>
      </c>
      <c r="N52" s="62">
        <v>5735</v>
      </c>
      <c r="O52" s="62">
        <v>2417</v>
      </c>
      <c r="P52" s="62">
        <v>3318</v>
      </c>
      <c r="Q52" s="100">
        <v>61</v>
      </c>
      <c r="R52" s="100">
        <v>44.1</v>
      </c>
      <c r="S52" s="100">
        <v>73.3</v>
      </c>
      <c r="T52" s="131"/>
      <c r="U52" s="132"/>
    </row>
    <row r="53" spans="1:21" ht="18" customHeight="1" x14ac:dyDescent="0.15">
      <c r="A53" s="63"/>
      <c r="B53" s="64"/>
      <c r="C53" s="65" t="s">
        <v>58</v>
      </c>
      <c r="D53" s="66"/>
      <c r="E53" s="67">
        <v>13306</v>
      </c>
      <c r="F53" s="67">
        <v>5756</v>
      </c>
      <c r="G53" s="67">
        <v>7550</v>
      </c>
      <c r="H53" s="67">
        <v>515</v>
      </c>
      <c r="I53" s="67">
        <v>171</v>
      </c>
      <c r="J53" s="67">
        <v>344</v>
      </c>
      <c r="K53" s="67">
        <v>803</v>
      </c>
      <c r="L53" s="67">
        <v>371</v>
      </c>
      <c r="M53" s="67">
        <v>432</v>
      </c>
      <c r="N53" s="67">
        <v>13018</v>
      </c>
      <c r="O53" s="67">
        <v>5556</v>
      </c>
      <c r="P53" s="67">
        <v>7462</v>
      </c>
      <c r="Q53" s="101">
        <v>90.5</v>
      </c>
      <c r="R53" s="101">
        <v>86.4</v>
      </c>
      <c r="S53" s="101">
        <v>93.6</v>
      </c>
      <c r="T53" s="131"/>
      <c r="U53" s="132"/>
    </row>
    <row r="54" spans="1:21" ht="18" customHeight="1" x14ac:dyDescent="0.15">
      <c r="A54" s="58"/>
      <c r="B54" s="59"/>
      <c r="C54" s="60" t="s">
        <v>59</v>
      </c>
      <c r="D54" s="61"/>
      <c r="E54" s="62">
        <v>10753</v>
      </c>
      <c r="F54" s="62">
        <v>3355</v>
      </c>
      <c r="G54" s="62">
        <v>7398</v>
      </c>
      <c r="H54" s="62">
        <v>35</v>
      </c>
      <c r="I54" s="62">
        <v>11</v>
      </c>
      <c r="J54" s="62">
        <v>24</v>
      </c>
      <c r="K54" s="62">
        <v>164</v>
      </c>
      <c r="L54" s="62">
        <v>43</v>
      </c>
      <c r="M54" s="62">
        <v>121</v>
      </c>
      <c r="N54" s="62">
        <v>10624</v>
      </c>
      <c r="O54" s="62">
        <v>3323</v>
      </c>
      <c r="P54" s="62">
        <v>7301</v>
      </c>
      <c r="Q54" s="100">
        <v>9.6999999999999993</v>
      </c>
      <c r="R54" s="100">
        <v>7.8</v>
      </c>
      <c r="S54" s="100">
        <v>10.6</v>
      </c>
      <c r="T54" s="131"/>
      <c r="U54" s="132"/>
    </row>
    <row r="55" spans="1:21" ht="18" customHeight="1" x14ac:dyDescent="0.15">
      <c r="A55" s="72"/>
      <c r="B55" s="73"/>
      <c r="C55" s="74" t="s">
        <v>60</v>
      </c>
      <c r="D55" s="75"/>
      <c r="E55" s="76">
        <v>31221</v>
      </c>
      <c r="F55" s="76">
        <v>9545</v>
      </c>
      <c r="G55" s="76">
        <v>21676</v>
      </c>
      <c r="H55" s="76">
        <v>695</v>
      </c>
      <c r="I55" s="76">
        <v>212</v>
      </c>
      <c r="J55" s="76">
        <v>483</v>
      </c>
      <c r="K55" s="76">
        <v>538</v>
      </c>
      <c r="L55" s="76">
        <v>279</v>
      </c>
      <c r="M55" s="76">
        <v>259</v>
      </c>
      <c r="N55" s="76">
        <v>31378</v>
      </c>
      <c r="O55" s="76">
        <v>9478</v>
      </c>
      <c r="P55" s="76">
        <v>21900</v>
      </c>
      <c r="Q55" s="102">
        <v>29.4</v>
      </c>
      <c r="R55" s="102">
        <v>18.7</v>
      </c>
      <c r="S55" s="102">
        <v>34</v>
      </c>
      <c r="T55" s="131"/>
      <c r="U55" s="132"/>
    </row>
    <row r="56" spans="1:21" ht="18" customHeight="1" x14ac:dyDescent="0.15">
      <c r="A56" s="77"/>
      <c r="C56" s="78" t="s">
        <v>61</v>
      </c>
      <c r="D56" s="79"/>
      <c r="E56" s="80">
        <v>15146</v>
      </c>
      <c r="F56" s="80">
        <v>9207</v>
      </c>
      <c r="G56" s="80">
        <v>5939</v>
      </c>
      <c r="H56" s="80">
        <v>421</v>
      </c>
      <c r="I56" s="80">
        <v>334</v>
      </c>
      <c r="J56" s="80">
        <v>87</v>
      </c>
      <c r="K56" s="80">
        <v>597</v>
      </c>
      <c r="L56" s="80">
        <v>354</v>
      </c>
      <c r="M56" s="80">
        <v>243</v>
      </c>
      <c r="N56" s="80">
        <v>14970</v>
      </c>
      <c r="O56" s="80">
        <v>9187</v>
      </c>
      <c r="P56" s="80">
        <v>5783</v>
      </c>
      <c r="Q56" s="99">
        <v>2.9</v>
      </c>
      <c r="R56" s="99">
        <v>1.8</v>
      </c>
      <c r="S56" s="99">
        <v>4.5999999999999996</v>
      </c>
      <c r="T56" s="131"/>
      <c r="U56" s="132"/>
    </row>
    <row r="57" spans="1:21" ht="18" customHeight="1" x14ac:dyDescent="0.15">
      <c r="A57" s="63"/>
      <c r="B57" s="64"/>
      <c r="C57" s="65" t="s">
        <v>62</v>
      </c>
      <c r="D57" s="66"/>
      <c r="E57" s="81">
        <v>13180</v>
      </c>
      <c r="F57" s="81">
        <v>6377</v>
      </c>
      <c r="G57" s="81">
        <v>6803</v>
      </c>
      <c r="H57" s="81">
        <v>141</v>
      </c>
      <c r="I57" s="81">
        <v>55</v>
      </c>
      <c r="J57" s="81">
        <v>86</v>
      </c>
      <c r="K57" s="81">
        <v>773</v>
      </c>
      <c r="L57" s="81">
        <v>542</v>
      </c>
      <c r="M57" s="81">
        <v>231</v>
      </c>
      <c r="N57" s="81">
        <v>12548</v>
      </c>
      <c r="O57" s="81">
        <v>5890</v>
      </c>
      <c r="P57" s="81">
        <v>6658</v>
      </c>
      <c r="Q57" s="103">
        <v>51.5</v>
      </c>
      <c r="R57" s="103">
        <v>33.1</v>
      </c>
      <c r="S57" s="103">
        <v>67.8</v>
      </c>
      <c r="T57" s="131"/>
      <c r="U57" s="132"/>
    </row>
    <row r="58" spans="1:21" ht="18" customHeight="1" x14ac:dyDescent="0.15">
      <c r="A58" s="72"/>
      <c r="B58" s="73"/>
      <c r="C58" s="74" t="s">
        <v>63</v>
      </c>
      <c r="D58" s="75"/>
      <c r="E58" s="82">
        <v>3154</v>
      </c>
      <c r="F58" s="82">
        <v>2166</v>
      </c>
      <c r="G58" s="82">
        <v>988</v>
      </c>
      <c r="H58" s="82">
        <v>89</v>
      </c>
      <c r="I58" s="82">
        <v>49</v>
      </c>
      <c r="J58" s="82">
        <v>40</v>
      </c>
      <c r="K58" s="82">
        <v>58</v>
      </c>
      <c r="L58" s="82">
        <v>16</v>
      </c>
      <c r="M58" s="82">
        <v>42</v>
      </c>
      <c r="N58" s="82">
        <v>3185</v>
      </c>
      <c r="O58" s="82">
        <v>2199</v>
      </c>
      <c r="P58" s="82">
        <v>986</v>
      </c>
      <c r="Q58" s="108">
        <v>5</v>
      </c>
      <c r="R58" s="108">
        <v>4.5999999999999996</v>
      </c>
      <c r="S58" s="108">
        <v>5.7</v>
      </c>
      <c r="T58" s="131"/>
      <c r="U58" s="13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31"/>
      <c r="U59" s="13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31"/>
      <c r="U60" s="13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31"/>
      <c r="U61" s="13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31"/>
      <c r="U62" s="13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31"/>
      <c r="U63" s="13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31"/>
      <c r="U64" s="132"/>
    </row>
    <row r="65" spans="1:21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  <c r="T65" s="131"/>
      <c r="U65" s="132"/>
    </row>
  </sheetData>
  <mergeCells count="10">
    <mergeCell ref="T9:U65"/>
    <mergeCell ref="A7:C7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D9:D58 E50:S54 E36:S47 E33:S33 E11:S31 E9:S9 E56:S56 A9:B58" xr:uid="{00000000-0002-0000-01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&amp;C- 14 -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16.8</v>
      </c>
      <c r="F9" s="111">
        <v>17.8</v>
      </c>
      <c r="G9" s="111">
        <v>15.7</v>
      </c>
      <c r="H9" s="111">
        <v>131.80000000000001</v>
      </c>
      <c r="I9" s="111">
        <v>147.19999999999999</v>
      </c>
      <c r="J9" s="111">
        <v>113.6</v>
      </c>
      <c r="K9" s="111">
        <v>120.5</v>
      </c>
      <c r="L9" s="111">
        <v>132.30000000000001</v>
      </c>
      <c r="M9" s="111">
        <v>106.5</v>
      </c>
      <c r="N9" s="111">
        <v>11.3</v>
      </c>
      <c r="O9" s="111">
        <v>14.9</v>
      </c>
      <c r="P9" s="111">
        <v>7.1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19.899999999999999</v>
      </c>
      <c r="F11" s="113">
        <v>20.9</v>
      </c>
      <c r="G11" s="113">
        <v>17</v>
      </c>
      <c r="H11" s="113">
        <v>157.9</v>
      </c>
      <c r="I11" s="113">
        <v>176.5</v>
      </c>
      <c r="J11" s="113">
        <v>107.6</v>
      </c>
      <c r="K11" s="113">
        <v>140.30000000000001</v>
      </c>
      <c r="L11" s="113">
        <v>154.30000000000001</v>
      </c>
      <c r="M11" s="113">
        <v>102.3</v>
      </c>
      <c r="N11" s="113">
        <v>17.600000000000001</v>
      </c>
      <c r="O11" s="113">
        <v>22.2</v>
      </c>
      <c r="P11" s="113">
        <v>5.3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18.100000000000001</v>
      </c>
      <c r="F12" s="113">
        <v>18.399999999999999</v>
      </c>
      <c r="G12" s="113">
        <v>17.100000000000001</v>
      </c>
      <c r="H12" s="113">
        <v>151.1</v>
      </c>
      <c r="I12" s="113">
        <v>157.9</v>
      </c>
      <c r="J12" s="113">
        <v>131.4</v>
      </c>
      <c r="K12" s="113">
        <v>137.1</v>
      </c>
      <c r="L12" s="113">
        <v>141.5</v>
      </c>
      <c r="M12" s="113">
        <v>124.3</v>
      </c>
      <c r="N12" s="113">
        <v>14</v>
      </c>
      <c r="O12" s="113">
        <v>16.399999999999999</v>
      </c>
      <c r="P12" s="113">
        <v>7.1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17.100000000000001</v>
      </c>
      <c r="F13" s="113">
        <v>18</v>
      </c>
      <c r="G13" s="113">
        <v>14.2</v>
      </c>
      <c r="H13" s="113">
        <v>153.30000000000001</v>
      </c>
      <c r="I13" s="113">
        <v>168.6</v>
      </c>
      <c r="J13" s="113">
        <v>105.7</v>
      </c>
      <c r="K13" s="113">
        <v>135.1</v>
      </c>
      <c r="L13" s="113">
        <v>147.1</v>
      </c>
      <c r="M13" s="113">
        <v>97.7</v>
      </c>
      <c r="N13" s="113">
        <v>18.2</v>
      </c>
      <c r="O13" s="113">
        <v>21.5</v>
      </c>
      <c r="P13" s="113">
        <v>8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18.3</v>
      </c>
      <c r="F14" s="113">
        <v>18.8</v>
      </c>
      <c r="G14" s="113">
        <v>17.2</v>
      </c>
      <c r="H14" s="113">
        <v>150.9</v>
      </c>
      <c r="I14" s="113">
        <v>161</v>
      </c>
      <c r="J14" s="113">
        <v>128.19999999999999</v>
      </c>
      <c r="K14" s="113">
        <v>137.9</v>
      </c>
      <c r="L14" s="113">
        <v>145.19999999999999</v>
      </c>
      <c r="M14" s="113">
        <v>121.6</v>
      </c>
      <c r="N14" s="113">
        <v>13</v>
      </c>
      <c r="O14" s="113">
        <v>15.8</v>
      </c>
      <c r="P14" s="113">
        <v>6.6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18.399999999999999</v>
      </c>
      <c r="F15" s="113">
        <v>19.2</v>
      </c>
      <c r="G15" s="113">
        <v>16.5</v>
      </c>
      <c r="H15" s="113">
        <v>162.1</v>
      </c>
      <c r="I15" s="113">
        <v>176.2</v>
      </c>
      <c r="J15" s="113">
        <v>130.1</v>
      </c>
      <c r="K15" s="113">
        <v>137.30000000000001</v>
      </c>
      <c r="L15" s="113">
        <v>146.9</v>
      </c>
      <c r="M15" s="113">
        <v>115.5</v>
      </c>
      <c r="N15" s="113">
        <v>24.8</v>
      </c>
      <c r="O15" s="113">
        <v>29.3</v>
      </c>
      <c r="P15" s="113">
        <v>14.6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16.2</v>
      </c>
      <c r="F16" s="113">
        <v>16.7</v>
      </c>
      <c r="G16" s="113">
        <v>15.8</v>
      </c>
      <c r="H16" s="113">
        <v>115.5</v>
      </c>
      <c r="I16" s="113">
        <v>130.69999999999999</v>
      </c>
      <c r="J16" s="113">
        <v>104</v>
      </c>
      <c r="K16" s="113">
        <v>109.2</v>
      </c>
      <c r="L16" s="113">
        <v>121.9</v>
      </c>
      <c r="M16" s="113">
        <v>99.6</v>
      </c>
      <c r="N16" s="113">
        <v>6.3</v>
      </c>
      <c r="O16" s="113">
        <v>8.8000000000000007</v>
      </c>
      <c r="P16" s="113">
        <v>4.4000000000000004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19.3</v>
      </c>
      <c r="F17" s="113">
        <v>19.8</v>
      </c>
      <c r="G17" s="113">
        <v>19</v>
      </c>
      <c r="H17" s="113">
        <v>149.69999999999999</v>
      </c>
      <c r="I17" s="113">
        <v>160.80000000000001</v>
      </c>
      <c r="J17" s="113">
        <v>141</v>
      </c>
      <c r="K17" s="113">
        <v>143.19999999999999</v>
      </c>
      <c r="L17" s="113">
        <v>151</v>
      </c>
      <c r="M17" s="113">
        <v>137.1</v>
      </c>
      <c r="N17" s="113">
        <v>6.5</v>
      </c>
      <c r="O17" s="113">
        <v>9.8000000000000007</v>
      </c>
      <c r="P17" s="113">
        <v>3.9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17.100000000000001</v>
      </c>
      <c r="F18" s="113">
        <v>18.3</v>
      </c>
      <c r="G18" s="113">
        <v>15.4</v>
      </c>
      <c r="H18" s="113">
        <v>148</v>
      </c>
      <c r="I18" s="113">
        <v>168</v>
      </c>
      <c r="J18" s="113">
        <v>118.6</v>
      </c>
      <c r="K18" s="113">
        <v>135.1</v>
      </c>
      <c r="L18" s="113">
        <v>150.19999999999999</v>
      </c>
      <c r="M18" s="113">
        <v>113</v>
      </c>
      <c r="N18" s="113">
        <v>12.9</v>
      </c>
      <c r="O18" s="113">
        <v>17.8</v>
      </c>
      <c r="P18" s="113">
        <v>5.6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16.8</v>
      </c>
      <c r="F19" s="113">
        <v>16.8</v>
      </c>
      <c r="G19" s="113">
        <v>16.7</v>
      </c>
      <c r="H19" s="113">
        <v>137.1</v>
      </c>
      <c r="I19" s="113">
        <v>139.30000000000001</v>
      </c>
      <c r="J19" s="113">
        <v>133</v>
      </c>
      <c r="K19" s="113">
        <v>127.6</v>
      </c>
      <c r="L19" s="113">
        <v>130.1</v>
      </c>
      <c r="M19" s="113">
        <v>123</v>
      </c>
      <c r="N19" s="113">
        <v>9.5</v>
      </c>
      <c r="O19" s="113">
        <v>9.1999999999999993</v>
      </c>
      <c r="P19" s="113">
        <v>10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12.5</v>
      </c>
      <c r="F20" s="113">
        <v>12.1</v>
      </c>
      <c r="G20" s="113">
        <v>12.8</v>
      </c>
      <c r="H20" s="113">
        <v>76.8</v>
      </c>
      <c r="I20" s="113">
        <v>77</v>
      </c>
      <c r="J20" s="113">
        <v>76.599999999999994</v>
      </c>
      <c r="K20" s="113">
        <v>72.599999999999994</v>
      </c>
      <c r="L20" s="113">
        <v>71.400000000000006</v>
      </c>
      <c r="M20" s="113">
        <v>73.400000000000006</v>
      </c>
      <c r="N20" s="113">
        <v>4.2</v>
      </c>
      <c r="O20" s="113">
        <v>5.6</v>
      </c>
      <c r="P20" s="113">
        <v>3.2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17.8</v>
      </c>
      <c r="F21" s="113">
        <v>19.399999999999999</v>
      </c>
      <c r="G21" s="113">
        <v>14.3</v>
      </c>
      <c r="H21" s="113">
        <v>133.80000000000001</v>
      </c>
      <c r="I21" s="113">
        <v>147.80000000000001</v>
      </c>
      <c r="J21" s="113">
        <v>100.7</v>
      </c>
      <c r="K21" s="113">
        <v>126.7</v>
      </c>
      <c r="L21" s="113">
        <v>139.69999999999999</v>
      </c>
      <c r="M21" s="113">
        <v>96</v>
      </c>
      <c r="N21" s="113">
        <v>7.1</v>
      </c>
      <c r="O21" s="113">
        <v>8.1</v>
      </c>
      <c r="P21" s="113">
        <v>4.7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16.2</v>
      </c>
      <c r="F22" s="113">
        <v>16.399999999999999</v>
      </c>
      <c r="G22" s="113">
        <v>16.2</v>
      </c>
      <c r="H22" s="113">
        <v>139.80000000000001</v>
      </c>
      <c r="I22" s="113">
        <v>141</v>
      </c>
      <c r="J22" s="113">
        <v>139</v>
      </c>
      <c r="K22" s="113">
        <v>116.5</v>
      </c>
      <c r="L22" s="113">
        <v>118.8</v>
      </c>
      <c r="M22" s="113">
        <v>114.9</v>
      </c>
      <c r="N22" s="113">
        <v>23.3</v>
      </c>
      <c r="O22" s="113">
        <v>22.2</v>
      </c>
      <c r="P22" s="113">
        <v>24.1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15.9</v>
      </c>
      <c r="F23" s="113">
        <v>18.100000000000001</v>
      </c>
      <c r="G23" s="113">
        <v>15.2</v>
      </c>
      <c r="H23" s="113">
        <v>116.4</v>
      </c>
      <c r="I23" s="113">
        <v>137.19999999999999</v>
      </c>
      <c r="J23" s="113">
        <v>109.2</v>
      </c>
      <c r="K23" s="113">
        <v>110.9</v>
      </c>
      <c r="L23" s="113">
        <v>128.1</v>
      </c>
      <c r="M23" s="113">
        <v>105</v>
      </c>
      <c r="N23" s="113">
        <v>5.5</v>
      </c>
      <c r="O23" s="113">
        <v>9.1</v>
      </c>
      <c r="P23" s="113">
        <v>4.2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19.100000000000001</v>
      </c>
      <c r="F24" s="113">
        <v>20.100000000000001</v>
      </c>
      <c r="G24" s="113">
        <v>18.3</v>
      </c>
      <c r="H24" s="113">
        <v>146.69999999999999</v>
      </c>
      <c r="I24" s="113">
        <v>172.1</v>
      </c>
      <c r="J24" s="113">
        <v>125.2</v>
      </c>
      <c r="K24" s="113">
        <v>134.19999999999999</v>
      </c>
      <c r="L24" s="113">
        <v>150.69999999999999</v>
      </c>
      <c r="M24" s="113">
        <v>120.3</v>
      </c>
      <c r="N24" s="113">
        <v>12.5</v>
      </c>
      <c r="O24" s="113">
        <v>21.4</v>
      </c>
      <c r="P24" s="113">
        <v>4.9000000000000004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16.399999999999999</v>
      </c>
      <c r="F25" s="114">
        <v>16.8</v>
      </c>
      <c r="G25" s="114">
        <v>15.7</v>
      </c>
      <c r="H25" s="114">
        <v>126.5</v>
      </c>
      <c r="I25" s="114">
        <v>134.9</v>
      </c>
      <c r="J25" s="114">
        <v>114.2</v>
      </c>
      <c r="K25" s="114">
        <v>116.7</v>
      </c>
      <c r="L25" s="114">
        <v>122.8</v>
      </c>
      <c r="M25" s="114">
        <v>107.8</v>
      </c>
      <c r="N25" s="114">
        <v>9.8000000000000007</v>
      </c>
      <c r="O25" s="114">
        <v>12.1</v>
      </c>
      <c r="P25" s="114">
        <v>6.4</v>
      </c>
    </row>
    <row r="26" spans="1:16" ht="18" customHeight="1" x14ac:dyDescent="0.15">
      <c r="A26" s="77"/>
      <c r="C26" s="78" t="s">
        <v>33</v>
      </c>
      <c r="D26" s="79"/>
      <c r="E26" s="111">
        <v>18</v>
      </c>
      <c r="F26" s="111">
        <v>18.3</v>
      </c>
      <c r="G26" s="111">
        <v>17.600000000000001</v>
      </c>
      <c r="H26" s="111">
        <v>142.5</v>
      </c>
      <c r="I26" s="111">
        <v>150.69999999999999</v>
      </c>
      <c r="J26" s="111">
        <v>134</v>
      </c>
      <c r="K26" s="111">
        <v>132.69999999999999</v>
      </c>
      <c r="L26" s="111">
        <v>140.19999999999999</v>
      </c>
      <c r="M26" s="111">
        <v>124.8</v>
      </c>
      <c r="N26" s="111">
        <v>9.8000000000000007</v>
      </c>
      <c r="O26" s="111">
        <v>10.5</v>
      </c>
      <c r="P26" s="111">
        <v>9.1999999999999993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17.600000000000001</v>
      </c>
      <c r="F27" s="113">
        <v>18.100000000000001</v>
      </c>
      <c r="G27" s="113">
        <v>17.2</v>
      </c>
      <c r="H27" s="113">
        <v>134.5</v>
      </c>
      <c r="I27" s="113">
        <v>142.80000000000001</v>
      </c>
      <c r="J27" s="113">
        <v>127.2</v>
      </c>
      <c r="K27" s="113">
        <v>130.9</v>
      </c>
      <c r="L27" s="113">
        <v>137.6</v>
      </c>
      <c r="M27" s="113">
        <v>125.1</v>
      </c>
      <c r="N27" s="113">
        <v>3.6</v>
      </c>
      <c r="O27" s="113">
        <v>5.2</v>
      </c>
      <c r="P27" s="113">
        <v>2.1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19.100000000000001</v>
      </c>
      <c r="F29" s="113">
        <v>19.3</v>
      </c>
      <c r="G29" s="113">
        <v>18.5</v>
      </c>
      <c r="H29" s="113">
        <v>178.1</v>
      </c>
      <c r="I29" s="113">
        <v>183.7</v>
      </c>
      <c r="J29" s="113">
        <v>162.69999999999999</v>
      </c>
      <c r="K29" s="113">
        <v>164.9</v>
      </c>
      <c r="L29" s="113">
        <v>168.7</v>
      </c>
      <c r="M29" s="113">
        <v>154.4</v>
      </c>
      <c r="N29" s="113">
        <v>13.2</v>
      </c>
      <c r="O29" s="113">
        <v>15</v>
      </c>
      <c r="P29" s="113">
        <v>8.3000000000000007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16.100000000000001</v>
      </c>
      <c r="F30" s="113">
        <v>16.600000000000001</v>
      </c>
      <c r="G30" s="113">
        <v>14.6</v>
      </c>
      <c r="H30" s="113">
        <v>140.19999999999999</v>
      </c>
      <c r="I30" s="113">
        <v>146.80000000000001</v>
      </c>
      <c r="J30" s="113">
        <v>120.7</v>
      </c>
      <c r="K30" s="113">
        <v>128.6</v>
      </c>
      <c r="L30" s="113">
        <v>133.30000000000001</v>
      </c>
      <c r="M30" s="113">
        <v>114.6</v>
      </c>
      <c r="N30" s="113">
        <v>11.6</v>
      </c>
      <c r="O30" s="113">
        <v>13.5</v>
      </c>
      <c r="P30" s="113">
        <v>6.1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16.399999999999999</v>
      </c>
      <c r="F31" s="113">
        <v>16.7</v>
      </c>
      <c r="G31" s="113">
        <v>15.9</v>
      </c>
      <c r="H31" s="113">
        <v>135.9</v>
      </c>
      <c r="I31" s="113">
        <v>146.5</v>
      </c>
      <c r="J31" s="113">
        <v>115.8</v>
      </c>
      <c r="K31" s="113">
        <v>124.6</v>
      </c>
      <c r="L31" s="113">
        <v>131.9</v>
      </c>
      <c r="M31" s="113">
        <v>110.7</v>
      </c>
      <c r="N31" s="113">
        <v>11.3</v>
      </c>
      <c r="O31" s="113">
        <v>14.6</v>
      </c>
      <c r="P31" s="113">
        <v>5.0999999999999996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18.5</v>
      </c>
      <c r="F32" s="115">
        <v>19</v>
      </c>
      <c r="G32" s="115">
        <v>17.5</v>
      </c>
      <c r="H32" s="115">
        <v>155.19999999999999</v>
      </c>
      <c r="I32" s="115">
        <v>163.1</v>
      </c>
      <c r="J32" s="115">
        <v>140</v>
      </c>
      <c r="K32" s="115">
        <v>133.5</v>
      </c>
      <c r="L32" s="115">
        <v>135.80000000000001</v>
      </c>
      <c r="M32" s="115">
        <v>129</v>
      </c>
      <c r="N32" s="115">
        <v>21.7</v>
      </c>
      <c r="O32" s="115">
        <v>27.3</v>
      </c>
      <c r="P32" s="115">
        <v>11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18.100000000000001</v>
      </c>
      <c r="F33" s="113">
        <v>18.3</v>
      </c>
      <c r="G33" s="113">
        <v>16.899999999999999</v>
      </c>
      <c r="H33" s="113">
        <v>145.1</v>
      </c>
      <c r="I33" s="113">
        <v>149.5</v>
      </c>
      <c r="J33" s="113">
        <v>124.8</v>
      </c>
      <c r="K33" s="113">
        <v>133.80000000000001</v>
      </c>
      <c r="L33" s="113">
        <v>136.9</v>
      </c>
      <c r="M33" s="113">
        <v>119.2</v>
      </c>
      <c r="N33" s="113">
        <v>11.3</v>
      </c>
      <c r="O33" s="113">
        <v>12.6</v>
      </c>
      <c r="P33" s="113">
        <v>5.6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17.600000000000001</v>
      </c>
      <c r="F35" s="115">
        <v>18.399999999999999</v>
      </c>
      <c r="G35" s="115">
        <v>14.4</v>
      </c>
      <c r="H35" s="115">
        <v>143</v>
      </c>
      <c r="I35" s="115">
        <v>152.4</v>
      </c>
      <c r="J35" s="115">
        <v>106.2</v>
      </c>
      <c r="K35" s="115">
        <v>132.1</v>
      </c>
      <c r="L35" s="115">
        <v>140.19999999999999</v>
      </c>
      <c r="M35" s="115">
        <v>100.5</v>
      </c>
      <c r="N35" s="115">
        <v>10.9</v>
      </c>
      <c r="O35" s="115">
        <v>12.2</v>
      </c>
      <c r="P35" s="115">
        <v>5.7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18.2</v>
      </c>
      <c r="F36" s="113">
        <v>18.3</v>
      </c>
      <c r="G36" s="113">
        <v>17.5</v>
      </c>
      <c r="H36" s="113">
        <v>163.69999999999999</v>
      </c>
      <c r="I36" s="113">
        <v>165.5</v>
      </c>
      <c r="J36" s="113">
        <v>144.6</v>
      </c>
      <c r="K36" s="113">
        <v>152.30000000000001</v>
      </c>
      <c r="L36" s="113">
        <v>153.4</v>
      </c>
      <c r="M36" s="113">
        <v>141</v>
      </c>
      <c r="N36" s="113">
        <v>11.4</v>
      </c>
      <c r="O36" s="113">
        <v>12.1</v>
      </c>
      <c r="P36" s="113">
        <v>3.6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17.399999999999999</v>
      </c>
      <c r="F37" s="113">
        <v>17.600000000000001</v>
      </c>
      <c r="G37" s="113">
        <v>15.9</v>
      </c>
      <c r="H37" s="113">
        <v>163.80000000000001</v>
      </c>
      <c r="I37" s="113">
        <v>168.3</v>
      </c>
      <c r="J37" s="113">
        <v>131.30000000000001</v>
      </c>
      <c r="K37" s="113">
        <v>138.5</v>
      </c>
      <c r="L37" s="113">
        <v>140.69999999999999</v>
      </c>
      <c r="M37" s="113">
        <v>122.5</v>
      </c>
      <c r="N37" s="113">
        <v>25.3</v>
      </c>
      <c r="O37" s="113">
        <v>27.6</v>
      </c>
      <c r="P37" s="113">
        <v>8.8000000000000007</v>
      </c>
    </row>
    <row r="38" spans="1:16" ht="18" customHeight="1" x14ac:dyDescent="0.15">
      <c r="A38" s="63"/>
      <c r="B38" s="64"/>
      <c r="C38" s="65" t="s">
        <v>44</v>
      </c>
      <c r="D38" s="66"/>
      <c r="E38" s="113">
        <v>17.7</v>
      </c>
      <c r="F38" s="113">
        <v>18</v>
      </c>
      <c r="G38" s="113">
        <v>17.2</v>
      </c>
      <c r="H38" s="113">
        <v>137.1</v>
      </c>
      <c r="I38" s="113">
        <v>144.19999999999999</v>
      </c>
      <c r="J38" s="113">
        <v>121</v>
      </c>
      <c r="K38" s="113">
        <v>133.80000000000001</v>
      </c>
      <c r="L38" s="113">
        <v>139.69999999999999</v>
      </c>
      <c r="M38" s="113">
        <v>120.5</v>
      </c>
      <c r="N38" s="113">
        <v>3.3</v>
      </c>
      <c r="O38" s="113">
        <v>4.5</v>
      </c>
      <c r="P38" s="113">
        <v>0.5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18.399999999999999</v>
      </c>
      <c r="F39" s="113">
        <v>18.5</v>
      </c>
      <c r="G39" s="113">
        <v>17.899999999999999</v>
      </c>
      <c r="H39" s="113">
        <v>158.6</v>
      </c>
      <c r="I39" s="113">
        <v>161.9</v>
      </c>
      <c r="J39" s="113">
        <v>144.80000000000001</v>
      </c>
      <c r="K39" s="113">
        <v>142.1</v>
      </c>
      <c r="L39" s="113">
        <v>143.80000000000001</v>
      </c>
      <c r="M39" s="113">
        <v>134.9</v>
      </c>
      <c r="N39" s="113">
        <v>16.5</v>
      </c>
      <c r="O39" s="113">
        <v>18.100000000000001</v>
      </c>
      <c r="P39" s="113">
        <v>9.9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18.100000000000001</v>
      </c>
      <c r="F40" s="113">
        <v>18.5</v>
      </c>
      <c r="G40" s="113">
        <v>16.100000000000001</v>
      </c>
      <c r="H40" s="113">
        <v>157.80000000000001</v>
      </c>
      <c r="I40" s="113">
        <v>165.7</v>
      </c>
      <c r="J40" s="113">
        <v>115.9</v>
      </c>
      <c r="K40" s="113">
        <v>143.19999999999999</v>
      </c>
      <c r="L40" s="113">
        <v>149.1</v>
      </c>
      <c r="M40" s="113">
        <v>111.9</v>
      </c>
      <c r="N40" s="113">
        <v>14.6</v>
      </c>
      <c r="O40" s="113">
        <v>16.600000000000001</v>
      </c>
      <c r="P40" s="113">
        <v>4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19.2</v>
      </c>
      <c r="F41" s="113">
        <v>19.2</v>
      </c>
      <c r="G41" s="113">
        <v>19.100000000000001</v>
      </c>
      <c r="H41" s="113">
        <v>163.1</v>
      </c>
      <c r="I41" s="113">
        <v>166</v>
      </c>
      <c r="J41" s="113">
        <v>154.6</v>
      </c>
      <c r="K41" s="113">
        <v>149.80000000000001</v>
      </c>
      <c r="L41" s="113">
        <v>150.1</v>
      </c>
      <c r="M41" s="113">
        <v>148.69999999999999</v>
      </c>
      <c r="N41" s="113">
        <v>13.3</v>
      </c>
      <c r="O41" s="113">
        <v>15.9</v>
      </c>
      <c r="P41" s="113">
        <v>5.9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17.5</v>
      </c>
      <c r="F42" s="113">
        <v>17.5</v>
      </c>
      <c r="G42" s="113">
        <v>17.3</v>
      </c>
      <c r="H42" s="113">
        <v>146.69999999999999</v>
      </c>
      <c r="I42" s="113">
        <v>149.30000000000001</v>
      </c>
      <c r="J42" s="113">
        <v>138.9</v>
      </c>
      <c r="K42" s="113">
        <v>131.69999999999999</v>
      </c>
      <c r="L42" s="113">
        <v>132.1</v>
      </c>
      <c r="M42" s="113">
        <v>130.69999999999999</v>
      </c>
      <c r="N42" s="113">
        <v>15</v>
      </c>
      <c r="O42" s="113">
        <v>17.2</v>
      </c>
      <c r="P42" s="113">
        <v>8.1999999999999993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17.3</v>
      </c>
      <c r="F43" s="113">
        <v>17.7</v>
      </c>
      <c r="G43" s="113">
        <v>16.399999999999999</v>
      </c>
      <c r="H43" s="113">
        <v>145.6</v>
      </c>
      <c r="I43" s="113">
        <v>152.69999999999999</v>
      </c>
      <c r="J43" s="113">
        <v>130.9</v>
      </c>
      <c r="K43" s="113">
        <v>130.1</v>
      </c>
      <c r="L43" s="113">
        <v>135.80000000000001</v>
      </c>
      <c r="M43" s="113">
        <v>118.2</v>
      </c>
      <c r="N43" s="113">
        <v>15.5</v>
      </c>
      <c r="O43" s="113">
        <v>16.899999999999999</v>
      </c>
      <c r="P43" s="113">
        <v>12.7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19.8</v>
      </c>
      <c r="F44" s="113">
        <v>20</v>
      </c>
      <c r="G44" s="113">
        <v>19.2</v>
      </c>
      <c r="H44" s="113">
        <v>161.6</v>
      </c>
      <c r="I44" s="113">
        <v>163.4</v>
      </c>
      <c r="J44" s="113">
        <v>156.30000000000001</v>
      </c>
      <c r="K44" s="113">
        <v>153.30000000000001</v>
      </c>
      <c r="L44" s="113">
        <v>154.9</v>
      </c>
      <c r="M44" s="113">
        <v>148.80000000000001</v>
      </c>
      <c r="N44" s="113">
        <v>8.3000000000000007</v>
      </c>
      <c r="O44" s="113">
        <v>8.5</v>
      </c>
      <c r="P44" s="113">
        <v>7.5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20.100000000000001</v>
      </c>
      <c r="F45" s="113">
        <v>20.2</v>
      </c>
      <c r="G45" s="113">
        <v>19.7</v>
      </c>
      <c r="H45" s="113">
        <v>182.4</v>
      </c>
      <c r="I45" s="113">
        <v>185.5</v>
      </c>
      <c r="J45" s="113">
        <v>152.19999999999999</v>
      </c>
      <c r="K45" s="113">
        <v>154.5</v>
      </c>
      <c r="L45" s="113">
        <v>155.80000000000001</v>
      </c>
      <c r="M45" s="113">
        <v>142</v>
      </c>
      <c r="N45" s="113">
        <v>27.9</v>
      </c>
      <c r="O45" s="113">
        <v>29.7</v>
      </c>
      <c r="P45" s="113">
        <v>10.199999999999999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18.399999999999999</v>
      </c>
      <c r="F46" s="113">
        <v>19</v>
      </c>
      <c r="G46" s="113">
        <v>17.3</v>
      </c>
      <c r="H46" s="113">
        <v>141.69999999999999</v>
      </c>
      <c r="I46" s="113">
        <v>158.4</v>
      </c>
      <c r="J46" s="113">
        <v>113.8</v>
      </c>
      <c r="K46" s="113">
        <v>134.5</v>
      </c>
      <c r="L46" s="113">
        <v>148</v>
      </c>
      <c r="M46" s="113">
        <v>111.9</v>
      </c>
      <c r="N46" s="113">
        <v>7.2</v>
      </c>
      <c r="O46" s="113">
        <v>10.4</v>
      </c>
      <c r="P46" s="113">
        <v>1.9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18.5</v>
      </c>
      <c r="F47" s="113">
        <v>18.3</v>
      </c>
      <c r="G47" s="113">
        <v>19.399999999999999</v>
      </c>
      <c r="H47" s="113">
        <v>153</v>
      </c>
      <c r="I47" s="113">
        <v>153.1</v>
      </c>
      <c r="J47" s="113">
        <v>152.19999999999999</v>
      </c>
      <c r="K47" s="113">
        <v>141.19999999999999</v>
      </c>
      <c r="L47" s="113">
        <v>139.30000000000001</v>
      </c>
      <c r="M47" s="113">
        <v>150.30000000000001</v>
      </c>
      <c r="N47" s="113">
        <v>11.8</v>
      </c>
      <c r="O47" s="113">
        <v>13.8</v>
      </c>
      <c r="P47" s="113">
        <v>1.9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18.100000000000001</v>
      </c>
      <c r="F50" s="112">
        <v>18.3</v>
      </c>
      <c r="G50" s="112">
        <v>17.7</v>
      </c>
      <c r="H50" s="112">
        <v>146.6</v>
      </c>
      <c r="I50" s="112">
        <v>149.6</v>
      </c>
      <c r="J50" s="112">
        <v>140.9</v>
      </c>
      <c r="K50" s="112">
        <v>140.6</v>
      </c>
      <c r="L50" s="112">
        <v>142.80000000000001</v>
      </c>
      <c r="M50" s="112">
        <v>136.5</v>
      </c>
      <c r="N50" s="112">
        <v>6</v>
      </c>
      <c r="O50" s="112">
        <v>6.8</v>
      </c>
      <c r="P50" s="112">
        <v>4.4000000000000004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15.7</v>
      </c>
      <c r="F51" s="113">
        <v>16</v>
      </c>
      <c r="G51" s="113">
        <v>15.6</v>
      </c>
      <c r="H51" s="113">
        <v>108.5</v>
      </c>
      <c r="I51" s="113">
        <v>123.4</v>
      </c>
      <c r="J51" s="113">
        <v>99.2</v>
      </c>
      <c r="K51" s="113">
        <v>102.1</v>
      </c>
      <c r="L51" s="113">
        <v>113.9</v>
      </c>
      <c r="M51" s="113">
        <v>94.8</v>
      </c>
      <c r="N51" s="113">
        <v>6.4</v>
      </c>
      <c r="O51" s="113">
        <v>9.5</v>
      </c>
      <c r="P51" s="113">
        <v>4.4000000000000004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15.1</v>
      </c>
      <c r="F52" s="112">
        <v>15.4</v>
      </c>
      <c r="G52" s="112">
        <v>15</v>
      </c>
      <c r="H52" s="112">
        <v>104.4</v>
      </c>
      <c r="I52" s="112">
        <v>108</v>
      </c>
      <c r="J52" s="112">
        <v>101.4</v>
      </c>
      <c r="K52" s="112">
        <v>96.1</v>
      </c>
      <c r="L52" s="112">
        <v>97.1</v>
      </c>
      <c r="M52" s="112">
        <v>95.2</v>
      </c>
      <c r="N52" s="112">
        <v>8.3000000000000007</v>
      </c>
      <c r="O52" s="112">
        <v>10.9</v>
      </c>
      <c r="P52" s="112">
        <v>6.2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11.9</v>
      </c>
      <c r="F53" s="113">
        <v>11.1</v>
      </c>
      <c r="G53" s="113">
        <v>12.3</v>
      </c>
      <c r="H53" s="113">
        <v>70.3</v>
      </c>
      <c r="I53" s="113">
        <v>68.3</v>
      </c>
      <c r="J53" s="113">
        <v>71.5</v>
      </c>
      <c r="K53" s="113">
        <v>67.099999999999994</v>
      </c>
      <c r="L53" s="113">
        <v>64.099999999999994</v>
      </c>
      <c r="M53" s="113">
        <v>68.900000000000006</v>
      </c>
      <c r="N53" s="113">
        <v>3.2</v>
      </c>
      <c r="O53" s="113">
        <v>4.2</v>
      </c>
      <c r="P53" s="113">
        <v>2.6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15.3</v>
      </c>
      <c r="F54" s="112">
        <v>16.5</v>
      </c>
      <c r="G54" s="112">
        <v>15.1</v>
      </c>
      <c r="H54" s="112">
        <v>114.8</v>
      </c>
      <c r="I54" s="112">
        <v>142.4</v>
      </c>
      <c r="J54" s="112">
        <v>108.8</v>
      </c>
      <c r="K54" s="112">
        <v>108</v>
      </c>
      <c r="L54" s="112">
        <v>129</v>
      </c>
      <c r="M54" s="112">
        <v>103.4</v>
      </c>
      <c r="N54" s="112">
        <v>6.8</v>
      </c>
      <c r="O54" s="112">
        <v>13.4</v>
      </c>
      <c r="P54" s="112">
        <v>5.4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16.2</v>
      </c>
      <c r="F55" s="114">
        <v>18.5</v>
      </c>
      <c r="G55" s="114">
        <v>15.2</v>
      </c>
      <c r="H55" s="114">
        <v>116.9</v>
      </c>
      <c r="I55" s="114">
        <v>135.9</v>
      </c>
      <c r="J55" s="114">
        <v>109.3</v>
      </c>
      <c r="K55" s="114">
        <v>112</v>
      </c>
      <c r="L55" s="114">
        <v>127.9</v>
      </c>
      <c r="M55" s="114">
        <v>105.6</v>
      </c>
      <c r="N55" s="114">
        <v>4.9000000000000004</v>
      </c>
      <c r="O55" s="114">
        <v>8</v>
      </c>
      <c r="P55" s="114">
        <v>3.7</v>
      </c>
    </row>
    <row r="56" spans="1:16" ht="18" customHeight="1" x14ac:dyDescent="0.15">
      <c r="A56" s="77"/>
      <c r="C56" s="78" t="s">
        <v>61</v>
      </c>
      <c r="D56" s="79"/>
      <c r="E56" s="111">
        <v>18.2</v>
      </c>
      <c r="F56" s="111">
        <v>18.5</v>
      </c>
      <c r="G56" s="111">
        <v>17.7</v>
      </c>
      <c r="H56" s="111">
        <v>153.4</v>
      </c>
      <c r="I56" s="111">
        <v>158.5</v>
      </c>
      <c r="J56" s="111">
        <v>145.5</v>
      </c>
      <c r="K56" s="111">
        <v>138.1</v>
      </c>
      <c r="L56" s="111">
        <v>141</v>
      </c>
      <c r="M56" s="111">
        <v>133.69999999999999</v>
      </c>
      <c r="N56" s="111">
        <v>15.3</v>
      </c>
      <c r="O56" s="111">
        <v>17.5</v>
      </c>
      <c r="P56" s="111">
        <v>11.8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15.8</v>
      </c>
      <c r="F57" s="115">
        <v>16.899999999999999</v>
      </c>
      <c r="G57" s="115">
        <v>14.7</v>
      </c>
      <c r="H57" s="115">
        <v>114.7</v>
      </c>
      <c r="I57" s="115">
        <v>136.19999999999999</v>
      </c>
      <c r="J57" s="115">
        <v>94.8</v>
      </c>
      <c r="K57" s="115">
        <v>106.8</v>
      </c>
      <c r="L57" s="115">
        <v>123.5</v>
      </c>
      <c r="M57" s="115">
        <v>91.3</v>
      </c>
      <c r="N57" s="115">
        <v>7.9</v>
      </c>
      <c r="O57" s="115">
        <v>12.7</v>
      </c>
      <c r="P57" s="115">
        <v>3.5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13.9</v>
      </c>
      <c r="F58" s="116">
        <v>14.1</v>
      </c>
      <c r="G58" s="116">
        <v>13.2</v>
      </c>
      <c r="H58" s="116">
        <v>96.2</v>
      </c>
      <c r="I58" s="116">
        <v>97.7</v>
      </c>
      <c r="J58" s="116">
        <v>91.2</v>
      </c>
      <c r="K58" s="116">
        <v>93.5</v>
      </c>
      <c r="L58" s="116">
        <v>94.3</v>
      </c>
      <c r="M58" s="116">
        <v>90.8</v>
      </c>
      <c r="N58" s="116">
        <v>2.7</v>
      </c>
      <c r="O58" s="116">
        <v>3.4</v>
      </c>
      <c r="P58" s="116">
        <v>0.4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" xr:uid="{00000000-0002-0000-02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&amp;C- 15 -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17.3</v>
      </c>
      <c r="F9" s="111">
        <v>17.899999999999999</v>
      </c>
      <c r="G9" s="111">
        <v>16.5</v>
      </c>
      <c r="H9" s="111">
        <v>140.19999999999999</v>
      </c>
      <c r="I9" s="111">
        <v>152.6</v>
      </c>
      <c r="J9" s="111">
        <v>123.6</v>
      </c>
      <c r="K9" s="111">
        <v>126.3</v>
      </c>
      <c r="L9" s="111">
        <v>135.19999999999999</v>
      </c>
      <c r="M9" s="111">
        <v>114.5</v>
      </c>
      <c r="N9" s="111">
        <v>13.9</v>
      </c>
      <c r="O9" s="111">
        <v>17.399999999999999</v>
      </c>
      <c r="P9" s="111">
        <v>9.1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19.3</v>
      </c>
      <c r="F11" s="113">
        <v>19.8</v>
      </c>
      <c r="G11" s="113">
        <v>17</v>
      </c>
      <c r="H11" s="113">
        <v>166.5</v>
      </c>
      <c r="I11" s="113">
        <v>172.4</v>
      </c>
      <c r="J11" s="113">
        <v>140.5</v>
      </c>
      <c r="K11" s="113">
        <v>141.19999999999999</v>
      </c>
      <c r="L11" s="113">
        <v>144.6</v>
      </c>
      <c r="M11" s="113">
        <v>126.3</v>
      </c>
      <c r="N11" s="113">
        <v>25.3</v>
      </c>
      <c r="O11" s="113">
        <v>27.8</v>
      </c>
      <c r="P11" s="113">
        <v>14.2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18.2</v>
      </c>
      <c r="F12" s="113">
        <v>18.5</v>
      </c>
      <c r="G12" s="113">
        <v>17.399999999999999</v>
      </c>
      <c r="H12" s="113">
        <v>154.4</v>
      </c>
      <c r="I12" s="113">
        <v>159.9</v>
      </c>
      <c r="J12" s="113">
        <v>137.1</v>
      </c>
      <c r="K12" s="113">
        <v>138.80000000000001</v>
      </c>
      <c r="L12" s="113">
        <v>142.1</v>
      </c>
      <c r="M12" s="113">
        <v>128.5</v>
      </c>
      <c r="N12" s="113">
        <v>15.6</v>
      </c>
      <c r="O12" s="113">
        <v>17.8</v>
      </c>
      <c r="P12" s="113">
        <v>8.6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18.7</v>
      </c>
      <c r="F13" s="113">
        <v>18.8</v>
      </c>
      <c r="G13" s="113">
        <v>18.3</v>
      </c>
      <c r="H13" s="113">
        <v>152.1</v>
      </c>
      <c r="I13" s="113">
        <v>154.6</v>
      </c>
      <c r="J13" s="113">
        <v>142.19999999999999</v>
      </c>
      <c r="K13" s="113">
        <v>137.6</v>
      </c>
      <c r="L13" s="113">
        <v>138.1</v>
      </c>
      <c r="M13" s="113">
        <v>135.80000000000001</v>
      </c>
      <c r="N13" s="113">
        <v>14.5</v>
      </c>
      <c r="O13" s="113">
        <v>16.5</v>
      </c>
      <c r="P13" s="113">
        <v>6.4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18.399999999999999</v>
      </c>
      <c r="F14" s="113">
        <v>18.7</v>
      </c>
      <c r="G14" s="113">
        <v>17.8</v>
      </c>
      <c r="H14" s="113">
        <v>150.4</v>
      </c>
      <c r="I14" s="113">
        <v>159</v>
      </c>
      <c r="J14" s="113">
        <v>133.6</v>
      </c>
      <c r="K14" s="113">
        <v>142.30000000000001</v>
      </c>
      <c r="L14" s="113">
        <v>149.19999999999999</v>
      </c>
      <c r="M14" s="113">
        <v>128.80000000000001</v>
      </c>
      <c r="N14" s="113">
        <v>8.1</v>
      </c>
      <c r="O14" s="113">
        <v>9.8000000000000007</v>
      </c>
      <c r="P14" s="113">
        <v>4.8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18.5</v>
      </c>
      <c r="F15" s="113">
        <v>19.2</v>
      </c>
      <c r="G15" s="113">
        <v>17.100000000000001</v>
      </c>
      <c r="H15" s="113">
        <v>166.8</v>
      </c>
      <c r="I15" s="113">
        <v>181.7</v>
      </c>
      <c r="J15" s="113">
        <v>137.9</v>
      </c>
      <c r="K15" s="113">
        <v>140</v>
      </c>
      <c r="L15" s="113">
        <v>150.30000000000001</v>
      </c>
      <c r="M15" s="113">
        <v>120.1</v>
      </c>
      <c r="N15" s="113">
        <v>26.8</v>
      </c>
      <c r="O15" s="113">
        <v>31.4</v>
      </c>
      <c r="P15" s="113">
        <v>17.8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16.100000000000001</v>
      </c>
      <c r="F16" s="113">
        <v>16.600000000000001</v>
      </c>
      <c r="G16" s="113">
        <v>15.8</v>
      </c>
      <c r="H16" s="113">
        <v>107.3</v>
      </c>
      <c r="I16" s="113">
        <v>132.9</v>
      </c>
      <c r="J16" s="113">
        <v>94.2</v>
      </c>
      <c r="K16" s="113">
        <v>101.5</v>
      </c>
      <c r="L16" s="113">
        <v>121.3</v>
      </c>
      <c r="M16" s="113">
        <v>91.4</v>
      </c>
      <c r="N16" s="113">
        <v>5.8</v>
      </c>
      <c r="O16" s="113">
        <v>11.6</v>
      </c>
      <c r="P16" s="113">
        <v>2.8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18.899999999999999</v>
      </c>
      <c r="F17" s="113">
        <v>19.3</v>
      </c>
      <c r="G17" s="113">
        <v>18.600000000000001</v>
      </c>
      <c r="H17" s="113">
        <v>146.1</v>
      </c>
      <c r="I17" s="113">
        <v>158.9</v>
      </c>
      <c r="J17" s="113">
        <v>137.30000000000001</v>
      </c>
      <c r="K17" s="113">
        <v>137.6</v>
      </c>
      <c r="L17" s="113">
        <v>146.1</v>
      </c>
      <c r="M17" s="113">
        <v>131.80000000000001</v>
      </c>
      <c r="N17" s="113">
        <v>8.5</v>
      </c>
      <c r="O17" s="113">
        <v>12.8</v>
      </c>
      <c r="P17" s="113">
        <v>5.5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17.7</v>
      </c>
      <c r="F18" s="113">
        <v>20.100000000000001</v>
      </c>
      <c r="G18" s="113">
        <v>15.2</v>
      </c>
      <c r="H18" s="113">
        <v>132.80000000000001</v>
      </c>
      <c r="I18" s="113">
        <v>173.1</v>
      </c>
      <c r="J18" s="113">
        <v>90.9</v>
      </c>
      <c r="K18" s="113">
        <v>119.9</v>
      </c>
      <c r="L18" s="113">
        <v>150.30000000000001</v>
      </c>
      <c r="M18" s="113">
        <v>88.3</v>
      </c>
      <c r="N18" s="113">
        <v>12.9</v>
      </c>
      <c r="O18" s="113">
        <v>22.8</v>
      </c>
      <c r="P18" s="113">
        <v>2.6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17</v>
      </c>
      <c r="F19" s="113">
        <v>17</v>
      </c>
      <c r="G19" s="113">
        <v>17</v>
      </c>
      <c r="H19" s="113">
        <v>136.19999999999999</v>
      </c>
      <c r="I19" s="113">
        <v>140.80000000000001</v>
      </c>
      <c r="J19" s="113">
        <v>129.1</v>
      </c>
      <c r="K19" s="113">
        <v>127.1</v>
      </c>
      <c r="L19" s="113">
        <v>129.6</v>
      </c>
      <c r="M19" s="113">
        <v>123.2</v>
      </c>
      <c r="N19" s="113">
        <v>9.1</v>
      </c>
      <c r="O19" s="113">
        <v>11.2</v>
      </c>
      <c r="P19" s="113">
        <v>5.9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13.4</v>
      </c>
      <c r="F20" s="113">
        <v>13.3</v>
      </c>
      <c r="G20" s="113">
        <v>13.4</v>
      </c>
      <c r="H20" s="113">
        <v>86.8</v>
      </c>
      <c r="I20" s="113">
        <v>91.7</v>
      </c>
      <c r="J20" s="113">
        <v>83.1</v>
      </c>
      <c r="K20" s="113">
        <v>80.7</v>
      </c>
      <c r="L20" s="113">
        <v>83.2</v>
      </c>
      <c r="M20" s="113">
        <v>78.8</v>
      </c>
      <c r="N20" s="113">
        <v>6.1</v>
      </c>
      <c r="O20" s="113">
        <v>8.5</v>
      </c>
      <c r="P20" s="113">
        <v>4.3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14.9</v>
      </c>
      <c r="F21" s="113">
        <v>15.5</v>
      </c>
      <c r="G21" s="113">
        <v>14.3</v>
      </c>
      <c r="H21" s="113">
        <v>109.1</v>
      </c>
      <c r="I21" s="113">
        <v>117</v>
      </c>
      <c r="J21" s="113">
        <v>101.3</v>
      </c>
      <c r="K21" s="113">
        <v>101.7</v>
      </c>
      <c r="L21" s="113">
        <v>107.3</v>
      </c>
      <c r="M21" s="113">
        <v>96.1</v>
      </c>
      <c r="N21" s="113">
        <v>7.4</v>
      </c>
      <c r="O21" s="113">
        <v>9.6999999999999993</v>
      </c>
      <c r="P21" s="113">
        <v>5.2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16</v>
      </c>
      <c r="F22" s="113">
        <v>15.9</v>
      </c>
      <c r="G22" s="113">
        <v>16.100000000000001</v>
      </c>
      <c r="H22" s="113">
        <v>150.6</v>
      </c>
      <c r="I22" s="113">
        <v>145.19999999999999</v>
      </c>
      <c r="J22" s="113">
        <v>155.30000000000001</v>
      </c>
      <c r="K22" s="113">
        <v>121.2</v>
      </c>
      <c r="L22" s="113">
        <v>119.6</v>
      </c>
      <c r="M22" s="113">
        <v>122.6</v>
      </c>
      <c r="N22" s="113">
        <v>29.4</v>
      </c>
      <c r="O22" s="113">
        <v>25.6</v>
      </c>
      <c r="P22" s="113">
        <v>32.700000000000003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17.899999999999999</v>
      </c>
      <c r="F23" s="113">
        <v>19</v>
      </c>
      <c r="G23" s="113">
        <v>17.5</v>
      </c>
      <c r="H23" s="113">
        <v>137.4</v>
      </c>
      <c r="I23" s="113">
        <v>144.5</v>
      </c>
      <c r="J23" s="113">
        <v>134.4</v>
      </c>
      <c r="K23" s="113">
        <v>130.6</v>
      </c>
      <c r="L23" s="113">
        <v>134.80000000000001</v>
      </c>
      <c r="M23" s="113">
        <v>128.80000000000001</v>
      </c>
      <c r="N23" s="113">
        <v>6.8</v>
      </c>
      <c r="O23" s="113">
        <v>9.6999999999999993</v>
      </c>
      <c r="P23" s="113">
        <v>5.6</v>
      </c>
    </row>
    <row r="24" spans="1:16" ht="18" customHeight="1" x14ac:dyDescent="0.15">
      <c r="A24" s="63"/>
      <c r="B24" s="64"/>
      <c r="C24" s="65" t="s">
        <v>31</v>
      </c>
      <c r="D24" s="66"/>
      <c r="E24" s="113" t="s">
        <v>108</v>
      </c>
      <c r="F24" s="113" t="s">
        <v>108</v>
      </c>
      <c r="G24" s="113" t="s">
        <v>108</v>
      </c>
      <c r="H24" s="113" t="s">
        <v>108</v>
      </c>
      <c r="I24" s="113" t="s">
        <v>108</v>
      </c>
      <c r="J24" s="113" t="s">
        <v>108</v>
      </c>
      <c r="K24" s="113" t="s">
        <v>108</v>
      </c>
      <c r="L24" s="113" t="s">
        <v>108</v>
      </c>
      <c r="M24" s="113" t="s">
        <v>108</v>
      </c>
      <c r="N24" s="113" t="s">
        <v>108</v>
      </c>
      <c r="O24" s="113" t="s">
        <v>108</v>
      </c>
      <c r="P24" s="113" t="s">
        <v>108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16.8</v>
      </c>
      <c r="F25" s="114">
        <v>17.7</v>
      </c>
      <c r="G25" s="114">
        <v>15.6</v>
      </c>
      <c r="H25" s="114">
        <v>133.4</v>
      </c>
      <c r="I25" s="114">
        <v>147.9</v>
      </c>
      <c r="J25" s="114">
        <v>114.6</v>
      </c>
      <c r="K25" s="114">
        <v>121.8</v>
      </c>
      <c r="L25" s="114">
        <v>132.80000000000001</v>
      </c>
      <c r="M25" s="114">
        <v>107.6</v>
      </c>
      <c r="N25" s="114">
        <v>11.6</v>
      </c>
      <c r="O25" s="114">
        <v>15.1</v>
      </c>
      <c r="P25" s="114">
        <v>7</v>
      </c>
    </row>
    <row r="26" spans="1:16" ht="18" customHeight="1" x14ac:dyDescent="0.15">
      <c r="A26" s="77"/>
      <c r="C26" s="78" t="s">
        <v>33</v>
      </c>
      <c r="D26" s="79"/>
      <c r="E26" s="111">
        <v>17.899999999999999</v>
      </c>
      <c r="F26" s="111">
        <v>18.2</v>
      </c>
      <c r="G26" s="111">
        <v>17.600000000000001</v>
      </c>
      <c r="H26" s="111">
        <v>143.19999999999999</v>
      </c>
      <c r="I26" s="111">
        <v>151.5</v>
      </c>
      <c r="J26" s="111">
        <v>135.5</v>
      </c>
      <c r="K26" s="111">
        <v>132.5</v>
      </c>
      <c r="L26" s="111">
        <v>139.9</v>
      </c>
      <c r="M26" s="111">
        <v>125.6</v>
      </c>
      <c r="N26" s="111">
        <v>10.7</v>
      </c>
      <c r="O26" s="111">
        <v>11.6</v>
      </c>
      <c r="P26" s="111">
        <v>9.9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18.399999999999999</v>
      </c>
      <c r="F27" s="113">
        <v>18.399999999999999</v>
      </c>
      <c r="G27" s="113">
        <v>18.3</v>
      </c>
      <c r="H27" s="113">
        <v>143.69999999999999</v>
      </c>
      <c r="I27" s="113">
        <v>145.1</v>
      </c>
      <c r="J27" s="113">
        <v>142.30000000000001</v>
      </c>
      <c r="K27" s="113">
        <v>139.80000000000001</v>
      </c>
      <c r="L27" s="113">
        <v>140</v>
      </c>
      <c r="M27" s="113">
        <v>139.69999999999999</v>
      </c>
      <c r="N27" s="113">
        <v>3.9</v>
      </c>
      <c r="O27" s="113">
        <v>5.0999999999999996</v>
      </c>
      <c r="P27" s="113">
        <v>2.6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19.100000000000001</v>
      </c>
      <c r="F29" s="113">
        <v>19.3</v>
      </c>
      <c r="G29" s="113">
        <v>18.5</v>
      </c>
      <c r="H29" s="113">
        <v>178.1</v>
      </c>
      <c r="I29" s="113">
        <v>183.7</v>
      </c>
      <c r="J29" s="113">
        <v>162.69999999999999</v>
      </c>
      <c r="K29" s="113">
        <v>164.9</v>
      </c>
      <c r="L29" s="113">
        <v>168.7</v>
      </c>
      <c r="M29" s="113">
        <v>154.4</v>
      </c>
      <c r="N29" s="113">
        <v>13.2</v>
      </c>
      <c r="O29" s="113">
        <v>15</v>
      </c>
      <c r="P29" s="113">
        <v>8.3000000000000007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17.3</v>
      </c>
      <c r="F30" s="113">
        <v>17.7</v>
      </c>
      <c r="G30" s="113">
        <v>16.100000000000001</v>
      </c>
      <c r="H30" s="113">
        <v>150.6</v>
      </c>
      <c r="I30" s="113">
        <v>156.4</v>
      </c>
      <c r="J30" s="113">
        <v>133</v>
      </c>
      <c r="K30" s="113">
        <v>137.30000000000001</v>
      </c>
      <c r="L30" s="113">
        <v>141.1</v>
      </c>
      <c r="M30" s="113">
        <v>126</v>
      </c>
      <c r="N30" s="113">
        <v>13.3</v>
      </c>
      <c r="O30" s="113">
        <v>15.3</v>
      </c>
      <c r="P30" s="113">
        <v>7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16.7</v>
      </c>
      <c r="F31" s="113">
        <v>17</v>
      </c>
      <c r="G31" s="113">
        <v>16.2</v>
      </c>
      <c r="H31" s="113">
        <v>139.19999999999999</v>
      </c>
      <c r="I31" s="113">
        <v>151.30000000000001</v>
      </c>
      <c r="J31" s="113">
        <v>116.2</v>
      </c>
      <c r="K31" s="113">
        <v>127.9</v>
      </c>
      <c r="L31" s="113">
        <v>136.19999999999999</v>
      </c>
      <c r="M31" s="113">
        <v>112.1</v>
      </c>
      <c r="N31" s="113">
        <v>11.3</v>
      </c>
      <c r="O31" s="113">
        <v>15.1</v>
      </c>
      <c r="P31" s="113">
        <v>4.0999999999999996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18.7</v>
      </c>
      <c r="F32" s="115">
        <v>19</v>
      </c>
      <c r="G32" s="115">
        <v>17.8</v>
      </c>
      <c r="H32" s="115">
        <v>157.1</v>
      </c>
      <c r="I32" s="115">
        <v>163.6</v>
      </c>
      <c r="J32" s="115">
        <v>142.9</v>
      </c>
      <c r="K32" s="115">
        <v>133.6</v>
      </c>
      <c r="L32" s="115">
        <v>135.19999999999999</v>
      </c>
      <c r="M32" s="115">
        <v>130</v>
      </c>
      <c r="N32" s="115">
        <v>23.5</v>
      </c>
      <c r="O32" s="115">
        <v>28.4</v>
      </c>
      <c r="P32" s="115">
        <v>12.9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18.100000000000001</v>
      </c>
      <c r="F33" s="113">
        <v>18.3</v>
      </c>
      <c r="G33" s="113">
        <v>17</v>
      </c>
      <c r="H33" s="113">
        <v>148.30000000000001</v>
      </c>
      <c r="I33" s="113">
        <v>151.1</v>
      </c>
      <c r="J33" s="113">
        <v>133.80000000000001</v>
      </c>
      <c r="K33" s="113">
        <v>136.5</v>
      </c>
      <c r="L33" s="113">
        <v>138.19999999999999</v>
      </c>
      <c r="M33" s="113">
        <v>127.5</v>
      </c>
      <c r="N33" s="113">
        <v>11.8</v>
      </c>
      <c r="O33" s="113">
        <v>12.9</v>
      </c>
      <c r="P33" s="113">
        <v>6.3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17.7</v>
      </c>
      <c r="F35" s="115">
        <v>18.100000000000001</v>
      </c>
      <c r="G35" s="115">
        <v>16.2</v>
      </c>
      <c r="H35" s="115">
        <v>148.30000000000001</v>
      </c>
      <c r="I35" s="115">
        <v>154.19999999999999</v>
      </c>
      <c r="J35" s="115">
        <v>120.5</v>
      </c>
      <c r="K35" s="115">
        <v>133.6</v>
      </c>
      <c r="L35" s="115">
        <v>138.1</v>
      </c>
      <c r="M35" s="115">
        <v>112.4</v>
      </c>
      <c r="N35" s="115">
        <v>14.7</v>
      </c>
      <c r="O35" s="115">
        <v>16.100000000000001</v>
      </c>
      <c r="P35" s="115">
        <v>8.1</v>
      </c>
    </row>
    <row r="36" spans="1:16" ht="18" customHeight="1" x14ac:dyDescent="0.15">
      <c r="A36" s="63"/>
      <c r="B36" s="64"/>
      <c r="C36" s="65" t="s">
        <v>43</v>
      </c>
      <c r="D36" s="66"/>
      <c r="E36" s="113" t="s">
        <v>108</v>
      </c>
      <c r="F36" s="113" t="s">
        <v>108</v>
      </c>
      <c r="G36" s="113" t="s">
        <v>108</v>
      </c>
      <c r="H36" s="113" t="s">
        <v>108</v>
      </c>
      <c r="I36" s="113" t="s">
        <v>108</v>
      </c>
      <c r="J36" s="113" t="s">
        <v>108</v>
      </c>
      <c r="K36" s="113" t="s">
        <v>108</v>
      </c>
      <c r="L36" s="113" t="s">
        <v>108</v>
      </c>
      <c r="M36" s="113" t="s">
        <v>108</v>
      </c>
      <c r="N36" s="113" t="s">
        <v>108</v>
      </c>
      <c r="O36" s="113" t="s">
        <v>108</v>
      </c>
      <c r="P36" s="113" t="s">
        <v>108</v>
      </c>
    </row>
    <row r="37" spans="1:16" ht="18" customHeight="1" x14ac:dyDescent="0.15">
      <c r="A37" s="63"/>
      <c r="B37" s="64"/>
      <c r="C37" s="65" t="s">
        <v>96</v>
      </c>
      <c r="D37" s="66"/>
      <c r="E37" s="113" t="s">
        <v>108</v>
      </c>
      <c r="F37" s="113" t="s">
        <v>108</v>
      </c>
      <c r="G37" s="113" t="s">
        <v>108</v>
      </c>
      <c r="H37" s="113" t="s">
        <v>108</v>
      </c>
      <c r="I37" s="113" t="s">
        <v>108</v>
      </c>
      <c r="J37" s="113" t="s">
        <v>108</v>
      </c>
      <c r="K37" s="113" t="s">
        <v>108</v>
      </c>
      <c r="L37" s="113" t="s">
        <v>108</v>
      </c>
      <c r="M37" s="113" t="s">
        <v>108</v>
      </c>
      <c r="N37" s="113" t="s">
        <v>108</v>
      </c>
      <c r="O37" s="113" t="s">
        <v>108</v>
      </c>
      <c r="P37" s="113" t="s">
        <v>108</v>
      </c>
    </row>
    <row r="38" spans="1:16" ht="18" customHeight="1" x14ac:dyDescent="0.15">
      <c r="A38" s="63"/>
      <c r="B38" s="64"/>
      <c r="C38" s="65" t="s">
        <v>44</v>
      </c>
      <c r="D38" s="66"/>
      <c r="E38" s="113" t="s">
        <v>108</v>
      </c>
      <c r="F38" s="113" t="s">
        <v>108</v>
      </c>
      <c r="G38" s="113" t="s">
        <v>108</v>
      </c>
      <c r="H38" s="113" t="s">
        <v>108</v>
      </c>
      <c r="I38" s="113" t="s">
        <v>108</v>
      </c>
      <c r="J38" s="113" t="s">
        <v>108</v>
      </c>
      <c r="K38" s="113" t="s">
        <v>108</v>
      </c>
      <c r="L38" s="113" t="s">
        <v>108</v>
      </c>
      <c r="M38" s="113" t="s">
        <v>108</v>
      </c>
      <c r="N38" s="113" t="s">
        <v>108</v>
      </c>
      <c r="O38" s="113" t="s">
        <v>108</v>
      </c>
      <c r="P38" s="113" t="s">
        <v>108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18.5</v>
      </c>
      <c r="F39" s="113">
        <v>18.600000000000001</v>
      </c>
      <c r="G39" s="113">
        <v>18</v>
      </c>
      <c r="H39" s="113">
        <v>161.30000000000001</v>
      </c>
      <c r="I39" s="113">
        <v>164.9</v>
      </c>
      <c r="J39" s="113">
        <v>147.30000000000001</v>
      </c>
      <c r="K39" s="113">
        <v>143.30000000000001</v>
      </c>
      <c r="L39" s="113">
        <v>145</v>
      </c>
      <c r="M39" s="113">
        <v>136.80000000000001</v>
      </c>
      <c r="N39" s="113">
        <v>18</v>
      </c>
      <c r="O39" s="113">
        <v>19.899999999999999</v>
      </c>
      <c r="P39" s="113">
        <v>10.5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18.100000000000001</v>
      </c>
      <c r="F40" s="113">
        <v>18.399999999999999</v>
      </c>
      <c r="G40" s="113">
        <v>15.8</v>
      </c>
      <c r="H40" s="113">
        <v>162.4</v>
      </c>
      <c r="I40" s="113">
        <v>166.4</v>
      </c>
      <c r="J40" s="113">
        <v>130.80000000000001</v>
      </c>
      <c r="K40" s="113">
        <v>146.1</v>
      </c>
      <c r="L40" s="113">
        <v>148.9</v>
      </c>
      <c r="M40" s="113">
        <v>123.8</v>
      </c>
      <c r="N40" s="113">
        <v>16.3</v>
      </c>
      <c r="O40" s="113">
        <v>17.5</v>
      </c>
      <c r="P40" s="113">
        <v>7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18.899999999999999</v>
      </c>
      <c r="F41" s="113">
        <v>18.899999999999999</v>
      </c>
      <c r="G41" s="113">
        <v>18.899999999999999</v>
      </c>
      <c r="H41" s="113">
        <v>163</v>
      </c>
      <c r="I41" s="113">
        <v>166.2</v>
      </c>
      <c r="J41" s="113">
        <v>153.69999999999999</v>
      </c>
      <c r="K41" s="113">
        <v>148</v>
      </c>
      <c r="L41" s="113">
        <v>148.4</v>
      </c>
      <c r="M41" s="113">
        <v>146.9</v>
      </c>
      <c r="N41" s="113">
        <v>15</v>
      </c>
      <c r="O41" s="113">
        <v>17.8</v>
      </c>
      <c r="P41" s="113">
        <v>6.8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17.399999999999999</v>
      </c>
      <c r="F42" s="113">
        <v>17.5</v>
      </c>
      <c r="G42" s="113">
        <v>17.100000000000001</v>
      </c>
      <c r="H42" s="113">
        <v>146.4</v>
      </c>
      <c r="I42" s="113">
        <v>149.30000000000001</v>
      </c>
      <c r="J42" s="113">
        <v>137.5</v>
      </c>
      <c r="K42" s="113">
        <v>131.1</v>
      </c>
      <c r="L42" s="113">
        <v>131.9</v>
      </c>
      <c r="M42" s="113">
        <v>128.80000000000001</v>
      </c>
      <c r="N42" s="113">
        <v>15.3</v>
      </c>
      <c r="O42" s="113">
        <v>17.399999999999999</v>
      </c>
      <c r="P42" s="113">
        <v>8.6999999999999993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17.3</v>
      </c>
      <c r="F43" s="113">
        <v>17.7</v>
      </c>
      <c r="G43" s="113">
        <v>16.399999999999999</v>
      </c>
      <c r="H43" s="113">
        <v>145.6</v>
      </c>
      <c r="I43" s="113">
        <v>152.69999999999999</v>
      </c>
      <c r="J43" s="113">
        <v>130.9</v>
      </c>
      <c r="K43" s="113">
        <v>130.1</v>
      </c>
      <c r="L43" s="113">
        <v>135.80000000000001</v>
      </c>
      <c r="M43" s="113">
        <v>118.2</v>
      </c>
      <c r="N43" s="113">
        <v>15.5</v>
      </c>
      <c r="O43" s="113">
        <v>16.899999999999999</v>
      </c>
      <c r="P43" s="113">
        <v>12.7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19.8</v>
      </c>
      <c r="F44" s="113">
        <v>20</v>
      </c>
      <c r="G44" s="113">
        <v>19.2</v>
      </c>
      <c r="H44" s="113">
        <v>161.6</v>
      </c>
      <c r="I44" s="113">
        <v>163.4</v>
      </c>
      <c r="J44" s="113">
        <v>156.30000000000001</v>
      </c>
      <c r="K44" s="113">
        <v>153.30000000000001</v>
      </c>
      <c r="L44" s="113">
        <v>154.9</v>
      </c>
      <c r="M44" s="113">
        <v>148.80000000000001</v>
      </c>
      <c r="N44" s="113">
        <v>8.3000000000000007</v>
      </c>
      <c r="O44" s="113">
        <v>8.5</v>
      </c>
      <c r="P44" s="113">
        <v>7.5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20.100000000000001</v>
      </c>
      <c r="F45" s="113">
        <v>20.2</v>
      </c>
      <c r="G45" s="113">
        <v>19.7</v>
      </c>
      <c r="H45" s="113">
        <v>182.4</v>
      </c>
      <c r="I45" s="113">
        <v>185.5</v>
      </c>
      <c r="J45" s="113">
        <v>152.19999999999999</v>
      </c>
      <c r="K45" s="113">
        <v>154.5</v>
      </c>
      <c r="L45" s="113">
        <v>155.80000000000001</v>
      </c>
      <c r="M45" s="113">
        <v>142</v>
      </c>
      <c r="N45" s="113">
        <v>27.9</v>
      </c>
      <c r="O45" s="113">
        <v>29.7</v>
      </c>
      <c r="P45" s="113">
        <v>10.199999999999999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18.100000000000001</v>
      </c>
      <c r="F46" s="113">
        <v>19</v>
      </c>
      <c r="G46" s="113">
        <v>16.5</v>
      </c>
      <c r="H46" s="113">
        <v>144.19999999999999</v>
      </c>
      <c r="I46" s="113">
        <v>158.30000000000001</v>
      </c>
      <c r="J46" s="113">
        <v>120.3</v>
      </c>
      <c r="K46" s="113">
        <v>137</v>
      </c>
      <c r="L46" s="113">
        <v>148.9</v>
      </c>
      <c r="M46" s="113">
        <v>116.8</v>
      </c>
      <c r="N46" s="113">
        <v>7.2</v>
      </c>
      <c r="O46" s="113">
        <v>9.4</v>
      </c>
      <c r="P46" s="113">
        <v>3.5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18.5</v>
      </c>
      <c r="F47" s="113">
        <v>18.600000000000001</v>
      </c>
      <c r="G47" s="113">
        <v>17.899999999999999</v>
      </c>
      <c r="H47" s="113">
        <v>155</v>
      </c>
      <c r="I47" s="113">
        <v>157.1</v>
      </c>
      <c r="J47" s="113">
        <v>136.19999999999999</v>
      </c>
      <c r="K47" s="113">
        <v>140.1</v>
      </c>
      <c r="L47" s="113">
        <v>140.9</v>
      </c>
      <c r="M47" s="113">
        <v>132.69999999999999</v>
      </c>
      <c r="N47" s="113">
        <v>14.9</v>
      </c>
      <c r="O47" s="113">
        <v>16.2</v>
      </c>
      <c r="P47" s="113">
        <v>3.5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18.3</v>
      </c>
      <c r="F50" s="112">
        <v>18.3</v>
      </c>
      <c r="G50" s="112">
        <v>18.3</v>
      </c>
      <c r="H50" s="112">
        <v>160.69999999999999</v>
      </c>
      <c r="I50" s="112">
        <v>165.3</v>
      </c>
      <c r="J50" s="112">
        <v>145.6</v>
      </c>
      <c r="K50" s="112">
        <v>147.30000000000001</v>
      </c>
      <c r="L50" s="112">
        <v>149.69999999999999</v>
      </c>
      <c r="M50" s="112">
        <v>139.5</v>
      </c>
      <c r="N50" s="112">
        <v>13.4</v>
      </c>
      <c r="O50" s="112">
        <v>15.6</v>
      </c>
      <c r="P50" s="112">
        <v>6.1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15.7</v>
      </c>
      <c r="F51" s="113">
        <v>16</v>
      </c>
      <c r="G51" s="113">
        <v>15.6</v>
      </c>
      <c r="H51" s="113">
        <v>99.6</v>
      </c>
      <c r="I51" s="113">
        <v>119.9</v>
      </c>
      <c r="J51" s="113">
        <v>91.8</v>
      </c>
      <c r="K51" s="113">
        <v>94.9</v>
      </c>
      <c r="L51" s="113">
        <v>109.9</v>
      </c>
      <c r="M51" s="113">
        <v>89.1</v>
      </c>
      <c r="N51" s="113">
        <v>4.7</v>
      </c>
      <c r="O51" s="113">
        <v>10</v>
      </c>
      <c r="P51" s="113">
        <v>2.7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15.6</v>
      </c>
      <c r="F52" s="112">
        <v>16.600000000000001</v>
      </c>
      <c r="G52" s="112">
        <v>14.9</v>
      </c>
      <c r="H52" s="112">
        <v>112.9</v>
      </c>
      <c r="I52" s="112">
        <v>127.5</v>
      </c>
      <c r="J52" s="112">
        <v>102.4</v>
      </c>
      <c r="K52" s="112">
        <v>102.2</v>
      </c>
      <c r="L52" s="112">
        <v>112.3</v>
      </c>
      <c r="M52" s="112">
        <v>94.9</v>
      </c>
      <c r="N52" s="112">
        <v>10.7</v>
      </c>
      <c r="O52" s="112">
        <v>15.2</v>
      </c>
      <c r="P52" s="112">
        <v>7.5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12.4</v>
      </c>
      <c r="F53" s="113">
        <v>11.9</v>
      </c>
      <c r="G53" s="113">
        <v>12.8</v>
      </c>
      <c r="H53" s="113">
        <v>75.5</v>
      </c>
      <c r="I53" s="113">
        <v>76.8</v>
      </c>
      <c r="J53" s="113">
        <v>74.5</v>
      </c>
      <c r="K53" s="113">
        <v>71.400000000000006</v>
      </c>
      <c r="L53" s="113">
        <v>71.099999999999994</v>
      </c>
      <c r="M53" s="113">
        <v>71.7</v>
      </c>
      <c r="N53" s="113">
        <v>4.0999999999999996</v>
      </c>
      <c r="O53" s="113">
        <v>5.7</v>
      </c>
      <c r="P53" s="113">
        <v>2.8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17.5</v>
      </c>
      <c r="F54" s="112">
        <v>16.899999999999999</v>
      </c>
      <c r="G54" s="112">
        <v>17.8</v>
      </c>
      <c r="H54" s="112">
        <v>148.1</v>
      </c>
      <c r="I54" s="112">
        <v>147.4</v>
      </c>
      <c r="J54" s="112">
        <v>148.4</v>
      </c>
      <c r="K54" s="112">
        <v>138.19999999999999</v>
      </c>
      <c r="L54" s="112">
        <v>132.4</v>
      </c>
      <c r="M54" s="112">
        <v>140.80000000000001</v>
      </c>
      <c r="N54" s="112">
        <v>9.9</v>
      </c>
      <c r="O54" s="112">
        <v>15</v>
      </c>
      <c r="P54" s="112">
        <v>7.6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18.100000000000001</v>
      </c>
      <c r="F55" s="114">
        <v>19.7</v>
      </c>
      <c r="G55" s="114">
        <v>17.399999999999999</v>
      </c>
      <c r="H55" s="114">
        <v>133.80000000000001</v>
      </c>
      <c r="I55" s="114">
        <v>143.6</v>
      </c>
      <c r="J55" s="114">
        <v>129.6</v>
      </c>
      <c r="K55" s="114">
        <v>128</v>
      </c>
      <c r="L55" s="114">
        <v>135.69999999999999</v>
      </c>
      <c r="M55" s="114">
        <v>124.7</v>
      </c>
      <c r="N55" s="114">
        <v>5.8</v>
      </c>
      <c r="O55" s="114">
        <v>7.9</v>
      </c>
      <c r="P55" s="114">
        <v>4.9000000000000004</v>
      </c>
    </row>
    <row r="56" spans="1:16" ht="18" customHeight="1" x14ac:dyDescent="0.15">
      <c r="A56" s="77"/>
      <c r="C56" s="78" t="s">
        <v>61</v>
      </c>
      <c r="D56" s="79"/>
      <c r="E56" s="111">
        <v>18.100000000000001</v>
      </c>
      <c r="F56" s="111">
        <v>18.399999999999999</v>
      </c>
      <c r="G56" s="111">
        <v>17.600000000000001</v>
      </c>
      <c r="H56" s="111">
        <v>153.19999999999999</v>
      </c>
      <c r="I56" s="111">
        <v>158.5</v>
      </c>
      <c r="J56" s="111">
        <v>145</v>
      </c>
      <c r="K56" s="111">
        <v>137.69999999999999</v>
      </c>
      <c r="L56" s="111">
        <v>140.80000000000001</v>
      </c>
      <c r="M56" s="111">
        <v>132.9</v>
      </c>
      <c r="N56" s="111">
        <v>15.5</v>
      </c>
      <c r="O56" s="111">
        <v>17.7</v>
      </c>
      <c r="P56" s="111">
        <v>12.1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15.5</v>
      </c>
      <c r="F57" s="115">
        <v>16.7</v>
      </c>
      <c r="G57" s="115">
        <v>14.4</v>
      </c>
      <c r="H57" s="115">
        <v>112.7</v>
      </c>
      <c r="I57" s="115">
        <v>135.1</v>
      </c>
      <c r="J57" s="115">
        <v>92.4</v>
      </c>
      <c r="K57" s="115">
        <v>104.4</v>
      </c>
      <c r="L57" s="115">
        <v>121.4</v>
      </c>
      <c r="M57" s="115">
        <v>89</v>
      </c>
      <c r="N57" s="115">
        <v>8.3000000000000007</v>
      </c>
      <c r="O57" s="115">
        <v>13.7</v>
      </c>
      <c r="P57" s="115">
        <v>3.4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16.100000000000001</v>
      </c>
      <c r="F58" s="116">
        <v>17.899999999999999</v>
      </c>
      <c r="G58" s="116">
        <v>12</v>
      </c>
      <c r="H58" s="116">
        <v>122.9</v>
      </c>
      <c r="I58" s="116">
        <v>139.9</v>
      </c>
      <c r="J58" s="116">
        <v>85</v>
      </c>
      <c r="K58" s="116">
        <v>116.8</v>
      </c>
      <c r="L58" s="116">
        <v>131.4</v>
      </c>
      <c r="M58" s="116">
        <v>84.3</v>
      </c>
      <c r="N58" s="116">
        <v>6.1</v>
      </c>
      <c r="O58" s="116">
        <v>8.5</v>
      </c>
      <c r="P58" s="116">
        <v>0.7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 C9:C15 C17:C58" xr:uid="{00000000-0002-0000-03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&amp;C- 16 -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4"/>
  <sheetViews>
    <sheetView zoomScale="55" zoomScaleNormal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98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3"/>
      <c r="G6" s="134"/>
      <c r="H6" s="128" t="s">
        <v>81</v>
      </c>
      <c r="I6" s="133"/>
      <c r="J6" s="134"/>
      <c r="K6" s="136" t="s">
        <v>82</v>
      </c>
      <c r="L6" s="136" t="s">
        <v>83</v>
      </c>
      <c r="M6" s="128" t="s">
        <v>84</v>
      </c>
      <c r="N6" s="133"/>
      <c r="O6" s="134"/>
    </row>
    <row r="7" spans="1:15" s="41" customFormat="1" ht="18" customHeight="1" thickBot="1" x14ac:dyDescent="0.2">
      <c r="A7" s="119" t="s">
        <v>11</v>
      </c>
      <c r="B7" s="135"/>
      <c r="C7" s="135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7"/>
      <c r="L7" s="137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301747</v>
      </c>
      <c r="F8" s="57">
        <v>374512</v>
      </c>
      <c r="G8" s="57">
        <v>216194</v>
      </c>
      <c r="H8" s="57">
        <v>280195</v>
      </c>
      <c r="I8" s="57">
        <v>346123</v>
      </c>
      <c r="J8" s="57">
        <v>202681</v>
      </c>
      <c r="K8" s="57">
        <v>256662</v>
      </c>
      <c r="L8" s="57">
        <v>23533</v>
      </c>
      <c r="M8" s="57">
        <v>21552</v>
      </c>
      <c r="N8" s="57">
        <v>28389</v>
      </c>
      <c r="O8" s="57">
        <v>13513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400260</v>
      </c>
      <c r="F10" s="67">
        <v>446558</v>
      </c>
      <c r="G10" s="67">
        <v>274350</v>
      </c>
      <c r="H10" s="67">
        <v>400158</v>
      </c>
      <c r="I10" s="67">
        <v>446418</v>
      </c>
      <c r="J10" s="67">
        <v>274350</v>
      </c>
      <c r="K10" s="67">
        <v>359522</v>
      </c>
      <c r="L10" s="67">
        <v>40636</v>
      </c>
      <c r="M10" s="67">
        <v>102</v>
      </c>
      <c r="N10" s="67">
        <v>140</v>
      </c>
      <c r="O10" s="67">
        <v>0</v>
      </c>
    </row>
    <row r="11" spans="1:15" ht="18" customHeight="1" x14ac:dyDescent="0.15">
      <c r="A11" s="63"/>
      <c r="B11" s="64"/>
      <c r="C11" s="65" t="s">
        <v>19</v>
      </c>
      <c r="D11" s="66"/>
      <c r="E11" s="67">
        <v>395291</v>
      </c>
      <c r="F11" s="67">
        <v>441859</v>
      </c>
      <c r="G11" s="67">
        <v>260473</v>
      </c>
      <c r="H11" s="67">
        <v>358932</v>
      </c>
      <c r="I11" s="67">
        <v>400630</v>
      </c>
      <c r="J11" s="67">
        <v>238215</v>
      </c>
      <c r="K11" s="67">
        <v>321506</v>
      </c>
      <c r="L11" s="67">
        <v>37426</v>
      </c>
      <c r="M11" s="67">
        <v>36359</v>
      </c>
      <c r="N11" s="67">
        <v>41229</v>
      </c>
      <c r="O11" s="67">
        <v>22258</v>
      </c>
    </row>
    <row r="12" spans="1:15" ht="18" customHeight="1" x14ac:dyDescent="0.15">
      <c r="A12" s="63"/>
      <c r="B12" s="64"/>
      <c r="C12" s="65" t="s">
        <v>20</v>
      </c>
      <c r="D12" s="66"/>
      <c r="E12" s="67">
        <v>332208</v>
      </c>
      <c r="F12" s="67">
        <v>376746</v>
      </c>
      <c r="G12" s="67">
        <v>193083</v>
      </c>
      <c r="H12" s="67">
        <v>330360</v>
      </c>
      <c r="I12" s="67">
        <v>374549</v>
      </c>
      <c r="J12" s="67">
        <v>192324</v>
      </c>
      <c r="K12" s="67">
        <v>298219</v>
      </c>
      <c r="L12" s="67">
        <v>32141</v>
      </c>
      <c r="M12" s="67">
        <v>1848</v>
      </c>
      <c r="N12" s="67">
        <v>2197</v>
      </c>
      <c r="O12" s="67">
        <v>759</v>
      </c>
    </row>
    <row r="13" spans="1:15" ht="18" customHeight="1" x14ac:dyDescent="0.15">
      <c r="A13" s="63"/>
      <c r="B13" s="64"/>
      <c r="C13" s="65" t="s">
        <v>21</v>
      </c>
      <c r="D13" s="66"/>
      <c r="E13" s="67">
        <v>334227</v>
      </c>
      <c r="F13" s="67">
        <v>375477</v>
      </c>
      <c r="G13" s="67">
        <v>241740</v>
      </c>
      <c r="H13" s="67">
        <v>331714</v>
      </c>
      <c r="I13" s="67">
        <v>373292</v>
      </c>
      <c r="J13" s="67">
        <v>238491</v>
      </c>
      <c r="K13" s="67">
        <v>303948</v>
      </c>
      <c r="L13" s="67">
        <v>27766</v>
      </c>
      <c r="M13" s="67">
        <v>2513</v>
      </c>
      <c r="N13" s="67">
        <v>2185</v>
      </c>
      <c r="O13" s="67">
        <v>3249</v>
      </c>
    </row>
    <row r="14" spans="1:15" ht="18" customHeight="1" x14ac:dyDescent="0.15">
      <c r="A14" s="63"/>
      <c r="B14" s="64"/>
      <c r="C14" s="65" t="s">
        <v>22</v>
      </c>
      <c r="D14" s="66"/>
      <c r="E14" s="67">
        <v>328063</v>
      </c>
      <c r="F14" s="67">
        <v>376268</v>
      </c>
      <c r="G14" s="67">
        <v>217506</v>
      </c>
      <c r="H14" s="67">
        <v>318780</v>
      </c>
      <c r="I14" s="67">
        <v>363224</v>
      </c>
      <c r="J14" s="67">
        <v>216849</v>
      </c>
      <c r="K14" s="67">
        <v>266011</v>
      </c>
      <c r="L14" s="67">
        <v>52769</v>
      </c>
      <c r="M14" s="67">
        <v>9283</v>
      </c>
      <c r="N14" s="67">
        <v>13044</v>
      </c>
      <c r="O14" s="67">
        <v>657</v>
      </c>
    </row>
    <row r="15" spans="1:15" ht="18" customHeight="1" x14ac:dyDescent="0.15">
      <c r="A15" s="63"/>
      <c r="B15" s="64"/>
      <c r="C15" s="65" t="s">
        <v>77</v>
      </c>
      <c r="D15" s="66"/>
      <c r="E15" s="67">
        <v>225874</v>
      </c>
      <c r="F15" s="67">
        <v>308498</v>
      </c>
      <c r="G15" s="67">
        <v>163586</v>
      </c>
      <c r="H15" s="67">
        <v>210332</v>
      </c>
      <c r="I15" s="67">
        <v>279661</v>
      </c>
      <c r="J15" s="67">
        <v>158066</v>
      </c>
      <c r="K15" s="67">
        <v>200657</v>
      </c>
      <c r="L15" s="67">
        <v>9675</v>
      </c>
      <c r="M15" s="67">
        <v>15542</v>
      </c>
      <c r="N15" s="67">
        <v>28837</v>
      </c>
      <c r="O15" s="67">
        <v>5520</v>
      </c>
    </row>
    <row r="16" spans="1:15" ht="18" customHeight="1" x14ac:dyDescent="0.15">
      <c r="A16" s="63"/>
      <c r="B16" s="64"/>
      <c r="C16" s="65" t="s">
        <v>24</v>
      </c>
      <c r="D16" s="66"/>
      <c r="E16" s="67">
        <v>403393</v>
      </c>
      <c r="F16" s="67">
        <v>512356</v>
      </c>
      <c r="G16" s="67">
        <v>319317</v>
      </c>
      <c r="H16" s="67">
        <v>374752</v>
      </c>
      <c r="I16" s="67">
        <v>467438</v>
      </c>
      <c r="J16" s="67">
        <v>303235</v>
      </c>
      <c r="K16" s="67">
        <v>359748</v>
      </c>
      <c r="L16" s="67">
        <v>15004</v>
      </c>
      <c r="M16" s="67">
        <v>28641</v>
      </c>
      <c r="N16" s="67">
        <v>44918</v>
      </c>
      <c r="O16" s="67">
        <v>16082</v>
      </c>
    </row>
    <row r="17" spans="1:15" ht="18" customHeight="1" x14ac:dyDescent="0.15">
      <c r="A17" s="63"/>
      <c r="B17" s="64"/>
      <c r="C17" s="65" t="s">
        <v>25</v>
      </c>
      <c r="D17" s="66"/>
      <c r="E17" s="67">
        <v>235785</v>
      </c>
      <c r="F17" s="67">
        <v>281284</v>
      </c>
      <c r="G17" s="67">
        <v>168870</v>
      </c>
      <c r="H17" s="67">
        <v>235785</v>
      </c>
      <c r="I17" s="67">
        <v>281284</v>
      </c>
      <c r="J17" s="67">
        <v>168870</v>
      </c>
      <c r="K17" s="67">
        <v>221933</v>
      </c>
      <c r="L17" s="67">
        <v>13852</v>
      </c>
      <c r="M17" s="67">
        <v>0</v>
      </c>
      <c r="N17" s="67">
        <v>0</v>
      </c>
      <c r="O17" s="67">
        <v>0</v>
      </c>
    </row>
    <row r="18" spans="1:15" ht="18" customHeight="1" x14ac:dyDescent="0.15">
      <c r="A18" s="63"/>
      <c r="B18" s="64"/>
      <c r="C18" s="65" t="s">
        <v>26</v>
      </c>
      <c r="D18" s="66"/>
      <c r="E18" s="67">
        <v>338288</v>
      </c>
      <c r="F18" s="67">
        <v>361514</v>
      </c>
      <c r="G18" s="67">
        <v>296165</v>
      </c>
      <c r="H18" s="67">
        <v>299936</v>
      </c>
      <c r="I18" s="67">
        <v>320134</v>
      </c>
      <c r="J18" s="67">
        <v>263306</v>
      </c>
      <c r="K18" s="67">
        <v>284369</v>
      </c>
      <c r="L18" s="67">
        <v>15567</v>
      </c>
      <c r="M18" s="67">
        <v>38352</v>
      </c>
      <c r="N18" s="67">
        <v>41380</v>
      </c>
      <c r="O18" s="67">
        <v>32859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109743</v>
      </c>
      <c r="F19" s="67">
        <v>122373</v>
      </c>
      <c r="G19" s="67">
        <v>101724</v>
      </c>
      <c r="H19" s="67">
        <v>108481</v>
      </c>
      <c r="I19" s="67">
        <v>120196</v>
      </c>
      <c r="J19" s="67">
        <v>101042</v>
      </c>
      <c r="K19" s="67">
        <v>103483</v>
      </c>
      <c r="L19" s="67">
        <v>4998</v>
      </c>
      <c r="M19" s="67">
        <v>1262</v>
      </c>
      <c r="N19" s="67">
        <v>2177</v>
      </c>
      <c r="O19" s="67">
        <v>682</v>
      </c>
    </row>
    <row r="20" spans="1:15" ht="18" customHeight="1" x14ac:dyDescent="0.15">
      <c r="A20" s="63"/>
      <c r="B20" s="64"/>
      <c r="C20" s="65" t="s">
        <v>28</v>
      </c>
      <c r="D20" s="66"/>
      <c r="E20" s="67">
        <v>312403</v>
      </c>
      <c r="F20" s="67">
        <v>378339</v>
      </c>
      <c r="G20" s="67">
        <v>157792</v>
      </c>
      <c r="H20" s="67">
        <v>310509</v>
      </c>
      <c r="I20" s="67">
        <v>376593</v>
      </c>
      <c r="J20" s="67">
        <v>155550</v>
      </c>
      <c r="K20" s="67">
        <v>291613</v>
      </c>
      <c r="L20" s="67">
        <v>18896</v>
      </c>
      <c r="M20" s="67">
        <v>1894</v>
      </c>
      <c r="N20" s="67">
        <v>1746</v>
      </c>
      <c r="O20" s="67">
        <v>2242</v>
      </c>
    </row>
    <row r="21" spans="1:15" ht="18" customHeight="1" x14ac:dyDescent="0.15">
      <c r="A21" s="63"/>
      <c r="B21" s="64"/>
      <c r="C21" s="65" t="s">
        <v>29</v>
      </c>
      <c r="D21" s="66"/>
      <c r="E21" s="67">
        <v>363239</v>
      </c>
      <c r="F21" s="67">
        <v>395501</v>
      </c>
      <c r="G21" s="67">
        <v>339888</v>
      </c>
      <c r="H21" s="67">
        <v>355943</v>
      </c>
      <c r="I21" s="67">
        <v>383127</v>
      </c>
      <c r="J21" s="67">
        <v>336267</v>
      </c>
      <c r="K21" s="67">
        <v>344927</v>
      </c>
      <c r="L21" s="67">
        <v>11016</v>
      </c>
      <c r="M21" s="67">
        <v>7296</v>
      </c>
      <c r="N21" s="67">
        <v>12374</v>
      </c>
      <c r="O21" s="67">
        <v>3621</v>
      </c>
    </row>
    <row r="22" spans="1:15" ht="18" customHeight="1" x14ac:dyDescent="0.15">
      <c r="A22" s="63"/>
      <c r="B22" s="64"/>
      <c r="C22" s="65" t="s">
        <v>30</v>
      </c>
      <c r="D22" s="66"/>
      <c r="E22" s="67">
        <v>262827</v>
      </c>
      <c r="F22" s="67">
        <v>365050</v>
      </c>
      <c r="G22" s="67">
        <v>227418</v>
      </c>
      <c r="H22" s="67">
        <v>226127</v>
      </c>
      <c r="I22" s="67">
        <v>306292</v>
      </c>
      <c r="J22" s="67">
        <v>198359</v>
      </c>
      <c r="K22" s="67">
        <v>206500</v>
      </c>
      <c r="L22" s="67">
        <v>19627</v>
      </c>
      <c r="M22" s="67">
        <v>36700</v>
      </c>
      <c r="N22" s="67">
        <v>58758</v>
      </c>
      <c r="O22" s="67">
        <v>29059</v>
      </c>
    </row>
    <row r="23" spans="1:15" ht="18" customHeight="1" x14ac:dyDescent="0.15">
      <c r="A23" s="68"/>
      <c r="B23" s="69"/>
      <c r="C23" s="70" t="s">
        <v>31</v>
      </c>
      <c r="D23" s="71"/>
      <c r="E23" s="67">
        <v>300394</v>
      </c>
      <c r="F23" s="67">
        <v>397395</v>
      </c>
      <c r="G23" s="67">
        <v>218621</v>
      </c>
      <c r="H23" s="67">
        <v>282477</v>
      </c>
      <c r="I23" s="67">
        <v>382213</v>
      </c>
      <c r="J23" s="67">
        <v>198399</v>
      </c>
      <c r="K23" s="67">
        <v>253866</v>
      </c>
      <c r="L23" s="67">
        <v>28611</v>
      </c>
      <c r="M23" s="67">
        <v>17917</v>
      </c>
      <c r="N23" s="67">
        <v>15182</v>
      </c>
      <c r="O23" s="67">
        <v>20222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223513</v>
      </c>
      <c r="F24" s="76">
        <v>260572</v>
      </c>
      <c r="G24" s="76">
        <v>168989</v>
      </c>
      <c r="H24" s="76">
        <v>217433</v>
      </c>
      <c r="I24" s="76">
        <v>252813</v>
      </c>
      <c r="J24" s="76">
        <v>165379</v>
      </c>
      <c r="K24" s="76">
        <v>199260</v>
      </c>
      <c r="L24" s="76">
        <v>18173</v>
      </c>
      <c r="M24" s="76">
        <v>6080</v>
      </c>
      <c r="N24" s="76">
        <v>7759</v>
      </c>
      <c r="O24" s="76">
        <v>3610</v>
      </c>
    </row>
    <row r="25" spans="1:15" ht="18" customHeight="1" x14ac:dyDescent="0.15">
      <c r="A25" s="77"/>
      <c r="C25" s="78" t="s">
        <v>33</v>
      </c>
      <c r="D25" s="79"/>
      <c r="E25" s="80">
        <v>269031</v>
      </c>
      <c r="F25" s="80">
        <v>315668</v>
      </c>
      <c r="G25" s="80">
        <v>220546</v>
      </c>
      <c r="H25" s="80">
        <v>268795</v>
      </c>
      <c r="I25" s="80">
        <v>315499</v>
      </c>
      <c r="J25" s="80">
        <v>220240</v>
      </c>
      <c r="K25" s="80">
        <v>247026</v>
      </c>
      <c r="L25" s="80">
        <v>21769</v>
      </c>
      <c r="M25" s="80">
        <v>236</v>
      </c>
      <c r="N25" s="80">
        <v>169</v>
      </c>
      <c r="O25" s="80">
        <v>306</v>
      </c>
    </row>
    <row r="26" spans="1:15" ht="18" customHeight="1" x14ac:dyDescent="0.15">
      <c r="A26" s="63"/>
      <c r="B26" s="64"/>
      <c r="C26" s="65" t="s">
        <v>34</v>
      </c>
      <c r="D26" s="66"/>
      <c r="E26" s="67">
        <v>249061</v>
      </c>
      <c r="F26" s="67">
        <v>315673</v>
      </c>
      <c r="G26" s="67">
        <v>190374</v>
      </c>
      <c r="H26" s="67">
        <v>246912</v>
      </c>
      <c r="I26" s="67">
        <v>312018</v>
      </c>
      <c r="J26" s="67">
        <v>189552</v>
      </c>
      <c r="K26" s="67">
        <v>239249</v>
      </c>
      <c r="L26" s="67">
        <v>7663</v>
      </c>
      <c r="M26" s="67">
        <v>2149</v>
      </c>
      <c r="N26" s="67">
        <v>3655</v>
      </c>
      <c r="O26" s="67">
        <v>822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284482</v>
      </c>
      <c r="F28" s="67">
        <v>312285</v>
      </c>
      <c r="G28" s="67">
        <v>208024</v>
      </c>
      <c r="H28" s="67">
        <v>284482</v>
      </c>
      <c r="I28" s="67">
        <v>312285</v>
      </c>
      <c r="J28" s="67">
        <v>208024</v>
      </c>
      <c r="K28" s="67">
        <v>260149</v>
      </c>
      <c r="L28" s="67">
        <v>24333</v>
      </c>
      <c r="M28" s="67">
        <v>0</v>
      </c>
      <c r="N28" s="67">
        <v>0</v>
      </c>
      <c r="O28" s="67">
        <v>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302491</v>
      </c>
      <c r="F29" s="67">
        <v>333454</v>
      </c>
      <c r="G29" s="67">
        <v>208775</v>
      </c>
      <c r="H29" s="67">
        <v>302491</v>
      </c>
      <c r="I29" s="67">
        <v>333454</v>
      </c>
      <c r="J29" s="67">
        <v>208775</v>
      </c>
      <c r="K29" s="67">
        <v>277269</v>
      </c>
      <c r="L29" s="67">
        <v>25222</v>
      </c>
      <c r="M29" s="67">
        <v>0</v>
      </c>
      <c r="N29" s="67">
        <v>0</v>
      </c>
      <c r="O29" s="67">
        <v>0</v>
      </c>
    </row>
    <row r="30" spans="1:15" ht="18" customHeight="1" x14ac:dyDescent="0.15">
      <c r="A30" s="63"/>
      <c r="B30" s="64"/>
      <c r="C30" s="65" t="s">
        <v>38</v>
      </c>
      <c r="D30" s="66"/>
      <c r="E30" s="67">
        <v>326484</v>
      </c>
      <c r="F30" s="67">
        <v>376078</v>
      </c>
      <c r="G30" s="67">
        <v>231696</v>
      </c>
      <c r="H30" s="67">
        <v>304338</v>
      </c>
      <c r="I30" s="67">
        <v>353061</v>
      </c>
      <c r="J30" s="67">
        <v>211216</v>
      </c>
      <c r="K30" s="67">
        <v>284351</v>
      </c>
      <c r="L30" s="67">
        <v>19987</v>
      </c>
      <c r="M30" s="67">
        <v>22146</v>
      </c>
      <c r="N30" s="67">
        <v>23017</v>
      </c>
      <c r="O30" s="67">
        <v>20480</v>
      </c>
    </row>
    <row r="31" spans="1:15" ht="18" customHeight="1" x14ac:dyDescent="0.15">
      <c r="A31" s="63"/>
      <c r="B31" s="64"/>
      <c r="C31" s="65" t="s">
        <v>39</v>
      </c>
      <c r="D31" s="66"/>
      <c r="E31" s="81">
        <v>567543</v>
      </c>
      <c r="F31" s="81">
        <v>619739</v>
      </c>
      <c r="G31" s="81">
        <v>468123</v>
      </c>
      <c r="H31" s="81">
        <v>418935</v>
      </c>
      <c r="I31" s="81">
        <v>483982</v>
      </c>
      <c r="J31" s="81">
        <v>295036</v>
      </c>
      <c r="K31" s="81">
        <v>376003</v>
      </c>
      <c r="L31" s="81">
        <v>42932</v>
      </c>
      <c r="M31" s="81">
        <v>148608</v>
      </c>
      <c r="N31" s="81">
        <v>135757</v>
      </c>
      <c r="O31" s="81">
        <v>173087</v>
      </c>
    </row>
    <row r="32" spans="1:15" ht="18" customHeight="1" x14ac:dyDescent="0.15">
      <c r="A32" s="63"/>
      <c r="B32" s="64"/>
      <c r="C32" s="65" t="s">
        <v>40</v>
      </c>
      <c r="D32" s="66"/>
      <c r="E32" s="67">
        <v>362886</v>
      </c>
      <c r="F32" s="67">
        <v>387833</v>
      </c>
      <c r="G32" s="67">
        <v>248719</v>
      </c>
      <c r="H32" s="67">
        <v>362698</v>
      </c>
      <c r="I32" s="67">
        <v>387604</v>
      </c>
      <c r="J32" s="67">
        <v>248719</v>
      </c>
      <c r="K32" s="67">
        <v>323993</v>
      </c>
      <c r="L32" s="67">
        <v>38705</v>
      </c>
      <c r="M32" s="67">
        <v>188</v>
      </c>
      <c r="N32" s="67">
        <v>229</v>
      </c>
      <c r="O32" s="67">
        <v>0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393305</v>
      </c>
      <c r="F34" s="81">
        <v>436264</v>
      </c>
      <c r="G34" s="81">
        <v>224759</v>
      </c>
      <c r="H34" s="81">
        <v>360675</v>
      </c>
      <c r="I34" s="81">
        <v>396073</v>
      </c>
      <c r="J34" s="81">
        <v>221793</v>
      </c>
      <c r="K34" s="81">
        <v>318829</v>
      </c>
      <c r="L34" s="81">
        <v>41846</v>
      </c>
      <c r="M34" s="81">
        <v>32630</v>
      </c>
      <c r="N34" s="81">
        <v>40191</v>
      </c>
      <c r="O34" s="81">
        <v>2966</v>
      </c>
    </row>
    <row r="35" spans="1:15" ht="18" customHeight="1" x14ac:dyDescent="0.15">
      <c r="A35" s="63"/>
      <c r="B35" s="64"/>
      <c r="C35" s="65" t="s">
        <v>43</v>
      </c>
      <c r="D35" s="66"/>
      <c r="E35" s="67">
        <v>390505</v>
      </c>
      <c r="F35" s="67">
        <v>401441</v>
      </c>
      <c r="G35" s="67">
        <v>273602</v>
      </c>
      <c r="H35" s="67">
        <v>389799</v>
      </c>
      <c r="I35" s="67">
        <v>400669</v>
      </c>
      <c r="J35" s="67">
        <v>273602</v>
      </c>
      <c r="K35" s="67">
        <v>366321</v>
      </c>
      <c r="L35" s="67">
        <v>23478</v>
      </c>
      <c r="M35" s="67">
        <v>706</v>
      </c>
      <c r="N35" s="67">
        <v>772</v>
      </c>
      <c r="O35" s="67">
        <v>0</v>
      </c>
    </row>
    <row r="36" spans="1:15" ht="18" customHeight="1" x14ac:dyDescent="0.15">
      <c r="A36" s="63"/>
      <c r="B36" s="64"/>
      <c r="C36" s="65" t="s">
        <v>96</v>
      </c>
      <c r="D36" s="66"/>
      <c r="E36" s="67">
        <v>361154</v>
      </c>
      <c r="F36" s="67">
        <v>376807</v>
      </c>
      <c r="G36" s="67">
        <v>250080</v>
      </c>
      <c r="H36" s="67">
        <v>360003</v>
      </c>
      <c r="I36" s="67">
        <v>376117</v>
      </c>
      <c r="J36" s="67">
        <v>245658</v>
      </c>
      <c r="K36" s="67">
        <v>304989</v>
      </c>
      <c r="L36" s="67">
        <v>55014</v>
      </c>
      <c r="M36" s="67">
        <v>1151</v>
      </c>
      <c r="N36" s="67">
        <v>690</v>
      </c>
      <c r="O36" s="67">
        <v>4422</v>
      </c>
    </row>
    <row r="37" spans="1:15" ht="18" customHeight="1" x14ac:dyDescent="0.15">
      <c r="A37" s="63"/>
      <c r="B37" s="64"/>
      <c r="C37" s="65" t="s">
        <v>44</v>
      </c>
      <c r="D37" s="66"/>
      <c r="E37" s="67">
        <v>288721</v>
      </c>
      <c r="F37" s="67">
        <v>333412</v>
      </c>
      <c r="G37" s="67">
        <v>187736</v>
      </c>
      <c r="H37" s="67">
        <v>288721</v>
      </c>
      <c r="I37" s="67">
        <v>333412</v>
      </c>
      <c r="J37" s="67">
        <v>187736</v>
      </c>
      <c r="K37" s="67">
        <v>281489</v>
      </c>
      <c r="L37" s="67">
        <v>7232</v>
      </c>
      <c r="M37" s="67">
        <v>0</v>
      </c>
      <c r="N37" s="67">
        <v>0</v>
      </c>
      <c r="O37" s="67">
        <v>0</v>
      </c>
    </row>
    <row r="38" spans="1:15" ht="18" customHeight="1" x14ac:dyDescent="0.15">
      <c r="A38" s="63"/>
      <c r="B38" s="64"/>
      <c r="C38" s="65" t="s">
        <v>45</v>
      </c>
      <c r="D38" s="66"/>
      <c r="E38" s="67">
        <v>418553</v>
      </c>
      <c r="F38" s="67">
        <v>446163</v>
      </c>
      <c r="G38" s="67">
        <v>304361</v>
      </c>
      <c r="H38" s="67">
        <v>416912</v>
      </c>
      <c r="I38" s="67">
        <v>444447</v>
      </c>
      <c r="J38" s="67">
        <v>303029</v>
      </c>
      <c r="K38" s="67">
        <v>374365</v>
      </c>
      <c r="L38" s="67">
        <v>42547</v>
      </c>
      <c r="M38" s="67">
        <v>1641</v>
      </c>
      <c r="N38" s="67">
        <v>1716</v>
      </c>
      <c r="O38" s="67">
        <v>1332</v>
      </c>
    </row>
    <row r="39" spans="1:15" ht="18" customHeight="1" x14ac:dyDescent="0.15">
      <c r="A39" s="63"/>
      <c r="B39" s="64"/>
      <c r="C39" s="65" t="s">
        <v>46</v>
      </c>
      <c r="D39" s="66"/>
      <c r="E39" s="67">
        <v>620324</v>
      </c>
      <c r="F39" s="67">
        <v>676472</v>
      </c>
      <c r="G39" s="67">
        <v>322179</v>
      </c>
      <c r="H39" s="67">
        <v>361714</v>
      </c>
      <c r="I39" s="67">
        <v>391223</v>
      </c>
      <c r="J39" s="67">
        <v>205024</v>
      </c>
      <c r="K39" s="67">
        <v>329436</v>
      </c>
      <c r="L39" s="67">
        <v>32278</v>
      </c>
      <c r="M39" s="67">
        <v>258610</v>
      </c>
      <c r="N39" s="67">
        <v>285249</v>
      </c>
      <c r="O39" s="67">
        <v>117155</v>
      </c>
    </row>
    <row r="40" spans="1:15" ht="18" customHeight="1" x14ac:dyDescent="0.15">
      <c r="A40" s="63"/>
      <c r="B40" s="64"/>
      <c r="C40" s="65" t="s">
        <v>47</v>
      </c>
      <c r="D40" s="66"/>
      <c r="E40" s="67">
        <v>385548</v>
      </c>
      <c r="F40" s="67">
        <v>423542</v>
      </c>
      <c r="G40" s="67">
        <v>279295</v>
      </c>
      <c r="H40" s="67">
        <v>371936</v>
      </c>
      <c r="I40" s="67">
        <v>408099</v>
      </c>
      <c r="J40" s="67">
        <v>270803</v>
      </c>
      <c r="K40" s="67">
        <v>337118</v>
      </c>
      <c r="L40" s="67">
        <v>34818</v>
      </c>
      <c r="M40" s="67">
        <v>13612</v>
      </c>
      <c r="N40" s="67">
        <v>15443</v>
      </c>
      <c r="O40" s="67">
        <v>8492</v>
      </c>
    </row>
    <row r="41" spans="1:15" ht="18" customHeight="1" x14ac:dyDescent="0.15">
      <c r="A41" s="63"/>
      <c r="B41" s="64"/>
      <c r="C41" s="65" t="s">
        <v>48</v>
      </c>
      <c r="D41" s="66"/>
      <c r="E41" s="67">
        <v>434365</v>
      </c>
      <c r="F41" s="67">
        <v>477616</v>
      </c>
      <c r="G41" s="67">
        <v>305363</v>
      </c>
      <c r="H41" s="67">
        <v>413529</v>
      </c>
      <c r="I41" s="67">
        <v>455952</v>
      </c>
      <c r="J41" s="67">
        <v>286996</v>
      </c>
      <c r="K41" s="67">
        <v>365825</v>
      </c>
      <c r="L41" s="67">
        <v>47704</v>
      </c>
      <c r="M41" s="67">
        <v>20836</v>
      </c>
      <c r="N41" s="67">
        <v>21664</v>
      </c>
      <c r="O41" s="67">
        <v>18367</v>
      </c>
    </row>
    <row r="42" spans="1:15" ht="18" customHeight="1" x14ac:dyDescent="0.15">
      <c r="A42" s="63"/>
      <c r="B42" s="64"/>
      <c r="C42" s="65" t="s">
        <v>49</v>
      </c>
      <c r="D42" s="66"/>
      <c r="E42" s="67">
        <v>367220</v>
      </c>
      <c r="F42" s="67">
        <v>432577</v>
      </c>
      <c r="G42" s="67">
        <v>229723</v>
      </c>
      <c r="H42" s="67">
        <v>364673</v>
      </c>
      <c r="I42" s="67">
        <v>429257</v>
      </c>
      <c r="J42" s="67">
        <v>228803</v>
      </c>
      <c r="K42" s="67">
        <v>329164</v>
      </c>
      <c r="L42" s="67">
        <v>35509</v>
      </c>
      <c r="M42" s="67">
        <v>2547</v>
      </c>
      <c r="N42" s="67">
        <v>3320</v>
      </c>
      <c r="O42" s="67">
        <v>920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338116</v>
      </c>
      <c r="F43" s="67">
        <v>368734</v>
      </c>
      <c r="G43" s="67">
        <v>253001</v>
      </c>
      <c r="H43" s="67">
        <v>338116</v>
      </c>
      <c r="I43" s="67">
        <v>368734</v>
      </c>
      <c r="J43" s="67">
        <v>253001</v>
      </c>
      <c r="K43" s="67">
        <v>311269</v>
      </c>
      <c r="L43" s="67">
        <v>26847</v>
      </c>
      <c r="M43" s="67">
        <v>0</v>
      </c>
      <c r="N43" s="67">
        <v>0</v>
      </c>
      <c r="O43" s="67">
        <v>0</v>
      </c>
    </row>
    <row r="44" spans="1:15" ht="18" customHeight="1" x14ac:dyDescent="0.15">
      <c r="A44" s="63"/>
      <c r="B44" s="64"/>
      <c r="C44" s="65" t="s">
        <v>51</v>
      </c>
      <c r="D44" s="66"/>
      <c r="E44" s="67">
        <v>413922</v>
      </c>
      <c r="F44" s="67">
        <v>428657</v>
      </c>
      <c r="G44" s="67">
        <v>268943</v>
      </c>
      <c r="H44" s="67">
        <v>409750</v>
      </c>
      <c r="I44" s="67">
        <v>424359</v>
      </c>
      <c r="J44" s="67">
        <v>266017</v>
      </c>
      <c r="K44" s="67">
        <v>328775</v>
      </c>
      <c r="L44" s="67">
        <v>80975</v>
      </c>
      <c r="M44" s="67">
        <v>4172</v>
      </c>
      <c r="N44" s="67">
        <v>4298</v>
      </c>
      <c r="O44" s="67">
        <v>2926</v>
      </c>
    </row>
    <row r="45" spans="1:15" ht="18" customHeight="1" x14ac:dyDescent="0.15">
      <c r="A45" s="63"/>
      <c r="B45" s="64"/>
      <c r="C45" s="65" t="s">
        <v>52</v>
      </c>
      <c r="D45" s="66"/>
      <c r="E45" s="67">
        <v>257241</v>
      </c>
      <c r="F45" s="67">
        <v>315820</v>
      </c>
      <c r="G45" s="67">
        <v>158993</v>
      </c>
      <c r="H45" s="67">
        <v>238423</v>
      </c>
      <c r="I45" s="67">
        <v>289742</v>
      </c>
      <c r="J45" s="67">
        <v>152352</v>
      </c>
      <c r="K45" s="67">
        <v>228122</v>
      </c>
      <c r="L45" s="67">
        <v>10301</v>
      </c>
      <c r="M45" s="67">
        <v>18818</v>
      </c>
      <c r="N45" s="67">
        <v>26078</v>
      </c>
      <c r="O45" s="67">
        <v>6641</v>
      </c>
    </row>
    <row r="46" spans="1:15" ht="18" customHeight="1" x14ac:dyDescent="0.15">
      <c r="A46" s="63"/>
      <c r="B46" s="64"/>
      <c r="C46" s="65" t="s">
        <v>53</v>
      </c>
      <c r="D46" s="66"/>
      <c r="E46" s="67">
        <v>337026</v>
      </c>
      <c r="F46" s="67">
        <v>356583</v>
      </c>
      <c r="G46" s="67">
        <v>242861</v>
      </c>
      <c r="H46" s="67">
        <v>327913</v>
      </c>
      <c r="I46" s="67">
        <v>345948</v>
      </c>
      <c r="J46" s="67">
        <v>241073</v>
      </c>
      <c r="K46" s="67">
        <v>294081</v>
      </c>
      <c r="L46" s="67">
        <v>33832</v>
      </c>
      <c r="M46" s="67">
        <v>9113</v>
      </c>
      <c r="N46" s="67">
        <v>10635</v>
      </c>
      <c r="O46" s="67">
        <v>1788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361689</v>
      </c>
      <c r="F49" s="62">
        <v>392643</v>
      </c>
      <c r="G49" s="62">
        <v>305012</v>
      </c>
      <c r="H49" s="62">
        <v>328350</v>
      </c>
      <c r="I49" s="62">
        <v>347961</v>
      </c>
      <c r="J49" s="62">
        <v>292442</v>
      </c>
      <c r="K49" s="62">
        <v>316993</v>
      </c>
      <c r="L49" s="62">
        <v>11357</v>
      </c>
      <c r="M49" s="62">
        <v>33339</v>
      </c>
      <c r="N49" s="62">
        <v>44682</v>
      </c>
      <c r="O49" s="62">
        <v>12570</v>
      </c>
    </row>
    <row r="50" spans="1:15" ht="18" customHeight="1" x14ac:dyDescent="0.15">
      <c r="A50" s="63"/>
      <c r="B50" s="64"/>
      <c r="C50" s="65" t="s">
        <v>56</v>
      </c>
      <c r="D50" s="66"/>
      <c r="E50" s="67">
        <v>195278</v>
      </c>
      <c r="F50" s="67">
        <v>276316</v>
      </c>
      <c r="G50" s="67">
        <v>145405</v>
      </c>
      <c r="H50" s="67">
        <v>183745</v>
      </c>
      <c r="I50" s="67">
        <v>253539</v>
      </c>
      <c r="J50" s="67">
        <v>140792</v>
      </c>
      <c r="K50" s="67">
        <v>174449</v>
      </c>
      <c r="L50" s="67">
        <v>9296</v>
      </c>
      <c r="M50" s="67">
        <v>11533</v>
      </c>
      <c r="N50" s="67">
        <v>22777</v>
      </c>
      <c r="O50" s="67">
        <v>4613</v>
      </c>
    </row>
    <row r="51" spans="1:15" ht="18" customHeight="1" x14ac:dyDescent="0.15">
      <c r="A51" s="58"/>
      <c r="B51" s="59"/>
      <c r="C51" s="60" t="s">
        <v>57</v>
      </c>
      <c r="D51" s="61"/>
      <c r="E51" s="62">
        <v>171564</v>
      </c>
      <c r="F51" s="62">
        <v>198386</v>
      </c>
      <c r="G51" s="62">
        <v>149210</v>
      </c>
      <c r="H51" s="62">
        <v>171564</v>
      </c>
      <c r="I51" s="62">
        <v>198386</v>
      </c>
      <c r="J51" s="62">
        <v>149210</v>
      </c>
      <c r="K51" s="62">
        <v>157781</v>
      </c>
      <c r="L51" s="62">
        <v>13783</v>
      </c>
      <c r="M51" s="62">
        <v>0</v>
      </c>
      <c r="N51" s="62">
        <v>0</v>
      </c>
      <c r="O51" s="62">
        <v>0</v>
      </c>
    </row>
    <row r="52" spans="1:15" ht="18" customHeight="1" x14ac:dyDescent="0.15">
      <c r="A52" s="63"/>
      <c r="B52" s="64"/>
      <c r="C52" s="65" t="s">
        <v>58</v>
      </c>
      <c r="D52" s="66"/>
      <c r="E52" s="67">
        <v>95257</v>
      </c>
      <c r="F52" s="67">
        <v>100658</v>
      </c>
      <c r="G52" s="67">
        <v>92047</v>
      </c>
      <c r="H52" s="67">
        <v>93699</v>
      </c>
      <c r="I52" s="67">
        <v>97859</v>
      </c>
      <c r="J52" s="67">
        <v>91226</v>
      </c>
      <c r="K52" s="67">
        <v>90760</v>
      </c>
      <c r="L52" s="67">
        <v>2939</v>
      </c>
      <c r="M52" s="67">
        <v>1558</v>
      </c>
      <c r="N52" s="67">
        <v>2799</v>
      </c>
      <c r="O52" s="67">
        <v>821</v>
      </c>
    </row>
    <row r="53" spans="1:15" ht="18" customHeight="1" x14ac:dyDescent="0.15">
      <c r="A53" s="58"/>
      <c r="B53" s="59"/>
      <c r="C53" s="60" t="s">
        <v>59</v>
      </c>
      <c r="D53" s="61"/>
      <c r="E53" s="62">
        <v>293474</v>
      </c>
      <c r="F53" s="62">
        <v>514625</v>
      </c>
      <c r="G53" s="62">
        <v>245426</v>
      </c>
      <c r="H53" s="62">
        <v>289729</v>
      </c>
      <c r="I53" s="62">
        <v>511951</v>
      </c>
      <c r="J53" s="62">
        <v>241449</v>
      </c>
      <c r="K53" s="62">
        <v>263143</v>
      </c>
      <c r="L53" s="62">
        <v>26586</v>
      </c>
      <c r="M53" s="62">
        <v>3745</v>
      </c>
      <c r="N53" s="62">
        <v>2674</v>
      </c>
      <c r="O53" s="62">
        <v>3977</v>
      </c>
    </row>
    <row r="54" spans="1:15" ht="18" customHeight="1" x14ac:dyDescent="0.15">
      <c r="A54" s="72"/>
      <c r="B54" s="73"/>
      <c r="C54" s="74" t="s">
        <v>60</v>
      </c>
      <c r="D54" s="75"/>
      <c r="E54" s="76">
        <v>251290</v>
      </c>
      <c r="F54" s="76">
        <v>330023</v>
      </c>
      <c r="G54" s="76">
        <v>219607</v>
      </c>
      <c r="H54" s="76">
        <v>202183</v>
      </c>
      <c r="I54" s="76">
        <v>258131</v>
      </c>
      <c r="J54" s="76">
        <v>179669</v>
      </c>
      <c r="K54" s="76">
        <v>185176</v>
      </c>
      <c r="L54" s="76">
        <v>17007</v>
      </c>
      <c r="M54" s="76">
        <v>49107</v>
      </c>
      <c r="N54" s="76">
        <v>71892</v>
      </c>
      <c r="O54" s="76">
        <v>39938</v>
      </c>
    </row>
    <row r="55" spans="1:15" ht="18" customHeight="1" x14ac:dyDescent="0.15">
      <c r="A55" s="77"/>
      <c r="C55" s="78" t="s">
        <v>61</v>
      </c>
      <c r="D55" s="79"/>
      <c r="E55" s="80">
        <v>244954</v>
      </c>
      <c r="F55" s="80">
        <v>267308</v>
      </c>
      <c r="G55" s="80">
        <v>210060</v>
      </c>
      <c r="H55" s="80">
        <v>244697</v>
      </c>
      <c r="I55" s="80">
        <v>266937</v>
      </c>
      <c r="J55" s="80">
        <v>209981</v>
      </c>
      <c r="K55" s="80">
        <v>216354</v>
      </c>
      <c r="L55" s="80">
        <v>28343</v>
      </c>
      <c r="M55" s="80">
        <v>257</v>
      </c>
      <c r="N55" s="80">
        <v>371</v>
      </c>
      <c r="O55" s="80">
        <v>79</v>
      </c>
    </row>
    <row r="56" spans="1:15" ht="18" customHeight="1" x14ac:dyDescent="0.15">
      <c r="A56" s="63"/>
      <c r="B56" s="64"/>
      <c r="C56" s="65" t="s">
        <v>62</v>
      </c>
      <c r="D56" s="66"/>
      <c r="E56" s="81">
        <v>206351</v>
      </c>
      <c r="F56" s="81">
        <v>275026</v>
      </c>
      <c r="G56" s="81">
        <v>142983</v>
      </c>
      <c r="H56" s="81">
        <v>200025</v>
      </c>
      <c r="I56" s="81">
        <v>266506</v>
      </c>
      <c r="J56" s="81">
        <v>138680</v>
      </c>
      <c r="K56" s="81">
        <v>187443</v>
      </c>
      <c r="L56" s="81">
        <v>12582</v>
      </c>
      <c r="M56" s="81">
        <v>6326</v>
      </c>
      <c r="N56" s="81">
        <v>8520</v>
      </c>
      <c r="O56" s="81">
        <v>4303</v>
      </c>
    </row>
    <row r="57" spans="1:15" ht="18" customHeight="1" x14ac:dyDescent="0.15">
      <c r="A57" s="72"/>
      <c r="B57" s="73"/>
      <c r="C57" s="74" t="s">
        <v>63</v>
      </c>
      <c r="D57" s="75"/>
      <c r="E57" s="82">
        <v>214037</v>
      </c>
      <c r="F57" s="82">
        <v>233620</v>
      </c>
      <c r="G57" s="82">
        <v>141917</v>
      </c>
      <c r="H57" s="82">
        <v>197012</v>
      </c>
      <c r="I57" s="82">
        <v>215519</v>
      </c>
      <c r="J57" s="82">
        <v>128855</v>
      </c>
      <c r="K57" s="82">
        <v>188170</v>
      </c>
      <c r="L57" s="82">
        <v>8842</v>
      </c>
      <c r="M57" s="82">
        <v>17025</v>
      </c>
      <c r="N57" s="82">
        <v>18101</v>
      </c>
      <c r="O57" s="82">
        <v>13062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63"/>
      <c r="B62" s="64"/>
      <c r="C62" s="65" t="s">
        <v>68</v>
      </c>
      <c r="D62" s="66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84"/>
      <c r="B63" s="85"/>
      <c r="C63" s="86" t="s">
        <v>69</v>
      </c>
      <c r="D63" s="87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4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" header="0" footer="0"/>
  <pageSetup paperSize="9" scale="53" orientation="landscape" r:id="rId1"/>
  <headerFooter alignWithMargins="0">
    <oddFooter>&amp;C- 17 -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4"/>
  <sheetViews>
    <sheetView zoomScale="55" zoomScaleNormal="55" zoomScaleSheetLayoutView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106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3"/>
      <c r="G6" s="134"/>
      <c r="H6" s="128" t="s">
        <v>81</v>
      </c>
      <c r="I6" s="133"/>
      <c r="J6" s="134"/>
      <c r="K6" s="136" t="s">
        <v>82</v>
      </c>
      <c r="L6" s="136" t="s">
        <v>83</v>
      </c>
      <c r="M6" s="128" t="s">
        <v>84</v>
      </c>
      <c r="N6" s="133"/>
      <c r="O6" s="134"/>
    </row>
    <row r="7" spans="1:15" s="41" customFormat="1" ht="18" customHeight="1" thickBot="1" x14ac:dyDescent="0.2">
      <c r="A7" s="119" t="s">
        <v>11</v>
      </c>
      <c r="B7" s="135"/>
      <c r="C7" s="135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7"/>
      <c r="L7" s="137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340559</v>
      </c>
      <c r="F8" s="57">
        <v>409555</v>
      </c>
      <c r="G8" s="57">
        <v>248221</v>
      </c>
      <c r="H8" s="57">
        <v>310621</v>
      </c>
      <c r="I8" s="57">
        <v>372668</v>
      </c>
      <c r="J8" s="57">
        <v>227582</v>
      </c>
      <c r="K8" s="57">
        <v>280691</v>
      </c>
      <c r="L8" s="57">
        <v>29930</v>
      </c>
      <c r="M8" s="57">
        <v>29938</v>
      </c>
      <c r="N8" s="57">
        <v>36887</v>
      </c>
      <c r="O8" s="57">
        <v>20639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431538</v>
      </c>
      <c r="F10" s="67">
        <v>459792</v>
      </c>
      <c r="G10" s="67">
        <v>305352</v>
      </c>
      <c r="H10" s="67">
        <v>431089</v>
      </c>
      <c r="I10" s="67">
        <v>459243</v>
      </c>
      <c r="J10" s="67">
        <v>305352</v>
      </c>
      <c r="K10" s="67">
        <v>393950</v>
      </c>
      <c r="L10" s="67">
        <v>37139</v>
      </c>
      <c r="M10" s="67">
        <v>449</v>
      </c>
      <c r="N10" s="67">
        <v>549</v>
      </c>
      <c r="O10" s="67">
        <v>0</v>
      </c>
    </row>
    <row r="11" spans="1:15" ht="18" customHeight="1" x14ac:dyDescent="0.15">
      <c r="A11" s="63"/>
      <c r="B11" s="64"/>
      <c r="C11" s="65" t="s">
        <v>19</v>
      </c>
      <c r="D11" s="66"/>
      <c r="E11" s="67">
        <v>420752</v>
      </c>
      <c r="F11" s="67">
        <v>462827</v>
      </c>
      <c r="G11" s="67">
        <v>286988</v>
      </c>
      <c r="H11" s="67">
        <v>378608</v>
      </c>
      <c r="I11" s="67">
        <v>416139</v>
      </c>
      <c r="J11" s="67">
        <v>259291</v>
      </c>
      <c r="K11" s="67">
        <v>335880</v>
      </c>
      <c r="L11" s="67">
        <v>42728</v>
      </c>
      <c r="M11" s="67">
        <v>42144</v>
      </c>
      <c r="N11" s="67">
        <v>46688</v>
      </c>
      <c r="O11" s="67">
        <v>27697</v>
      </c>
    </row>
    <row r="12" spans="1:15" ht="18" customHeight="1" x14ac:dyDescent="0.15">
      <c r="A12" s="63"/>
      <c r="B12" s="64"/>
      <c r="C12" s="65" t="s">
        <v>20</v>
      </c>
      <c r="D12" s="66"/>
      <c r="E12" s="67">
        <v>388718</v>
      </c>
      <c r="F12" s="67">
        <v>423585</v>
      </c>
      <c r="G12" s="67">
        <v>246910</v>
      </c>
      <c r="H12" s="67">
        <v>385362</v>
      </c>
      <c r="I12" s="67">
        <v>419820</v>
      </c>
      <c r="J12" s="67">
        <v>245216</v>
      </c>
      <c r="K12" s="67">
        <v>349004</v>
      </c>
      <c r="L12" s="67">
        <v>36358</v>
      </c>
      <c r="M12" s="67">
        <v>3356</v>
      </c>
      <c r="N12" s="67">
        <v>3765</v>
      </c>
      <c r="O12" s="67">
        <v>1694</v>
      </c>
    </row>
    <row r="13" spans="1:15" ht="18" customHeight="1" x14ac:dyDescent="0.15">
      <c r="A13" s="63"/>
      <c r="B13" s="64"/>
      <c r="C13" s="65" t="s">
        <v>21</v>
      </c>
      <c r="D13" s="66"/>
      <c r="E13" s="67">
        <v>291847</v>
      </c>
      <c r="F13" s="67">
        <v>331057</v>
      </c>
      <c r="G13" s="67">
        <v>214958</v>
      </c>
      <c r="H13" s="67">
        <v>287809</v>
      </c>
      <c r="I13" s="67">
        <v>327391</v>
      </c>
      <c r="J13" s="67">
        <v>210189</v>
      </c>
      <c r="K13" s="67">
        <v>269622</v>
      </c>
      <c r="L13" s="67">
        <v>18187</v>
      </c>
      <c r="M13" s="67">
        <v>4038</v>
      </c>
      <c r="N13" s="67">
        <v>3666</v>
      </c>
      <c r="O13" s="67">
        <v>4769</v>
      </c>
    </row>
    <row r="14" spans="1:15" ht="18" customHeight="1" x14ac:dyDescent="0.15">
      <c r="A14" s="63"/>
      <c r="B14" s="64"/>
      <c r="C14" s="65" t="s">
        <v>22</v>
      </c>
      <c r="D14" s="66"/>
      <c r="E14" s="67">
        <v>323414</v>
      </c>
      <c r="F14" s="67">
        <v>378345</v>
      </c>
      <c r="G14" s="67">
        <v>217512</v>
      </c>
      <c r="H14" s="67">
        <v>322365</v>
      </c>
      <c r="I14" s="67">
        <v>377273</v>
      </c>
      <c r="J14" s="67">
        <v>216507</v>
      </c>
      <c r="K14" s="67">
        <v>269820</v>
      </c>
      <c r="L14" s="67">
        <v>52545</v>
      </c>
      <c r="M14" s="67">
        <v>1049</v>
      </c>
      <c r="N14" s="67">
        <v>1072</v>
      </c>
      <c r="O14" s="67">
        <v>1005</v>
      </c>
    </row>
    <row r="15" spans="1:15" ht="18" customHeight="1" x14ac:dyDescent="0.15">
      <c r="A15" s="63"/>
      <c r="B15" s="64"/>
      <c r="C15" s="65" t="s">
        <v>77</v>
      </c>
      <c r="D15" s="66"/>
      <c r="E15" s="67">
        <v>207683</v>
      </c>
      <c r="F15" s="67">
        <v>335994</v>
      </c>
      <c r="G15" s="67">
        <v>142073</v>
      </c>
      <c r="H15" s="67">
        <v>186789</v>
      </c>
      <c r="I15" s="67">
        <v>286776</v>
      </c>
      <c r="J15" s="67">
        <v>135661</v>
      </c>
      <c r="K15" s="67">
        <v>178552</v>
      </c>
      <c r="L15" s="67">
        <v>8237</v>
      </c>
      <c r="M15" s="67">
        <v>20894</v>
      </c>
      <c r="N15" s="67">
        <v>49218</v>
      </c>
      <c r="O15" s="67">
        <v>6412</v>
      </c>
    </row>
    <row r="16" spans="1:15" ht="18" customHeight="1" x14ac:dyDescent="0.15">
      <c r="A16" s="63"/>
      <c r="B16" s="64"/>
      <c r="C16" s="65" t="s">
        <v>24</v>
      </c>
      <c r="D16" s="66"/>
      <c r="E16" s="67">
        <v>388641</v>
      </c>
      <c r="F16" s="67">
        <v>501053</v>
      </c>
      <c r="G16" s="67">
        <v>312162</v>
      </c>
      <c r="H16" s="67">
        <v>375725</v>
      </c>
      <c r="I16" s="67">
        <v>482829</v>
      </c>
      <c r="J16" s="67">
        <v>302857</v>
      </c>
      <c r="K16" s="67">
        <v>357368</v>
      </c>
      <c r="L16" s="67">
        <v>18357</v>
      </c>
      <c r="M16" s="67">
        <v>12916</v>
      </c>
      <c r="N16" s="67">
        <v>18224</v>
      </c>
      <c r="O16" s="67">
        <v>9305</v>
      </c>
    </row>
    <row r="17" spans="1:15" ht="18" customHeight="1" x14ac:dyDescent="0.15">
      <c r="A17" s="63"/>
      <c r="B17" s="64"/>
      <c r="C17" s="65" t="s">
        <v>25</v>
      </c>
      <c r="D17" s="66"/>
      <c r="E17" s="67">
        <v>207838</v>
      </c>
      <c r="F17" s="67">
        <v>288183</v>
      </c>
      <c r="G17" s="67">
        <v>124022</v>
      </c>
      <c r="H17" s="67">
        <v>207838</v>
      </c>
      <c r="I17" s="67">
        <v>288183</v>
      </c>
      <c r="J17" s="67">
        <v>124022</v>
      </c>
      <c r="K17" s="67">
        <v>181814</v>
      </c>
      <c r="L17" s="67">
        <v>26024</v>
      </c>
      <c r="M17" s="67">
        <v>0</v>
      </c>
      <c r="N17" s="67">
        <v>0</v>
      </c>
      <c r="O17" s="67">
        <v>0</v>
      </c>
    </row>
    <row r="18" spans="1:15" ht="18" customHeight="1" x14ac:dyDescent="0.15">
      <c r="A18" s="63"/>
      <c r="B18" s="64"/>
      <c r="C18" s="65" t="s">
        <v>26</v>
      </c>
      <c r="D18" s="66"/>
      <c r="E18" s="67">
        <v>413027</v>
      </c>
      <c r="F18" s="67">
        <v>458769</v>
      </c>
      <c r="G18" s="67">
        <v>339403</v>
      </c>
      <c r="H18" s="67">
        <v>342593</v>
      </c>
      <c r="I18" s="67">
        <v>379106</v>
      </c>
      <c r="J18" s="67">
        <v>283824</v>
      </c>
      <c r="K18" s="67">
        <v>323220</v>
      </c>
      <c r="L18" s="67">
        <v>19373</v>
      </c>
      <c r="M18" s="67">
        <v>70434</v>
      </c>
      <c r="N18" s="67">
        <v>79663</v>
      </c>
      <c r="O18" s="67">
        <v>55579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131534</v>
      </c>
      <c r="F19" s="67">
        <v>156377</v>
      </c>
      <c r="G19" s="67">
        <v>113076</v>
      </c>
      <c r="H19" s="67">
        <v>130597</v>
      </c>
      <c r="I19" s="67">
        <v>156175</v>
      </c>
      <c r="J19" s="67">
        <v>111593</v>
      </c>
      <c r="K19" s="67">
        <v>122451</v>
      </c>
      <c r="L19" s="67">
        <v>8146</v>
      </c>
      <c r="M19" s="67">
        <v>937</v>
      </c>
      <c r="N19" s="67">
        <v>202</v>
      </c>
      <c r="O19" s="67">
        <v>1483</v>
      </c>
    </row>
    <row r="20" spans="1:15" ht="18" customHeight="1" x14ac:dyDescent="0.15">
      <c r="A20" s="63"/>
      <c r="B20" s="64"/>
      <c r="C20" s="65" t="s">
        <v>28</v>
      </c>
      <c r="D20" s="66"/>
      <c r="E20" s="67">
        <v>203501</v>
      </c>
      <c r="F20" s="67">
        <v>249173</v>
      </c>
      <c r="G20" s="67">
        <v>157569</v>
      </c>
      <c r="H20" s="67">
        <v>199831</v>
      </c>
      <c r="I20" s="67">
        <v>244444</v>
      </c>
      <c r="J20" s="67">
        <v>154964</v>
      </c>
      <c r="K20" s="67">
        <v>184682</v>
      </c>
      <c r="L20" s="67">
        <v>15149</v>
      </c>
      <c r="M20" s="67">
        <v>3670</v>
      </c>
      <c r="N20" s="67">
        <v>4729</v>
      </c>
      <c r="O20" s="67">
        <v>2605</v>
      </c>
    </row>
    <row r="21" spans="1:15" ht="18" customHeight="1" x14ac:dyDescent="0.15">
      <c r="A21" s="63"/>
      <c r="B21" s="64"/>
      <c r="C21" s="65" t="s">
        <v>29</v>
      </c>
      <c r="D21" s="66"/>
      <c r="E21" s="67">
        <v>405364</v>
      </c>
      <c r="F21" s="67">
        <v>414569</v>
      </c>
      <c r="G21" s="67">
        <v>397414</v>
      </c>
      <c r="H21" s="67">
        <v>395342</v>
      </c>
      <c r="I21" s="67">
        <v>398453</v>
      </c>
      <c r="J21" s="67">
        <v>392655</v>
      </c>
      <c r="K21" s="67">
        <v>380152</v>
      </c>
      <c r="L21" s="67">
        <v>15190</v>
      </c>
      <c r="M21" s="67">
        <v>10022</v>
      </c>
      <c r="N21" s="67">
        <v>16116</v>
      </c>
      <c r="O21" s="67">
        <v>4759</v>
      </c>
    </row>
    <row r="22" spans="1:15" ht="18" customHeight="1" x14ac:dyDescent="0.15">
      <c r="A22" s="63"/>
      <c r="B22" s="64"/>
      <c r="C22" s="65" t="s">
        <v>30</v>
      </c>
      <c r="D22" s="66"/>
      <c r="E22" s="67">
        <v>351991</v>
      </c>
      <c r="F22" s="67">
        <v>446217</v>
      </c>
      <c r="G22" s="67">
        <v>310434</v>
      </c>
      <c r="H22" s="67">
        <v>287151</v>
      </c>
      <c r="I22" s="67">
        <v>357456</v>
      </c>
      <c r="J22" s="67">
        <v>256144</v>
      </c>
      <c r="K22" s="67">
        <v>256411</v>
      </c>
      <c r="L22" s="67">
        <v>30740</v>
      </c>
      <c r="M22" s="67">
        <v>64840</v>
      </c>
      <c r="N22" s="67">
        <v>88761</v>
      </c>
      <c r="O22" s="67">
        <v>54290</v>
      </c>
    </row>
    <row r="23" spans="1:15" ht="18" customHeight="1" x14ac:dyDescent="0.15">
      <c r="A23" s="68"/>
      <c r="B23" s="69"/>
      <c r="C23" s="70" t="s">
        <v>31</v>
      </c>
      <c r="D23" s="71"/>
      <c r="E23" s="67" t="s">
        <v>108</v>
      </c>
      <c r="F23" s="67" t="s">
        <v>108</v>
      </c>
      <c r="G23" s="67" t="s">
        <v>108</v>
      </c>
      <c r="H23" s="67" t="s">
        <v>108</v>
      </c>
      <c r="I23" s="67" t="s">
        <v>108</v>
      </c>
      <c r="J23" s="67" t="s">
        <v>108</v>
      </c>
      <c r="K23" s="67" t="s">
        <v>108</v>
      </c>
      <c r="L23" s="67" t="s">
        <v>108</v>
      </c>
      <c r="M23" s="67" t="s">
        <v>108</v>
      </c>
      <c r="N23" s="67" t="s">
        <v>108</v>
      </c>
      <c r="O23" s="67" t="s">
        <v>108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230107</v>
      </c>
      <c r="F24" s="76">
        <v>278090</v>
      </c>
      <c r="G24" s="76">
        <v>168220</v>
      </c>
      <c r="H24" s="76">
        <v>226721</v>
      </c>
      <c r="I24" s="76">
        <v>274079</v>
      </c>
      <c r="J24" s="76">
        <v>165641</v>
      </c>
      <c r="K24" s="76">
        <v>205258</v>
      </c>
      <c r="L24" s="76">
        <v>21463</v>
      </c>
      <c r="M24" s="76">
        <v>3386</v>
      </c>
      <c r="N24" s="76">
        <v>4011</v>
      </c>
      <c r="O24" s="76">
        <v>2579</v>
      </c>
    </row>
    <row r="25" spans="1:15" ht="18" customHeight="1" x14ac:dyDescent="0.15">
      <c r="A25" s="77"/>
      <c r="C25" s="78" t="s">
        <v>33</v>
      </c>
      <c r="D25" s="79"/>
      <c r="E25" s="80">
        <v>271779</v>
      </c>
      <c r="F25" s="80">
        <v>322011</v>
      </c>
      <c r="G25" s="80">
        <v>225195</v>
      </c>
      <c r="H25" s="80">
        <v>271506</v>
      </c>
      <c r="I25" s="80">
        <v>321804</v>
      </c>
      <c r="J25" s="80">
        <v>224860</v>
      </c>
      <c r="K25" s="80">
        <v>247318</v>
      </c>
      <c r="L25" s="80">
        <v>24188</v>
      </c>
      <c r="M25" s="80">
        <v>273</v>
      </c>
      <c r="N25" s="80">
        <v>207</v>
      </c>
      <c r="O25" s="80">
        <v>335</v>
      </c>
    </row>
    <row r="26" spans="1:15" ht="18" customHeight="1" x14ac:dyDescent="0.15">
      <c r="A26" s="63"/>
      <c r="B26" s="64"/>
      <c r="C26" s="65" t="s">
        <v>34</v>
      </c>
      <c r="D26" s="66"/>
      <c r="E26" s="67">
        <v>280805</v>
      </c>
      <c r="F26" s="67">
        <v>337671</v>
      </c>
      <c r="G26" s="67">
        <v>223914</v>
      </c>
      <c r="H26" s="67">
        <v>280805</v>
      </c>
      <c r="I26" s="67">
        <v>337671</v>
      </c>
      <c r="J26" s="67">
        <v>223914</v>
      </c>
      <c r="K26" s="67">
        <v>272511</v>
      </c>
      <c r="L26" s="67">
        <v>8294</v>
      </c>
      <c r="M26" s="67">
        <v>0</v>
      </c>
      <c r="N26" s="67">
        <v>0</v>
      </c>
      <c r="O26" s="67">
        <v>0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284482</v>
      </c>
      <c r="F28" s="67">
        <v>312285</v>
      </c>
      <c r="G28" s="67">
        <v>208024</v>
      </c>
      <c r="H28" s="67">
        <v>284482</v>
      </c>
      <c r="I28" s="67">
        <v>312285</v>
      </c>
      <c r="J28" s="67">
        <v>208024</v>
      </c>
      <c r="K28" s="67">
        <v>260149</v>
      </c>
      <c r="L28" s="67">
        <v>24333</v>
      </c>
      <c r="M28" s="67">
        <v>0</v>
      </c>
      <c r="N28" s="67">
        <v>0</v>
      </c>
      <c r="O28" s="67">
        <v>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329827</v>
      </c>
      <c r="F29" s="67">
        <v>357286</v>
      </c>
      <c r="G29" s="67">
        <v>246361</v>
      </c>
      <c r="H29" s="67">
        <v>329827</v>
      </c>
      <c r="I29" s="67">
        <v>357286</v>
      </c>
      <c r="J29" s="67">
        <v>246361</v>
      </c>
      <c r="K29" s="67">
        <v>296474</v>
      </c>
      <c r="L29" s="67">
        <v>33353</v>
      </c>
      <c r="M29" s="67">
        <v>0</v>
      </c>
      <c r="N29" s="67">
        <v>0</v>
      </c>
      <c r="O29" s="67">
        <v>0</v>
      </c>
    </row>
    <row r="30" spans="1:15" ht="18" customHeight="1" x14ac:dyDescent="0.15">
      <c r="A30" s="63"/>
      <c r="B30" s="64"/>
      <c r="C30" s="65" t="s">
        <v>38</v>
      </c>
      <c r="D30" s="66"/>
      <c r="E30" s="67">
        <v>344565</v>
      </c>
      <c r="F30" s="67">
        <v>394757</v>
      </c>
      <c r="G30" s="67">
        <v>248327</v>
      </c>
      <c r="H30" s="67">
        <v>316210</v>
      </c>
      <c r="I30" s="67">
        <v>365318</v>
      </c>
      <c r="J30" s="67">
        <v>222050</v>
      </c>
      <c r="K30" s="67">
        <v>290618</v>
      </c>
      <c r="L30" s="67">
        <v>25592</v>
      </c>
      <c r="M30" s="67">
        <v>28355</v>
      </c>
      <c r="N30" s="67">
        <v>29439</v>
      </c>
      <c r="O30" s="67">
        <v>26277</v>
      </c>
    </row>
    <row r="31" spans="1:15" ht="18" customHeight="1" x14ac:dyDescent="0.15">
      <c r="A31" s="63"/>
      <c r="B31" s="64"/>
      <c r="C31" s="65" t="s">
        <v>39</v>
      </c>
      <c r="D31" s="66"/>
      <c r="E31" s="81">
        <v>601546</v>
      </c>
      <c r="F31" s="81">
        <v>636862</v>
      </c>
      <c r="G31" s="81">
        <v>525818</v>
      </c>
      <c r="H31" s="81">
        <v>439037</v>
      </c>
      <c r="I31" s="81">
        <v>494116</v>
      </c>
      <c r="J31" s="81">
        <v>320932</v>
      </c>
      <c r="K31" s="81">
        <v>392089</v>
      </c>
      <c r="L31" s="81">
        <v>46948</v>
      </c>
      <c r="M31" s="81">
        <v>162509</v>
      </c>
      <c r="N31" s="81">
        <v>142746</v>
      </c>
      <c r="O31" s="81">
        <v>204886</v>
      </c>
    </row>
    <row r="32" spans="1:15" ht="18" customHeight="1" x14ac:dyDescent="0.15">
      <c r="A32" s="63"/>
      <c r="B32" s="64"/>
      <c r="C32" s="65" t="s">
        <v>40</v>
      </c>
      <c r="D32" s="66"/>
      <c r="E32" s="67">
        <v>384864</v>
      </c>
      <c r="F32" s="67">
        <v>404959</v>
      </c>
      <c r="G32" s="67">
        <v>280633</v>
      </c>
      <c r="H32" s="67">
        <v>384653</v>
      </c>
      <c r="I32" s="67">
        <v>404707</v>
      </c>
      <c r="J32" s="67">
        <v>280633</v>
      </c>
      <c r="K32" s="67">
        <v>342296</v>
      </c>
      <c r="L32" s="67">
        <v>42357</v>
      </c>
      <c r="M32" s="67">
        <v>211</v>
      </c>
      <c r="N32" s="67">
        <v>252</v>
      </c>
      <c r="O32" s="67">
        <v>0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446824</v>
      </c>
      <c r="F34" s="81">
        <v>485667</v>
      </c>
      <c r="G34" s="81">
        <v>266187</v>
      </c>
      <c r="H34" s="81">
        <v>402483</v>
      </c>
      <c r="I34" s="81">
        <v>432786</v>
      </c>
      <c r="J34" s="81">
        <v>261561</v>
      </c>
      <c r="K34" s="81">
        <v>345867</v>
      </c>
      <c r="L34" s="81">
        <v>56616</v>
      </c>
      <c r="M34" s="81">
        <v>44341</v>
      </c>
      <c r="N34" s="81">
        <v>52881</v>
      </c>
      <c r="O34" s="81">
        <v>4626</v>
      </c>
    </row>
    <row r="35" spans="1:15" ht="18" customHeight="1" x14ac:dyDescent="0.15">
      <c r="A35" s="63"/>
      <c r="B35" s="64"/>
      <c r="C35" s="65" t="s">
        <v>43</v>
      </c>
      <c r="D35" s="66"/>
      <c r="E35" s="67" t="s">
        <v>108</v>
      </c>
      <c r="F35" s="67" t="s">
        <v>108</v>
      </c>
      <c r="G35" s="67" t="s">
        <v>108</v>
      </c>
      <c r="H35" s="67" t="s">
        <v>108</v>
      </c>
      <c r="I35" s="67" t="s">
        <v>108</v>
      </c>
      <c r="J35" s="67" t="s">
        <v>108</v>
      </c>
      <c r="K35" s="67" t="s">
        <v>108</v>
      </c>
      <c r="L35" s="67" t="s">
        <v>108</v>
      </c>
      <c r="M35" s="67" t="s">
        <v>108</v>
      </c>
      <c r="N35" s="67" t="s">
        <v>108</v>
      </c>
      <c r="O35" s="67" t="s">
        <v>108</v>
      </c>
    </row>
    <row r="36" spans="1:15" ht="18" customHeight="1" x14ac:dyDescent="0.15">
      <c r="A36" s="63"/>
      <c r="B36" s="64"/>
      <c r="C36" s="65" t="s">
        <v>96</v>
      </c>
      <c r="D36" s="66"/>
      <c r="E36" s="67" t="s">
        <v>108</v>
      </c>
      <c r="F36" s="67" t="s">
        <v>108</v>
      </c>
      <c r="G36" s="67" t="s">
        <v>108</v>
      </c>
      <c r="H36" s="67" t="s">
        <v>108</v>
      </c>
      <c r="I36" s="67" t="s">
        <v>108</v>
      </c>
      <c r="J36" s="67" t="s">
        <v>108</v>
      </c>
      <c r="K36" s="67" t="s">
        <v>108</v>
      </c>
      <c r="L36" s="67" t="s">
        <v>108</v>
      </c>
      <c r="M36" s="67" t="s">
        <v>108</v>
      </c>
      <c r="N36" s="67" t="s">
        <v>108</v>
      </c>
      <c r="O36" s="67" t="s">
        <v>108</v>
      </c>
    </row>
    <row r="37" spans="1:15" ht="18" customHeight="1" x14ac:dyDescent="0.15">
      <c r="A37" s="63"/>
      <c r="B37" s="64"/>
      <c r="C37" s="65" t="s">
        <v>44</v>
      </c>
      <c r="D37" s="66"/>
      <c r="E37" s="67" t="s">
        <v>108</v>
      </c>
      <c r="F37" s="67" t="s">
        <v>108</v>
      </c>
      <c r="G37" s="67" t="s">
        <v>108</v>
      </c>
      <c r="H37" s="67" t="s">
        <v>108</v>
      </c>
      <c r="I37" s="67" t="s">
        <v>108</v>
      </c>
      <c r="J37" s="67" t="s">
        <v>108</v>
      </c>
      <c r="K37" s="67" t="s">
        <v>108</v>
      </c>
      <c r="L37" s="67" t="s">
        <v>108</v>
      </c>
      <c r="M37" s="67" t="s">
        <v>108</v>
      </c>
      <c r="N37" s="67" t="s">
        <v>108</v>
      </c>
      <c r="O37" s="67" t="s">
        <v>108</v>
      </c>
    </row>
    <row r="38" spans="1:15" ht="18" customHeight="1" x14ac:dyDescent="0.15">
      <c r="A38" s="63"/>
      <c r="B38" s="64"/>
      <c r="C38" s="65" t="s">
        <v>45</v>
      </c>
      <c r="D38" s="66"/>
      <c r="E38" s="67">
        <v>427967</v>
      </c>
      <c r="F38" s="67">
        <v>456485</v>
      </c>
      <c r="G38" s="67">
        <v>315844</v>
      </c>
      <c r="H38" s="67">
        <v>426142</v>
      </c>
      <c r="I38" s="67">
        <v>454563</v>
      </c>
      <c r="J38" s="67">
        <v>314401</v>
      </c>
      <c r="K38" s="67">
        <v>379772</v>
      </c>
      <c r="L38" s="67">
        <v>46370</v>
      </c>
      <c r="M38" s="67">
        <v>1825</v>
      </c>
      <c r="N38" s="67">
        <v>1922</v>
      </c>
      <c r="O38" s="67">
        <v>1443</v>
      </c>
    </row>
    <row r="39" spans="1:15" ht="18" customHeight="1" x14ac:dyDescent="0.15">
      <c r="A39" s="63"/>
      <c r="B39" s="64"/>
      <c r="C39" s="65" t="s">
        <v>46</v>
      </c>
      <c r="D39" s="66"/>
      <c r="E39" s="67">
        <v>703059</v>
      </c>
      <c r="F39" s="67">
        <v>733154</v>
      </c>
      <c r="G39" s="67">
        <v>461713</v>
      </c>
      <c r="H39" s="67">
        <v>389534</v>
      </c>
      <c r="I39" s="67">
        <v>405850</v>
      </c>
      <c r="J39" s="67">
        <v>258690</v>
      </c>
      <c r="K39" s="67">
        <v>352226</v>
      </c>
      <c r="L39" s="67">
        <v>37308</v>
      </c>
      <c r="M39" s="67">
        <v>313525</v>
      </c>
      <c r="N39" s="67">
        <v>327304</v>
      </c>
      <c r="O39" s="67">
        <v>203023</v>
      </c>
    </row>
    <row r="40" spans="1:15" ht="18" customHeight="1" x14ac:dyDescent="0.15">
      <c r="A40" s="63"/>
      <c r="B40" s="64"/>
      <c r="C40" s="65" t="s">
        <v>47</v>
      </c>
      <c r="D40" s="66"/>
      <c r="E40" s="67">
        <v>392073</v>
      </c>
      <c r="F40" s="67">
        <v>430866</v>
      </c>
      <c r="G40" s="67">
        <v>278216</v>
      </c>
      <c r="H40" s="67">
        <v>378225</v>
      </c>
      <c r="I40" s="67">
        <v>415696</v>
      </c>
      <c r="J40" s="67">
        <v>268247</v>
      </c>
      <c r="K40" s="67">
        <v>338835</v>
      </c>
      <c r="L40" s="67">
        <v>39390</v>
      </c>
      <c r="M40" s="67">
        <v>13848</v>
      </c>
      <c r="N40" s="67">
        <v>15170</v>
      </c>
      <c r="O40" s="67">
        <v>9969</v>
      </c>
    </row>
    <row r="41" spans="1:15" ht="18" customHeight="1" x14ac:dyDescent="0.15">
      <c r="A41" s="63"/>
      <c r="B41" s="64"/>
      <c r="C41" s="65" t="s">
        <v>48</v>
      </c>
      <c r="D41" s="66"/>
      <c r="E41" s="67">
        <v>440857</v>
      </c>
      <c r="F41" s="67">
        <v>480229</v>
      </c>
      <c r="G41" s="67">
        <v>316332</v>
      </c>
      <c r="H41" s="67">
        <v>419475</v>
      </c>
      <c r="I41" s="67">
        <v>458316</v>
      </c>
      <c r="J41" s="67">
        <v>296632</v>
      </c>
      <c r="K41" s="67">
        <v>370553</v>
      </c>
      <c r="L41" s="67">
        <v>48922</v>
      </c>
      <c r="M41" s="67">
        <v>21382</v>
      </c>
      <c r="N41" s="67">
        <v>21913</v>
      </c>
      <c r="O41" s="67">
        <v>19700</v>
      </c>
    </row>
    <row r="42" spans="1:15" ht="18" customHeight="1" x14ac:dyDescent="0.15">
      <c r="A42" s="63"/>
      <c r="B42" s="64"/>
      <c r="C42" s="65" t="s">
        <v>49</v>
      </c>
      <c r="D42" s="66"/>
      <c r="E42" s="67">
        <v>367220</v>
      </c>
      <c r="F42" s="67">
        <v>432577</v>
      </c>
      <c r="G42" s="67">
        <v>229723</v>
      </c>
      <c r="H42" s="67">
        <v>364673</v>
      </c>
      <c r="I42" s="67">
        <v>429257</v>
      </c>
      <c r="J42" s="67">
        <v>228803</v>
      </c>
      <c r="K42" s="67">
        <v>329164</v>
      </c>
      <c r="L42" s="67">
        <v>35509</v>
      </c>
      <c r="M42" s="67">
        <v>2547</v>
      </c>
      <c r="N42" s="67">
        <v>3320</v>
      </c>
      <c r="O42" s="67">
        <v>920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338116</v>
      </c>
      <c r="F43" s="67">
        <v>368734</v>
      </c>
      <c r="G43" s="67">
        <v>253001</v>
      </c>
      <c r="H43" s="67">
        <v>338116</v>
      </c>
      <c r="I43" s="67">
        <v>368734</v>
      </c>
      <c r="J43" s="67">
        <v>253001</v>
      </c>
      <c r="K43" s="67">
        <v>311269</v>
      </c>
      <c r="L43" s="67">
        <v>26847</v>
      </c>
      <c r="M43" s="67">
        <v>0</v>
      </c>
      <c r="N43" s="67">
        <v>0</v>
      </c>
      <c r="O43" s="67">
        <v>0</v>
      </c>
    </row>
    <row r="44" spans="1:15" ht="18" customHeight="1" x14ac:dyDescent="0.15">
      <c r="A44" s="63"/>
      <c r="B44" s="64"/>
      <c r="C44" s="65" t="s">
        <v>51</v>
      </c>
      <c r="D44" s="66"/>
      <c r="E44" s="67">
        <v>413922</v>
      </c>
      <c r="F44" s="67">
        <v>428657</v>
      </c>
      <c r="G44" s="67">
        <v>268943</v>
      </c>
      <c r="H44" s="67">
        <v>409750</v>
      </c>
      <c r="I44" s="67">
        <v>424359</v>
      </c>
      <c r="J44" s="67">
        <v>266017</v>
      </c>
      <c r="K44" s="67">
        <v>328775</v>
      </c>
      <c r="L44" s="67">
        <v>80975</v>
      </c>
      <c r="M44" s="67">
        <v>4172</v>
      </c>
      <c r="N44" s="67">
        <v>4298</v>
      </c>
      <c r="O44" s="67">
        <v>2926</v>
      </c>
    </row>
    <row r="45" spans="1:15" ht="18" customHeight="1" x14ac:dyDescent="0.15">
      <c r="A45" s="63"/>
      <c r="B45" s="64"/>
      <c r="C45" s="65" t="s">
        <v>52</v>
      </c>
      <c r="D45" s="66"/>
      <c r="E45" s="67">
        <v>287980</v>
      </c>
      <c r="F45" s="67">
        <v>354434</v>
      </c>
      <c r="G45" s="67">
        <v>175584</v>
      </c>
      <c r="H45" s="67">
        <v>274719</v>
      </c>
      <c r="I45" s="67">
        <v>335524</v>
      </c>
      <c r="J45" s="67">
        <v>171877</v>
      </c>
      <c r="K45" s="67">
        <v>259238</v>
      </c>
      <c r="L45" s="67">
        <v>15481</v>
      </c>
      <c r="M45" s="67">
        <v>13261</v>
      </c>
      <c r="N45" s="67">
        <v>18910</v>
      </c>
      <c r="O45" s="67">
        <v>3707</v>
      </c>
    </row>
    <row r="46" spans="1:15" ht="18" customHeight="1" x14ac:dyDescent="0.15">
      <c r="A46" s="63"/>
      <c r="B46" s="64"/>
      <c r="C46" s="65" t="s">
        <v>53</v>
      </c>
      <c r="D46" s="66"/>
      <c r="E46" s="67">
        <v>369511</v>
      </c>
      <c r="F46" s="67">
        <v>381737</v>
      </c>
      <c r="G46" s="67">
        <v>260439</v>
      </c>
      <c r="H46" s="67">
        <v>357100</v>
      </c>
      <c r="I46" s="67">
        <v>368400</v>
      </c>
      <c r="J46" s="67">
        <v>256285</v>
      </c>
      <c r="K46" s="67">
        <v>313806</v>
      </c>
      <c r="L46" s="67">
        <v>43294</v>
      </c>
      <c r="M46" s="67">
        <v>12411</v>
      </c>
      <c r="N46" s="67">
        <v>13337</v>
      </c>
      <c r="O46" s="67">
        <v>4154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517549</v>
      </c>
      <c r="F49" s="62">
        <v>561513</v>
      </c>
      <c r="G49" s="62">
        <v>374859</v>
      </c>
      <c r="H49" s="62">
        <v>398572</v>
      </c>
      <c r="I49" s="62">
        <v>426605</v>
      </c>
      <c r="J49" s="62">
        <v>307589</v>
      </c>
      <c r="K49" s="62">
        <v>373511</v>
      </c>
      <c r="L49" s="62">
        <v>25061</v>
      </c>
      <c r="M49" s="62">
        <v>118977</v>
      </c>
      <c r="N49" s="62">
        <v>134908</v>
      </c>
      <c r="O49" s="62">
        <v>67270</v>
      </c>
    </row>
    <row r="50" spans="1:15" ht="18" customHeight="1" x14ac:dyDescent="0.15">
      <c r="A50" s="63"/>
      <c r="B50" s="64"/>
      <c r="C50" s="65" t="s">
        <v>56</v>
      </c>
      <c r="D50" s="66"/>
      <c r="E50" s="67">
        <v>162763</v>
      </c>
      <c r="F50" s="67">
        <v>245624</v>
      </c>
      <c r="G50" s="67">
        <v>131086</v>
      </c>
      <c r="H50" s="67">
        <v>156087</v>
      </c>
      <c r="I50" s="67">
        <v>230744</v>
      </c>
      <c r="J50" s="67">
        <v>127547</v>
      </c>
      <c r="K50" s="67">
        <v>150289</v>
      </c>
      <c r="L50" s="67">
        <v>5798</v>
      </c>
      <c r="M50" s="67">
        <v>6676</v>
      </c>
      <c r="N50" s="67">
        <v>14880</v>
      </c>
      <c r="O50" s="67">
        <v>3539</v>
      </c>
    </row>
    <row r="51" spans="1:15" ht="18" customHeight="1" x14ac:dyDescent="0.15">
      <c r="A51" s="58"/>
      <c r="B51" s="59"/>
      <c r="C51" s="60" t="s">
        <v>57</v>
      </c>
      <c r="D51" s="61"/>
      <c r="E51" s="62">
        <v>188867</v>
      </c>
      <c r="F51" s="62">
        <v>250411</v>
      </c>
      <c r="G51" s="62">
        <v>144612</v>
      </c>
      <c r="H51" s="62">
        <v>188867</v>
      </c>
      <c r="I51" s="62">
        <v>250411</v>
      </c>
      <c r="J51" s="62">
        <v>144612</v>
      </c>
      <c r="K51" s="62">
        <v>171131</v>
      </c>
      <c r="L51" s="62">
        <v>17736</v>
      </c>
      <c r="M51" s="62">
        <v>0</v>
      </c>
      <c r="N51" s="62">
        <v>0</v>
      </c>
      <c r="O51" s="62">
        <v>0</v>
      </c>
    </row>
    <row r="52" spans="1:15" ht="18" customHeight="1" x14ac:dyDescent="0.15">
      <c r="A52" s="63"/>
      <c r="B52" s="64"/>
      <c r="C52" s="65" t="s">
        <v>58</v>
      </c>
      <c r="D52" s="66"/>
      <c r="E52" s="67">
        <v>106849</v>
      </c>
      <c r="F52" s="67">
        <v>116966</v>
      </c>
      <c r="G52" s="67">
        <v>99226</v>
      </c>
      <c r="H52" s="67">
        <v>105509</v>
      </c>
      <c r="I52" s="67">
        <v>116679</v>
      </c>
      <c r="J52" s="67">
        <v>97092</v>
      </c>
      <c r="K52" s="67">
        <v>101493</v>
      </c>
      <c r="L52" s="67">
        <v>4016</v>
      </c>
      <c r="M52" s="67">
        <v>1340</v>
      </c>
      <c r="N52" s="67">
        <v>287</v>
      </c>
      <c r="O52" s="67">
        <v>2134</v>
      </c>
    </row>
    <row r="53" spans="1:15" ht="18" customHeight="1" x14ac:dyDescent="0.15">
      <c r="A53" s="58"/>
      <c r="B53" s="59"/>
      <c r="C53" s="60" t="s">
        <v>59</v>
      </c>
      <c r="D53" s="61"/>
      <c r="E53" s="62">
        <v>416915</v>
      </c>
      <c r="F53" s="62">
        <v>529997</v>
      </c>
      <c r="G53" s="62">
        <v>365540</v>
      </c>
      <c r="H53" s="62">
        <v>413706</v>
      </c>
      <c r="I53" s="62">
        <v>526970</v>
      </c>
      <c r="J53" s="62">
        <v>362248</v>
      </c>
      <c r="K53" s="62">
        <v>367392</v>
      </c>
      <c r="L53" s="62">
        <v>46314</v>
      </c>
      <c r="M53" s="62">
        <v>3209</v>
      </c>
      <c r="N53" s="62">
        <v>3027</v>
      </c>
      <c r="O53" s="62">
        <v>3292</v>
      </c>
    </row>
    <row r="54" spans="1:15" ht="18" customHeight="1" x14ac:dyDescent="0.15">
      <c r="A54" s="72"/>
      <c r="B54" s="73"/>
      <c r="C54" s="74" t="s">
        <v>60</v>
      </c>
      <c r="D54" s="75"/>
      <c r="E54" s="76">
        <v>329821</v>
      </c>
      <c r="F54" s="76">
        <v>416806</v>
      </c>
      <c r="G54" s="76">
        <v>291847</v>
      </c>
      <c r="H54" s="76">
        <v>243934</v>
      </c>
      <c r="I54" s="76">
        <v>297948</v>
      </c>
      <c r="J54" s="76">
        <v>220354</v>
      </c>
      <c r="K54" s="76">
        <v>218512</v>
      </c>
      <c r="L54" s="76">
        <v>25422</v>
      </c>
      <c r="M54" s="76">
        <v>85887</v>
      </c>
      <c r="N54" s="76">
        <v>118858</v>
      </c>
      <c r="O54" s="76">
        <v>71493</v>
      </c>
    </row>
    <row r="55" spans="1:15" ht="18" customHeight="1" x14ac:dyDescent="0.15">
      <c r="A55" s="77"/>
      <c r="C55" s="78" t="s">
        <v>61</v>
      </c>
      <c r="D55" s="79"/>
      <c r="E55" s="80">
        <v>245468</v>
      </c>
      <c r="F55" s="80">
        <v>269276</v>
      </c>
      <c r="G55" s="80">
        <v>208108</v>
      </c>
      <c r="H55" s="80">
        <v>245196</v>
      </c>
      <c r="I55" s="80">
        <v>268884</v>
      </c>
      <c r="J55" s="80">
        <v>208024</v>
      </c>
      <c r="K55" s="80">
        <v>215601</v>
      </c>
      <c r="L55" s="80">
        <v>29595</v>
      </c>
      <c r="M55" s="80">
        <v>272</v>
      </c>
      <c r="N55" s="80">
        <v>392</v>
      </c>
      <c r="O55" s="80">
        <v>84</v>
      </c>
    </row>
    <row r="56" spans="1:15" ht="18" customHeight="1" x14ac:dyDescent="0.15">
      <c r="A56" s="63"/>
      <c r="B56" s="64"/>
      <c r="C56" s="65" t="s">
        <v>62</v>
      </c>
      <c r="D56" s="66"/>
      <c r="E56" s="81">
        <v>206918</v>
      </c>
      <c r="F56" s="81">
        <v>280191</v>
      </c>
      <c r="G56" s="81">
        <v>140145</v>
      </c>
      <c r="H56" s="81">
        <v>199329</v>
      </c>
      <c r="I56" s="81">
        <v>269904</v>
      </c>
      <c r="J56" s="81">
        <v>135014</v>
      </c>
      <c r="K56" s="81">
        <v>186312</v>
      </c>
      <c r="L56" s="81">
        <v>13017</v>
      </c>
      <c r="M56" s="81">
        <v>7589</v>
      </c>
      <c r="N56" s="81">
        <v>10287</v>
      </c>
      <c r="O56" s="81">
        <v>5131</v>
      </c>
    </row>
    <row r="57" spans="1:15" ht="18" customHeight="1" x14ac:dyDescent="0.15">
      <c r="A57" s="72"/>
      <c r="B57" s="73"/>
      <c r="C57" s="74" t="s">
        <v>63</v>
      </c>
      <c r="D57" s="75"/>
      <c r="E57" s="82">
        <v>251247</v>
      </c>
      <c r="F57" s="82">
        <v>309329</v>
      </c>
      <c r="G57" s="82">
        <v>122813</v>
      </c>
      <c r="H57" s="82">
        <v>250129</v>
      </c>
      <c r="I57" s="82">
        <v>307705</v>
      </c>
      <c r="J57" s="82">
        <v>122813</v>
      </c>
      <c r="K57" s="82">
        <v>233017</v>
      </c>
      <c r="L57" s="82">
        <v>17112</v>
      </c>
      <c r="M57" s="82">
        <v>1118</v>
      </c>
      <c r="N57" s="82">
        <v>1624</v>
      </c>
      <c r="O57" s="82">
        <v>0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72"/>
      <c r="B62" s="73"/>
      <c r="C62" s="74" t="s">
        <v>68</v>
      </c>
      <c r="D62" s="75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77"/>
      <c r="C63" s="78" t="s">
        <v>69</v>
      </c>
      <c r="D63" s="79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5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.19685039370078741" header="0" footer="0.19685039370078741"/>
  <pageSetup paperSize="9" scale="53" orientation="landscape" r:id="rId1"/>
  <headerFooter alignWithMargins="0">
    <oddFooter>&amp;C- 18 -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55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ht="54" customHeight="1" x14ac:dyDescent="0.15"/>
    <row r="2" spans="2:46" ht="18.75" x14ac:dyDescent="0.2">
      <c r="B2" s="138" t="s">
        <v>103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</row>
    <row r="3" spans="2:46" ht="14.25" customHeight="1" x14ac:dyDescent="0.15">
      <c r="B3" s="139"/>
      <c r="C3" s="139"/>
      <c r="D3" s="139"/>
      <c r="E3" s="139"/>
      <c r="F3" s="139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</row>
    <row r="4" spans="2:46" ht="14.25" customHeight="1" x14ac:dyDescent="0.15">
      <c r="B4" s="139"/>
      <c r="C4" s="139"/>
      <c r="D4" s="139"/>
      <c r="E4" s="139"/>
      <c r="F4" s="139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30" t="s">
        <v>112</v>
      </c>
      <c r="AL4" s="27"/>
      <c r="AM4" s="27"/>
      <c r="AN4" s="27"/>
      <c r="AO4" s="140"/>
      <c r="AP4" s="140"/>
      <c r="AQ4" s="141" t="s">
        <v>109</v>
      </c>
      <c r="AR4" s="141"/>
      <c r="AS4" s="141"/>
      <c r="AT4" s="141"/>
    </row>
    <row r="5" spans="2:46" ht="6" customHeight="1" x14ac:dyDescent="0.15">
      <c r="B5" s="31"/>
      <c r="C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</row>
    <row r="6" spans="2:46" ht="18" customHeight="1" thickBot="1" x14ac:dyDescent="0.2">
      <c r="B6" s="142"/>
      <c r="C6" s="142"/>
      <c r="D6" s="142"/>
      <c r="E6" s="143" t="s">
        <v>85</v>
      </c>
      <c r="F6" s="143"/>
      <c r="G6" s="143"/>
      <c r="H6" s="143"/>
      <c r="I6" s="143"/>
      <c r="J6" s="143"/>
      <c r="K6" s="14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s="10" customFormat="1" ht="18" customHeight="1" x14ac:dyDescent="0.15">
      <c r="B7" s="5"/>
      <c r="C7" s="6"/>
      <c r="D7" s="6"/>
      <c r="E7" s="6"/>
      <c r="F7" s="7"/>
      <c r="G7" s="144" t="s">
        <v>99</v>
      </c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6"/>
      <c r="AA7" s="144" t="s">
        <v>86</v>
      </c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7"/>
    </row>
    <row r="8" spans="2:46" s="22" customFormat="1" ht="18" customHeight="1" x14ac:dyDescent="0.15">
      <c r="B8" s="159" t="s">
        <v>11</v>
      </c>
      <c r="C8" s="140"/>
      <c r="D8" s="140"/>
      <c r="E8" s="140"/>
      <c r="F8" s="11"/>
      <c r="G8" s="148" t="s">
        <v>2</v>
      </c>
      <c r="H8" s="149"/>
      <c r="I8" s="149"/>
      <c r="J8" s="149"/>
      <c r="K8" s="160"/>
      <c r="L8" s="148" t="s">
        <v>87</v>
      </c>
      <c r="M8" s="149"/>
      <c r="N8" s="149"/>
      <c r="O8" s="149"/>
      <c r="P8" s="160"/>
      <c r="Q8" s="148" t="s">
        <v>88</v>
      </c>
      <c r="R8" s="149"/>
      <c r="S8" s="149"/>
      <c r="T8" s="149"/>
      <c r="U8" s="160"/>
      <c r="V8" s="148" t="s">
        <v>89</v>
      </c>
      <c r="W8" s="149"/>
      <c r="X8" s="149"/>
      <c r="Y8" s="149"/>
      <c r="Z8" s="160"/>
      <c r="AA8" s="148" t="s">
        <v>2</v>
      </c>
      <c r="AB8" s="149"/>
      <c r="AC8" s="149"/>
      <c r="AD8" s="149"/>
      <c r="AE8" s="160"/>
      <c r="AF8" s="148" t="s">
        <v>87</v>
      </c>
      <c r="AG8" s="149"/>
      <c r="AH8" s="149"/>
      <c r="AI8" s="149"/>
      <c r="AJ8" s="160"/>
      <c r="AK8" s="148" t="s">
        <v>88</v>
      </c>
      <c r="AL8" s="149"/>
      <c r="AM8" s="149"/>
      <c r="AN8" s="149"/>
      <c r="AO8" s="160"/>
      <c r="AP8" s="148" t="s">
        <v>89</v>
      </c>
      <c r="AQ8" s="149"/>
      <c r="AR8" s="149"/>
      <c r="AS8" s="149"/>
      <c r="AT8" s="150"/>
    </row>
    <row r="9" spans="2:46" s="22" customFormat="1" ht="18" customHeight="1" thickBot="1" x14ac:dyDescent="0.2">
      <c r="B9" s="12"/>
      <c r="C9" s="13"/>
      <c r="D9" s="13"/>
      <c r="E9" s="13"/>
      <c r="F9" s="14"/>
      <c r="G9" s="151" t="s">
        <v>3</v>
      </c>
      <c r="H9" s="152"/>
      <c r="I9" s="152"/>
      <c r="J9" s="152"/>
      <c r="K9" s="153"/>
      <c r="L9" s="151" t="s">
        <v>3</v>
      </c>
      <c r="M9" s="152"/>
      <c r="N9" s="152"/>
      <c r="O9" s="152"/>
      <c r="P9" s="153"/>
      <c r="Q9" s="151" t="s">
        <v>3</v>
      </c>
      <c r="R9" s="152"/>
      <c r="S9" s="152"/>
      <c r="T9" s="152"/>
      <c r="U9" s="153"/>
      <c r="V9" s="151" t="s">
        <v>3</v>
      </c>
      <c r="W9" s="152"/>
      <c r="X9" s="152"/>
      <c r="Y9" s="152"/>
      <c r="Z9" s="153"/>
      <c r="AA9" s="151" t="s">
        <v>86</v>
      </c>
      <c r="AB9" s="152"/>
      <c r="AC9" s="152"/>
      <c r="AD9" s="152"/>
      <c r="AE9" s="153"/>
      <c r="AF9" s="151" t="s">
        <v>86</v>
      </c>
      <c r="AG9" s="152"/>
      <c r="AH9" s="152"/>
      <c r="AI9" s="152"/>
      <c r="AJ9" s="153"/>
      <c r="AK9" s="151" t="s">
        <v>86</v>
      </c>
      <c r="AL9" s="152"/>
      <c r="AM9" s="152"/>
      <c r="AN9" s="152"/>
      <c r="AO9" s="153"/>
      <c r="AP9" s="151" t="s">
        <v>86</v>
      </c>
      <c r="AQ9" s="152"/>
      <c r="AR9" s="152"/>
      <c r="AS9" s="152"/>
      <c r="AT9" s="154"/>
    </row>
    <row r="10" spans="2:46" s="22" customFormat="1" ht="11.25" customHeight="1" thickTop="1" x14ac:dyDescent="0.15">
      <c r="B10" s="9"/>
      <c r="C10" s="15"/>
      <c r="D10" s="161" t="s">
        <v>16</v>
      </c>
      <c r="E10" s="161"/>
      <c r="F10" s="11"/>
      <c r="G10" s="155" t="s">
        <v>4</v>
      </c>
      <c r="H10" s="156"/>
      <c r="I10" s="156"/>
      <c r="J10" s="156"/>
      <c r="K10" s="157"/>
      <c r="L10" s="155" t="s">
        <v>4</v>
      </c>
      <c r="M10" s="156"/>
      <c r="N10" s="156"/>
      <c r="O10" s="156"/>
      <c r="P10" s="157"/>
      <c r="Q10" s="155" t="s">
        <v>4</v>
      </c>
      <c r="R10" s="156"/>
      <c r="S10" s="156"/>
      <c r="T10" s="156"/>
      <c r="U10" s="157"/>
      <c r="V10" s="155" t="s">
        <v>4</v>
      </c>
      <c r="W10" s="156"/>
      <c r="X10" s="156"/>
      <c r="Y10" s="156"/>
      <c r="Z10" s="157"/>
      <c r="AA10" s="155" t="s">
        <v>4</v>
      </c>
      <c r="AB10" s="156"/>
      <c r="AC10" s="156"/>
      <c r="AD10" s="156"/>
      <c r="AE10" s="157"/>
      <c r="AF10" s="155" t="s">
        <v>4</v>
      </c>
      <c r="AG10" s="156"/>
      <c r="AH10" s="156"/>
      <c r="AI10" s="156"/>
      <c r="AJ10" s="157"/>
      <c r="AK10" s="155" t="s">
        <v>4</v>
      </c>
      <c r="AL10" s="156"/>
      <c r="AM10" s="156"/>
      <c r="AN10" s="156"/>
      <c r="AO10" s="157"/>
      <c r="AP10" s="155" t="s">
        <v>4</v>
      </c>
      <c r="AQ10" s="156"/>
      <c r="AR10" s="156"/>
      <c r="AS10" s="156"/>
      <c r="AT10" s="158"/>
    </row>
    <row r="11" spans="2:46" s="1" customFormat="1" ht="23.25" customHeight="1" x14ac:dyDescent="0.15">
      <c r="B11" s="16"/>
      <c r="C11" s="17"/>
      <c r="D11" s="162"/>
      <c r="E11" s="162"/>
      <c r="F11" s="18"/>
      <c r="G11" s="163">
        <v>351786</v>
      </c>
      <c r="H11" s="164"/>
      <c r="I11" s="164"/>
      <c r="J11" s="164"/>
      <c r="K11" s="165"/>
      <c r="L11" s="163">
        <v>3932</v>
      </c>
      <c r="M11" s="164"/>
      <c r="N11" s="164"/>
      <c r="O11" s="164"/>
      <c r="P11" s="165"/>
      <c r="Q11" s="163">
        <v>5703</v>
      </c>
      <c r="R11" s="164"/>
      <c r="S11" s="164"/>
      <c r="T11" s="164"/>
      <c r="U11" s="165"/>
      <c r="V11" s="163">
        <v>350009</v>
      </c>
      <c r="W11" s="164"/>
      <c r="X11" s="164"/>
      <c r="Y11" s="164"/>
      <c r="Z11" s="165"/>
      <c r="AA11" s="163">
        <v>169685</v>
      </c>
      <c r="AB11" s="164"/>
      <c r="AC11" s="164"/>
      <c r="AD11" s="164"/>
      <c r="AE11" s="165"/>
      <c r="AF11" s="163">
        <v>3684</v>
      </c>
      <c r="AG11" s="164"/>
      <c r="AH11" s="164"/>
      <c r="AI11" s="164"/>
      <c r="AJ11" s="165"/>
      <c r="AK11" s="163">
        <v>7362</v>
      </c>
      <c r="AL11" s="164"/>
      <c r="AM11" s="164"/>
      <c r="AN11" s="164"/>
      <c r="AO11" s="165"/>
      <c r="AP11" s="163">
        <v>166013</v>
      </c>
      <c r="AQ11" s="164"/>
      <c r="AR11" s="164"/>
      <c r="AS11" s="164"/>
      <c r="AT11" s="166"/>
    </row>
    <row r="12" spans="2:46" s="1" customFormat="1" ht="30.75" customHeight="1" x14ac:dyDescent="0.15">
      <c r="B12" s="19"/>
      <c r="C12" s="20"/>
      <c r="D12" s="167" t="s">
        <v>90</v>
      </c>
      <c r="E12" s="167"/>
      <c r="F12" s="21"/>
      <c r="G12" s="168">
        <v>134010</v>
      </c>
      <c r="H12" s="169"/>
      <c r="I12" s="169"/>
      <c r="J12" s="169"/>
      <c r="K12" s="170"/>
      <c r="L12" s="168">
        <v>931</v>
      </c>
      <c r="M12" s="169"/>
      <c r="N12" s="169"/>
      <c r="O12" s="169"/>
      <c r="P12" s="170"/>
      <c r="Q12" s="168">
        <v>897</v>
      </c>
      <c r="R12" s="169"/>
      <c r="S12" s="169"/>
      <c r="T12" s="169"/>
      <c r="U12" s="170"/>
      <c r="V12" s="168">
        <v>133932</v>
      </c>
      <c r="W12" s="169"/>
      <c r="X12" s="169"/>
      <c r="Y12" s="169"/>
      <c r="Z12" s="170"/>
      <c r="AA12" s="168">
        <v>13211</v>
      </c>
      <c r="AB12" s="169"/>
      <c r="AC12" s="169"/>
      <c r="AD12" s="169"/>
      <c r="AE12" s="170"/>
      <c r="AF12" s="168">
        <v>169</v>
      </c>
      <c r="AG12" s="169"/>
      <c r="AH12" s="169"/>
      <c r="AI12" s="169"/>
      <c r="AJ12" s="170"/>
      <c r="AK12" s="168">
        <v>347</v>
      </c>
      <c r="AL12" s="169"/>
      <c r="AM12" s="169"/>
      <c r="AN12" s="169"/>
      <c r="AO12" s="170"/>
      <c r="AP12" s="168">
        <v>13145</v>
      </c>
      <c r="AQ12" s="169"/>
      <c r="AR12" s="169"/>
      <c r="AS12" s="169"/>
      <c r="AT12" s="171"/>
    </row>
    <row r="13" spans="2:46" s="1" customFormat="1" ht="30.75" customHeight="1" x14ac:dyDescent="0.15">
      <c r="B13" s="19"/>
      <c r="C13" s="20"/>
      <c r="D13" s="167" t="s">
        <v>77</v>
      </c>
      <c r="E13" s="167"/>
      <c r="F13" s="21"/>
      <c r="G13" s="168">
        <v>37129</v>
      </c>
      <c r="H13" s="169"/>
      <c r="I13" s="169"/>
      <c r="J13" s="169"/>
      <c r="K13" s="170"/>
      <c r="L13" s="168">
        <v>521</v>
      </c>
      <c r="M13" s="169"/>
      <c r="N13" s="169"/>
      <c r="O13" s="169"/>
      <c r="P13" s="170"/>
      <c r="Q13" s="168">
        <v>1182</v>
      </c>
      <c r="R13" s="169"/>
      <c r="S13" s="169"/>
      <c r="T13" s="169"/>
      <c r="U13" s="170"/>
      <c r="V13" s="168">
        <v>36469</v>
      </c>
      <c r="W13" s="169"/>
      <c r="X13" s="169"/>
      <c r="Y13" s="169"/>
      <c r="Z13" s="170"/>
      <c r="AA13" s="168">
        <v>50911</v>
      </c>
      <c r="AB13" s="169"/>
      <c r="AC13" s="169"/>
      <c r="AD13" s="169"/>
      <c r="AE13" s="170"/>
      <c r="AF13" s="168">
        <v>739</v>
      </c>
      <c r="AG13" s="169"/>
      <c r="AH13" s="169"/>
      <c r="AI13" s="169"/>
      <c r="AJ13" s="170"/>
      <c r="AK13" s="168">
        <v>2362</v>
      </c>
      <c r="AL13" s="169"/>
      <c r="AM13" s="169"/>
      <c r="AN13" s="169"/>
      <c r="AO13" s="170"/>
      <c r="AP13" s="168">
        <v>49287</v>
      </c>
      <c r="AQ13" s="169"/>
      <c r="AR13" s="169"/>
      <c r="AS13" s="169"/>
      <c r="AT13" s="171"/>
    </row>
    <row r="14" spans="2:46" s="1" customFormat="1" ht="30.75" customHeight="1" thickBot="1" x14ac:dyDescent="0.2">
      <c r="B14" s="23"/>
      <c r="C14" s="24"/>
      <c r="D14" s="175" t="s">
        <v>30</v>
      </c>
      <c r="E14" s="175"/>
      <c r="F14" s="25"/>
      <c r="G14" s="172">
        <v>42987</v>
      </c>
      <c r="H14" s="173"/>
      <c r="I14" s="173"/>
      <c r="J14" s="173"/>
      <c r="K14" s="176"/>
      <c r="L14" s="172">
        <v>980</v>
      </c>
      <c r="M14" s="173"/>
      <c r="N14" s="173"/>
      <c r="O14" s="173"/>
      <c r="P14" s="176"/>
      <c r="Q14" s="172">
        <v>1289</v>
      </c>
      <c r="R14" s="173"/>
      <c r="S14" s="173"/>
      <c r="T14" s="173"/>
      <c r="U14" s="176"/>
      <c r="V14" s="172">
        <v>42802</v>
      </c>
      <c r="W14" s="173"/>
      <c r="X14" s="173"/>
      <c r="Y14" s="173"/>
      <c r="Z14" s="176"/>
      <c r="AA14" s="172">
        <v>34235</v>
      </c>
      <c r="AB14" s="173"/>
      <c r="AC14" s="173"/>
      <c r="AD14" s="173"/>
      <c r="AE14" s="176"/>
      <c r="AF14" s="172">
        <v>1072</v>
      </c>
      <c r="AG14" s="173"/>
      <c r="AH14" s="173"/>
      <c r="AI14" s="173"/>
      <c r="AJ14" s="176"/>
      <c r="AK14" s="172">
        <v>384</v>
      </c>
      <c r="AL14" s="173"/>
      <c r="AM14" s="173"/>
      <c r="AN14" s="173"/>
      <c r="AO14" s="176"/>
      <c r="AP14" s="172">
        <v>34799</v>
      </c>
      <c r="AQ14" s="173"/>
      <c r="AR14" s="173"/>
      <c r="AS14" s="173"/>
      <c r="AT14" s="174"/>
    </row>
    <row r="15" spans="2:46" s="1" customFormat="1" ht="21" customHeight="1" x14ac:dyDescent="0.15">
      <c r="D15" s="2"/>
      <c r="E15" s="2"/>
      <c r="F15" s="3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</row>
    <row r="16" spans="2:46" s="1" customFormat="1" ht="21" customHeight="1" x14ac:dyDescent="0.15">
      <c r="D16" s="2"/>
      <c r="E16" s="2"/>
      <c r="F16" s="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</row>
    <row r="17" spans="1:46" s="1" customFormat="1" ht="21" customHeight="1" x14ac:dyDescent="0.15">
      <c r="D17" s="2"/>
      <c r="E17" s="2"/>
      <c r="F17" s="3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</row>
    <row r="18" spans="1:46" ht="18" customHeight="1" thickBot="1" x14ac:dyDescent="0.2">
      <c r="B18" s="142"/>
      <c r="C18" s="142"/>
      <c r="D18" s="142"/>
      <c r="E18" s="143" t="s">
        <v>107</v>
      </c>
      <c r="F18" s="177"/>
      <c r="G18" s="177"/>
      <c r="H18" s="177"/>
      <c r="I18" s="177"/>
      <c r="J18" s="177"/>
      <c r="K18" s="177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s="10" customFormat="1" ht="18" customHeight="1" x14ac:dyDescent="0.15">
      <c r="B19" s="5"/>
      <c r="C19" s="6"/>
      <c r="D19" s="6"/>
      <c r="E19" s="6"/>
      <c r="F19" s="7"/>
      <c r="G19" s="144" t="s">
        <v>99</v>
      </c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6"/>
      <c r="AA19" s="144" t="s">
        <v>86</v>
      </c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7"/>
    </row>
    <row r="20" spans="1:46" s="22" customFormat="1" ht="18" customHeight="1" x14ac:dyDescent="0.15">
      <c r="B20" s="159" t="s">
        <v>11</v>
      </c>
      <c r="C20" s="140"/>
      <c r="D20" s="140"/>
      <c r="E20" s="140"/>
      <c r="F20" s="11"/>
      <c r="G20" s="148" t="s">
        <v>2</v>
      </c>
      <c r="H20" s="149"/>
      <c r="I20" s="149"/>
      <c r="J20" s="149"/>
      <c r="K20" s="160"/>
      <c r="L20" s="148" t="s">
        <v>87</v>
      </c>
      <c r="M20" s="149"/>
      <c r="N20" s="149"/>
      <c r="O20" s="149"/>
      <c r="P20" s="160"/>
      <c r="Q20" s="148" t="s">
        <v>88</v>
      </c>
      <c r="R20" s="149"/>
      <c r="S20" s="149"/>
      <c r="T20" s="149"/>
      <c r="U20" s="160"/>
      <c r="V20" s="148" t="s">
        <v>89</v>
      </c>
      <c r="W20" s="149"/>
      <c r="X20" s="149"/>
      <c r="Y20" s="149"/>
      <c r="Z20" s="160"/>
      <c r="AA20" s="148" t="s">
        <v>2</v>
      </c>
      <c r="AB20" s="149"/>
      <c r="AC20" s="149"/>
      <c r="AD20" s="149"/>
      <c r="AE20" s="160"/>
      <c r="AF20" s="148" t="s">
        <v>87</v>
      </c>
      <c r="AG20" s="149"/>
      <c r="AH20" s="149"/>
      <c r="AI20" s="149"/>
      <c r="AJ20" s="160"/>
      <c r="AK20" s="148" t="s">
        <v>88</v>
      </c>
      <c r="AL20" s="149"/>
      <c r="AM20" s="149"/>
      <c r="AN20" s="149"/>
      <c r="AO20" s="160"/>
      <c r="AP20" s="148" t="s">
        <v>89</v>
      </c>
      <c r="AQ20" s="149"/>
      <c r="AR20" s="149"/>
      <c r="AS20" s="149"/>
      <c r="AT20" s="150"/>
    </row>
    <row r="21" spans="1:46" s="22" customFormat="1" ht="18" customHeight="1" thickBot="1" x14ac:dyDescent="0.2">
      <c r="A21" s="33"/>
      <c r="B21" s="12"/>
      <c r="C21" s="13"/>
      <c r="D21" s="13"/>
      <c r="E21" s="13"/>
      <c r="F21" s="14"/>
      <c r="G21" s="151" t="s">
        <v>3</v>
      </c>
      <c r="H21" s="152"/>
      <c r="I21" s="152"/>
      <c r="J21" s="152"/>
      <c r="K21" s="153"/>
      <c r="L21" s="151" t="s">
        <v>3</v>
      </c>
      <c r="M21" s="152"/>
      <c r="N21" s="152"/>
      <c r="O21" s="152"/>
      <c r="P21" s="153"/>
      <c r="Q21" s="151" t="s">
        <v>3</v>
      </c>
      <c r="R21" s="152"/>
      <c r="S21" s="152"/>
      <c r="T21" s="152"/>
      <c r="U21" s="153"/>
      <c r="V21" s="151" t="s">
        <v>3</v>
      </c>
      <c r="W21" s="152"/>
      <c r="X21" s="152"/>
      <c r="Y21" s="152"/>
      <c r="Z21" s="153"/>
      <c r="AA21" s="151" t="s">
        <v>86</v>
      </c>
      <c r="AB21" s="152"/>
      <c r="AC21" s="152"/>
      <c r="AD21" s="152"/>
      <c r="AE21" s="153"/>
      <c r="AF21" s="151" t="s">
        <v>86</v>
      </c>
      <c r="AG21" s="152"/>
      <c r="AH21" s="152"/>
      <c r="AI21" s="152"/>
      <c r="AJ21" s="153"/>
      <c r="AK21" s="151" t="s">
        <v>86</v>
      </c>
      <c r="AL21" s="152"/>
      <c r="AM21" s="152"/>
      <c r="AN21" s="152"/>
      <c r="AO21" s="153"/>
      <c r="AP21" s="151" t="s">
        <v>86</v>
      </c>
      <c r="AQ21" s="152"/>
      <c r="AR21" s="152"/>
      <c r="AS21" s="152"/>
      <c r="AT21" s="154"/>
    </row>
    <row r="22" spans="1:46" s="22" customFormat="1" ht="10.5" customHeight="1" thickTop="1" x14ac:dyDescent="0.15">
      <c r="B22" s="9"/>
      <c r="C22" s="15"/>
      <c r="D22" s="161" t="s">
        <v>16</v>
      </c>
      <c r="E22" s="161"/>
      <c r="F22" s="11"/>
      <c r="G22" s="155" t="s">
        <v>4</v>
      </c>
      <c r="H22" s="156"/>
      <c r="I22" s="156"/>
      <c r="J22" s="156"/>
      <c r="K22" s="157"/>
      <c r="L22" s="155" t="s">
        <v>4</v>
      </c>
      <c r="M22" s="156"/>
      <c r="N22" s="156"/>
      <c r="O22" s="156"/>
      <c r="P22" s="157"/>
      <c r="Q22" s="155" t="s">
        <v>4</v>
      </c>
      <c r="R22" s="156"/>
      <c r="S22" s="156"/>
      <c r="T22" s="156"/>
      <c r="U22" s="157"/>
      <c r="V22" s="155" t="s">
        <v>4</v>
      </c>
      <c r="W22" s="156"/>
      <c r="X22" s="156"/>
      <c r="Y22" s="156"/>
      <c r="Z22" s="157"/>
      <c r="AA22" s="155" t="s">
        <v>4</v>
      </c>
      <c r="AB22" s="156"/>
      <c r="AC22" s="156"/>
      <c r="AD22" s="156"/>
      <c r="AE22" s="157"/>
      <c r="AF22" s="155" t="s">
        <v>4</v>
      </c>
      <c r="AG22" s="156"/>
      <c r="AH22" s="156"/>
      <c r="AI22" s="156"/>
      <c r="AJ22" s="157"/>
      <c r="AK22" s="155" t="s">
        <v>4</v>
      </c>
      <c r="AL22" s="156"/>
      <c r="AM22" s="156"/>
      <c r="AN22" s="156"/>
      <c r="AO22" s="157"/>
      <c r="AP22" s="155" t="s">
        <v>4</v>
      </c>
      <c r="AQ22" s="156"/>
      <c r="AR22" s="156"/>
      <c r="AS22" s="156"/>
      <c r="AT22" s="158"/>
    </row>
    <row r="23" spans="1:46" s="1" customFormat="1" ht="23.25" customHeight="1" x14ac:dyDescent="0.15">
      <c r="B23" s="16"/>
      <c r="C23" s="17"/>
      <c r="D23" s="162"/>
      <c r="E23" s="162"/>
      <c r="F23" s="18"/>
      <c r="G23" s="163">
        <v>242681</v>
      </c>
      <c r="H23" s="164"/>
      <c r="I23" s="164"/>
      <c r="J23" s="164"/>
      <c r="K23" s="165"/>
      <c r="L23" s="163">
        <v>2806</v>
      </c>
      <c r="M23" s="164"/>
      <c r="N23" s="164"/>
      <c r="O23" s="164"/>
      <c r="P23" s="165"/>
      <c r="Q23" s="163">
        <v>3278</v>
      </c>
      <c r="R23" s="164"/>
      <c r="S23" s="164"/>
      <c r="T23" s="164"/>
      <c r="U23" s="165"/>
      <c r="V23" s="163">
        <v>242179</v>
      </c>
      <c r="W23" s="164"/>
      <c r="X23" s="164"/>
      <c r="Y23" s="164"/>
      <c r="Z23" s="165"/>
      <c r="AA23" s="163">
        <v>81452</v>
      </c>
      <c r="AB23" s="164"/>
      <c r="AC23" s="164"/>
      <c r="AD23" s="164"/>
      <c r="AE23" s="165"/>
      <c r="AF23" s="163">
        <v>1494</v>
      </c>
      <c r="AG23" s="164"/>
      <c r="AH23" s="164"/>
      <c r="AI23" s="164"/>
      <c r="AJ23" s="165"/>
      <c r="AK23" s="163">
        <v>2927</v>
      </c>
      <c r="AL23" s="164"/>
      <c r="AM23" s="164"/>
      <c r="AN23" s="164"/>
      <c r="AO23" s="165"/>
      <c r="AP23" s="163">
        <v>80049</v>
      </c>
      <c r="AQ23" s="164"/>
      <c r="AR23" s="164"/>
      <c r="AS23" s="164"/>
      <c r="AT23" s="166"/>
    </row>
    <row r="24" spans="1:46" s="1" customFormat="1" ht="30.75" customHeight="1" x14ac:dyDescent="0.15">
      <c r="A24" s="178"/>
      <c r="B24" s="19"/>
      <c r="C24" s="20"/>
      <c r="D24" s="167" t="s">
        <v>90</v>
      </c>
      <c r="E24" s="167"/>
      <c r="F24" s="21"/>
      <c r="G24" s="179">
        <v>117838</v>
      </c>
      <c r="H24" s="180"/>
      <c r="I24" s="180"/>
      <c r="J24" s="180"/>
      <c r="K24" s="181"/>
      <c r="L24" s="179">
        <v>733</v>
      </c>
      <c r="M24" s="180"/>
      <c r="N24" s="180"/>
      <c r="O24" s="180"/>
      <c r="P24" s="181"/>
      <c r="Q24" s="179">
        <v>693</v>
      </c>
      <c r="R24" s="180"/>
      <c r="S24" s="180"/>
      <c r="T24" s="180"/>
      <c r="U24" s="181"/>
      <c r="V24" s="179">
        <v>117745</v>
      </c>
      <c r="W24" s="180"/>
      <c r="X24" s="180"/>
      <c r="Y24" s="180"/>
      <c r="Z24" s="181"/>
      <c r="AA24" s="179">
        <v>8144</v>
      </c>
      <c r="AB24" s="180"/>
      <c r="AC24" s="180"/>
      <c r="AD24" s="180"/>
      <c r="AE24" s="181"/>
      <c r="AF24" s="179">
        <v>101</v>
      </c>
      <c r="AG24" s="180"/>
      <c r="AH24" s="180"/>
      <c r="AI24" s="180"/>
      <c r="AJ24" s="181"/>
      <c r="AK24" s="179">
        <v>133</v>
      </c>
      <c r="AL24" s="180"/>
      <c r="AM24" s="180"/>
      <c r="AN24" s="180"/>
      <c r="AO24" s="181"/>
      <c r="AP24" s="179">
        <v>8245</v>
      </c>
      <c r="AQ24" s="180"/>
      <c r="AR24" s="180"/>
      <c r="AS24" s="180"/>
      <c r="AT24" s="182"/>
    </row>
    <row r="25" spans="1:46" s="1" customFormat="1" ht="30.75" customHeight="1" x14ac:dyDescent="0.15">
      <c r="A25" s="178"/>
      <c r="B25" s="19"/>
      <c r="C25" s="20"/>
      <c r="D25" s="167" t="s">
        <v>77</v>
      </c>
      <c r="E25" s="167"/>
      <c r="F25" s="21"/>
      <c r="G25" s="179">
        <v>10615</v>
      </c>
      <c r="H25" s="180"/>
      <c r="I25" s="180"/>
      <c r="J25" s="180"/>
      <c r="K25" s="181"/>
      <c r="L25" s="179">
        <v>277</v>
      </c>
      <c r="M25" s="180"/>
      <c r="N25" s="180"/>
      <c r="O25" s="180"/>
      <c r="P25" s="181"/>
      <c r="Q25" s="179">
        <v>451</v>
      </c>
      <c r="R25" s="180"/>
      <c r="S25" s="180"/>
      <c r="T25" s="180"/>
      <c r="U25" s="181"/>
      <c r="V25" s="179">
        <v>10442</v>
      </c>
      <c r="W25" s="180"/>
      <c r="X25" s="180"/>
      <c r="Y25" s="180"/>
      <c r="Z25" s="181"/>
      <c r="AA25" s="179">
        <v>24910</v>
      </c>
      <c r="AB25" s="180"/>
      <c r="AC25" s="180"/>
      <c r="AD25" s="180"/>
      <c r="AE25" s="181"/>
      <c r="AF25" s="179">
        <v>283</v>
      </c>
      <c r="AG25" s="180"/>
      <c r="AH25" s="180"/>
      <c r="AI25" s="180"/>
      <c r="AJ25" s="181"/>
      <c r="AK25" s="179">
        <v>439</v>
      </c>
      <c r="AL25" s="180"/>
      <c r="AM25" s="180"/>
      <c r="AN25" s="180"/>
      <c r="AO25" s="181"/>
      <c r="AP25" s="179">
        <v>24753</v>
      </c>
      <c r="AQ25" s="180"/>
      <c r="AR25" s="180"/>
      <c r="AS25" s="180"/>
      <c r="AT25" s="182"/>
    </row>
    <row r="26" spans="1:46" s="1" customFormat="1" ht="30.75" customHeight="1" thickBot="1" x14ac:dyDescent="0.2">
      <c r="A26" s="34"/>
      <c r="B26" s="23"/>
      <c r="C26" s="24"/>
      <c r="D26" s="175" t="s">
        <v>30</v>
      </c>
      <c r="E26" s="175"/>
      <c r="F26" s="25"/>
      <c r="G26" s="172">
        <v>31503</v>
      </c>
      <c r="H26" s="173"/>
      <c r="I26" s="173"/>
      <c r="J26" s="173"/>
      <c r="K26" s="176"/>
      <c r="L26" s="172">
        <v>639</v>
      </c>
      <c r="M26" s="173"/>
      <c r="N26" s="173"/>
      <c r="O26" s="173"/>
      <c r="P26" s="176"/>
      <c r="Q26" s="172">
        <v>479</v>
      </c>
      <c r="R26" s="173"/>
      <c r="S26" s="173"/>
      <c r="T26" s="173"/>
      <c r="U26" s="176"/>
      <c r="V26" s="172">
        <v>31761</v>
      </c>
      <c r="W26" s="173"/>
      <c r="X26" s="173"/>
      <c r="Y26" s="173"/>
      <c r="Z26" s="176"/>
      <c r="AA26" s="172">
        <v>10471</v>
      </c>
      <c r="AB26" s="173"/>
      <c r="AC26" s="173"/>
      <c r="AD26" s="173"/>
      <c r="AE26" s="176"/>
      <c r="AF26" s="172">
        <v>91</v>
      </c>
      <c r="AG26" s="173"/>
      <c r="AH26" s="173"/>
      <c r="AI26" s="173"/>
      <c r="AJ26" s="176"/>
      <c r="AK26" s="172">
        <v>223</v>
      </c>
      <c r="AL26" s="173"/>
      <c r="AM26" s="173"/>
      <c r="AN26" s="173"/>
      <c r="AO26" s="176"/>
      <c r="AP26" s="172">
        <v>10241</v>
      </c>
      <c r="AQ26" s="173"/>
      <c r="AR26" s="173"/>
      <c r="AS26" s="173"/>
      <c r="AT26" s="174"/>
    </row>
    <row r="27" spans="1:46" s="1" customFormat="1" ht="18" customHeight="1" x14ac:dyDescent="0.15"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s="1" customFormat="1" ht="18" customHeight="1" x14ac:dyDescent="0.15">
      <c r="D28" s="2"/>
      <c r="E28" s="2"/>
      <c r="F28" s="3"/>
      <c r="G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8.75" x14ac:dyDescent="0.2">
      <c r="B29" s="26"/>
      <c r="C29" s="26"/>
      <c r="D29" s="26"/>
      <c r="E29" s="26"/>
      <c r="F29" s="26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</row>
    <row r="30" spans="1:46" ht="18.75" x14ac:dyDescent="0.2">
      <c r="B30" s="138" t="s">
        <v>104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</row>
    <row r="31" spans="1:46" ht="18.75" x14ac:dyDescent="0.2">
      <c r="B31" s="26"/>
      <c r="C31" s="26"/>
      <c r="D31" s="26"/>
      <c r="E31" s="26"/>
      <c r="F31" s="26"/>
      <c r="G31" s="26"/>
      <c r="H31" s="26"/>
      <c r="I31" s="1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</row>
    <row r="32" spans="1:46" ht="18.75" x14ac:dyDescent="0.2">
      <c r="B32" s="26"/>
      <c r="C32" s="26"/>
      <c r="D32" s="26"/>
      <c r="E32" s="26"/>
      <c r="F32" s="26"/>
      <c r="G32" s="26"/>
      <c r="H32" s="26"/>
      <c r="I32" s="1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</row>
    <row r="33" spans="2:46" ht="18.75" x14ac:dyDescent="0.15">
      <c r="B33" s="139"/>
      <c r="C33" s="139"/>
      <c r="D33" s="139"/>
      <c r="E33" s="139"/>
      <c r="F33" s="139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</row>
    <row r="34" spans="2:46" ht="18" customHeight="1" thickBot="1" x14ac:dyDescent="0.2">
      <c r="B34" s="142"/>
      <c r="C34" s="142"/>
      <c r="D34" s="142"/>
      <c r="E34" s="143" t="s">
        <v>85</v>
      </c>
      <c r="F34" s="143"/>
      <c r="G34" s="143"/>
      <c r="H34" s="143"/>
      <c r="I34" s="143"/>
      <c r="J34" s="143"/>
      <c r="K34" s="14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2:46" s="10" customFormat="1" ht="18" customHeight="1" x14ac:dyDescent="0.15">
      <c r="B35" s="5"/>
      <c r="C35" s="6"/>
      <c r="D35" s="6"/>
      <c r="E35" s="6"/>
      <c r="F35" s="7"/>
      <c r="G35" s="144" t="s">
        <v>99</v>
      </c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6"/>
      <c r="AA35" s="144" t="s">
        <v>86</v>
      </c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7"/>
    </row>
    <row r="36" spans="2:46" s="22" customFormat="1" ht="18" customHeight="1" x14ac:dyDescent="0.15">
      <c r="B36" s="159" t="s">
        <v>11</v>
      </c>
      <c r="C36" s="140"/>
      <c r="D36" s="140"/>
      <c r="E36" s="140"/>
      <c r="F36" s="11"/>
      <c r="G36" s="148" t="s">
        <v>71</v>
      </c>
      <c r="H36" s="149"/>
      <c r="I36" s="149"/>
      <c r="J36" s="149"/>
      <c r="K36" s="160"/>
      <c r="L36" s="148" t="s">
        <v>72</v>
      </c>
      <c r="M36" s="149"/>
      <c r="N36" s="149"/>
      <c r="O36" s="149"/>
      <c r="P36" s="160"/>
      <c r="Q36" s="148" t="s">
        <v>73</v>
      </c>
      <c r="R36" s="149"/>
      <c r="S36" s="149"/>
      <c r="T36" s="149"/>
      <c r="U36" s="160"/>
      <c r="V36" s="148" t="s">
        <v>74</v>
      </c>
      <c r="W36" s="149"/>
      <c r="X36" s="149"/>
      <c r="Y36" s="149"/>
      <c r="Z36" s="160"/>
      <c r="AA36" s="148" t="s">
        <v>71</v>
      </c>
      <c r="AB36" s="149"/>
      <c r="AC36" s="149"/>
      <c r="AD36" s="149"/>
      <c r="AE36" s="160"/>
      <c r="AF36" s="148" t="s">
        <v>72</v>
      </c>
      <c r="AG36" s="149"/>
      <c r="AH36" s="149"/>
      <c r="AI36" s="149"/>
      <c r="AJ36" s="160"/>
      <c r="AK36" s="148" t="s">
        <v>73</v>
      </c>
      <c r="AL36" s="149"/>
      <c r="AM36" s="149"/>
      <c r="AN36" s="149"/>
      <c r="AO36" s="160"/>
      <c r="AP36" s="148" t="s">
        <v>74</v>
      </c>
      <c r="AQ36" s="149"/>
      <c r="AR36" s="149"/>
      <c r="AS36" s="149"/>
      <c r="AT36" s="150"/>
    </row>
    <row r="37" spans="2:46" s="22" customFormat="1" ht="18" customHeight="1" thickBot="1" x14ac:dyDescent="0.2">
      <c r="B37" s="12"/>
      <c r="C37" s="13"/>
      <c r="D37" s="13"/>
      <c r="E37" s="13"/>
      <c r="F37" s="14"/>
      <c r="G37" s="151"/>
      <c r="H37" s="152"/>
      <c r="I37" s="152"/>
      <c r="J37" s="152"/>
      <c r="K37" s="153"/>
      <c r="L37" s="151"/>
      <c r="M37" s="152"/>
      <c r="N37" s="152"/>
      <c r="O37" s="152"/>
      <c r="P37" s="153"/>
      <c r="Q37" s="151"/>
      <c r="R37" s="152"/>
      <c r="S37" s="152"/>
      <c r="T37" s="152"/>
      <c r="U37" s="153"/>
      <c r="V37" s="151"/>
      <c r="W37" s="152"/>
      <c r="X37" s="152"/>
      <c r="Y37" s="152"/>
      <c r="Z37" s="153"/>
      <c r="AA37" s="151"/>
      <c r="AB37" s="152"/>
      <c r="AC37" s="152"/>
      <c r="AD37" s="152"/>
      <c r="AE37" s="153"/>
      <c r="AF37" s="151"/>
      <c r="AG37" s="152"/>
      <c r="AH37" s="152"/>
      <c r="AI37" s="152"/>
      <c r="AJ37" s="153"/>
      <c r="AK37" s="151"/>
      <c r="AL37" s="152"/>
      <c r="AM37" s="152"/>
      <c r="AN37" s="152"/>
      <c r="AO37" s="153"/>
      <c r="AP37" s="151"/>
      <c r="AQ37" s="152"/>
      <c r="AR37" s="152"/>
      <c r="AS37" s="152"/>
      <c r="AT37" s="154"/>
    </row>
    <row r="38" spans="2:46" s="22" customFormat="1" ht="11.25" customHeight="1" thickTop="1" x14ac:dyDescent="0.15">
      <c r="B38" s="9"/>
      <c r="C38" s="15"/>
      <c r="D38" s="161" t="s">
        <v>16</v>
      </c>
      <c r="E38" s="161"/>
      <c r="F38" s="11"/>
      <c r="G38" s="155" t="s">
        <v>75</v>
      </c>
      <c r="H38" s="156"/>
      <c r="I38" s="156"/>
      <c r="J38" s="156"/>
      <c r="K38" s="157"/>
      <c r="L38" s="155" t="s">
        <v>76</v>
      </c>
      <c r="M38" s="156"/>
      <c r="N38" s="156"/>
      <c r="O38" s="156"/>
      <c r="P38" s="157"/>
      <c r="Q38" s="155" t="s">
        <v>76</v>
      </c>
      <c r="R38" s="156"/>
      <c r="S38" s="156"/>
      <c r="T38" s="156"/>
      <c r="U38" s="157"/>
      <c r="V38" s="155" t="s">
        <v>76</v>
      </c>
      <c r="W38" s="156"/>
      <c r="X38" s="156"/>
      <c r="Y38" s="156"/>
      <c r="Z38" s="157"/>
      <c r="AA38" s="155" t="s">
        <v>75</v>
      </c>
      <c r="AB38" s="156"/>
      <c r="AC38" s="156"/>
      <c r="AD38" s="156"/>
      <c r="AE38" s="157"/>
      <c r="AF38" s="155" t="s">
        <v>76</v>
      </c>
      <c r="AG38" s="156"/>
      <c r="AH38" s="156"/>
      <c r="AI38" s="156"/>
      <c r="AJ38" s="157"/>
      <c r="AK38" s="155" t="s">
        <v>76</v>
      </c>
      <c r="AL38" s="156"/>
      <c r="AM38" s="156"/>
      <c r="AN38" s="156"/>
      <c r="AO38" s="157"/>
      <c r="AP38" s="155" t="s">
        <v>76</v>
      </c>
      <c r="AQ38" s="156"/>
      <c r="AR38" s="156"/>
      <c r="AS38" s="156"/>
      <c r="AT38" s="158"/>
    </row>
    <row r="39" spans="2:46" s="1" customFormat="1" ht="23.25" customHeight="1" x14ac:dyDescent="0.15">
      <c r="B39" s="16"/>
      <c r="C39" s="17"/>
      <c r="D39" s="162"/>
      <c r="E39" s="162"/>
      <c r="F39" s="18"/>
      <c r="G39" s="186">
        <v>18.7</v>
      </c>
      <c r="H39" s="187"/>
      <c r="I39" s="187"/>
      <c r="J39" s="187"/>
      <c r="K39" s="188"/>
      <c r="L39" s="186">
        <v>158.4</v>
      </c>
      <c r="M39" s="187"/>
      <c r="N39" s="187"/>
      <c r="O39" s="187"/>
      <c r="P39" s="188"/>
      <c r="Q39" s="186">
        <v>142.69999999999999</v>
      </c>
      <c r="R39" s="187"/>
      <c r="S39" s="187"/>
      <c r="T39" s="187"/>
      <c r="U39" s="188"/>
      <c r="V39" s="186">
        <v>15.7</v>
      </c>
      <c r="W39" s="187"/>
      <c r="X39" s="187"/>
      <c r="Y39" s="187"/>
      <c r="Z39" s="188"/>
      <c r="AA39" s="186">
        <v>13</v>
      </c>
      <c r="AB39" s="187"/>
      <c r="AC39" s="187"/>
      <c r="AD39" s="187"/>
      <c r="AE39" s="188"/>
      <c r="AF39" s="186">
        <v>76.3</v>
      </c>
      <c r="AG39" s="187"/>
      <c r="AH39" s="187"/>
      <c r="AI39" s="187"/>
      <c r="AJ39" s="188"/>
      <c r="AK39" s="186">
        <v>74</v>
      </c>
      <c r="AL39" s="187"/>
      <c r="AM39" s="187"/>
      <c r="AN39" s="187"/>
      <c r="AO39" s="188"/>
      <c r="AP39" s="186">
        <v>2.2999999999999998</v>
      </c>
      <c r="AQ39" s="187"/>
      <c r="AR39" s="187"/>
      <c r="AS39" s="187"/>
      <c r="AT39" s="190"/>
    </row>
    <row r="40" spans="2:46" s="1" customFormat="1" ht="30.75" customHeight="1" x14ac:dyDescent="0.15">
      <c r="B40" s="19"/>
      <c r="C40" s="20"/>
      <c r="D40" s="167" t="s">
        <v>90</v>
      </c>
      <c r="E40" s="167"/>
      <c r="F40" s="21"/>
      <c r="G40" s="183">
        <v>18.399999999999999</v>
      </c>
      <c r="H40" s="184"/>
      <c r="I40" s="184"/>
      <c r="J40" s="184"/>
      <c r="K40" s="185"/>
      <c r="L40" s="183">
        <v>157</v>
      </c>
      <c r="M40" s="184"/>
      <c r="N40" s="184"/>
      <c r="O40" s="184"/>
      <c r="P40" s="185"/>
      <c r="Q40" s="183">
        <v>141.80000000000001</v>
      </c>
      <c r="R40" s="184"/>
      <c r="S40" s="184"/>
      <c r="T40" s="184"/>
      <c r="U40" s="185"/>
      <c r="V40" s="183">
        <v>15.2</v>
      </c>
      <c r="W40" s="184"/>
      <c r="X40" s="184"/>
      <c r="Y40" s="184"/>
      <c r="Z40" s="185"/>
      <c r="AA40" s="183">
        <v>14.5</v>
      </c>
      <c r="AB40" s="184"/>
      <c r="AC40" s="184"/>
      <c r="AD40" s="184"/>
      <c r="AE40" s="185"/>
      <c r="AF40" s="183">
        <v>91.1</v>
      </c>
      <c r="AG40" s="184"/>
      <c r="AH40" s="184"/>
      <c r="AI40" s="184"/>
      <c r="AJ40" s="185"/>
      <c r="AK40" s="183">
        <v>89.2</v>
      </c>
      <c r="AL40" s="184"/>
      <c r="AM40" s="184"/>
      <c r="AN40" s="184"/>
      <c r="AO40" s="185"/>
      <c r="AP40" s="183">
        <v>1.9</v>
      </c>
      <c r="AQ40" s="184"/>
      <c r="AR40" s="184"/>
      <c r="AS40" s="184"/>
      <c r="AT40" s="189"/>
    </row>
    <row r="41" spans="2:46" s="1" customFormat="1" ht="30.75" customHeight="1" x14ac:dyDescent="0.15">
      <c r="B41" s="19"/>
      <c r="C41" s="20"/>
      <c r="D41" s="167" t="s">
        <v>77</v>
      </c>
      <c r="E41" s="167"/>
      <c r="F41" s="21"/>
      <c r="G41" s="183">
        <v>18.600000000000001</v>
      </c>
      <c r="H41" s="184"/>
      <c r="I41" s="184"/>
      <c r="J41" s="184"/>
      <c r="K41" s="185"/>
      <c r="L41" s="183">
        <v>155.6</v>
      </c>
      <c r="M41" s="184"/>
      <c r="N41" s="184"/>
      <c r="O41" s="184"/>
      <c r="P41" s="185"/>
      <c r="Q41" s="183">
        <v>145.1</v>
      </c>
      <c r="R41" s="184"/>
      <c r="S41" s="184"/>
      <c r="T41" s="184"/>
      <c r="U41" s="185"/>
      <c r="V41" s="183">
        <v>10.5</v>
      </c>
      <c r="W41" s="184"/>
      <c r="X41" s="184"/>
      <c r="Y41" s="184"/>
      <c r="Z41" s="185"/>
      <c r="AA41" s="183">
        <v>14.4</v>
      </c>
      <c r="AB41" s="184"/>
      <c r="AC41" s="184"/>
      <c r="AD41" s="184"/>
      <c r="AE41" s="185"/>
      <c r="AF41" s="183">
        <v>86</v>
      </c>
      <c r="AG41" s="184"/>
      <c r="AH41" s="184"/>
      <c r="AI41" s="184"/>
      <c r="AJ41" s="185"/>
      <c r="AK41" s="183">
        <v>82.8</v>
      </c>
      <c r="AL41" s="184"/>
      <c r="AM41" s="184"/>
      <c r="AN41" s="184"/>
      <c r="AO41" s="185"/>
      <c r="AP41" s="183">
        <v>3.2</v>
      </c>
      <c r="AQ41" s="184"/>
      <c r="AR41" s="184"/>
      <c r="AS41" s="184"/>
      <c r="AT41" s="189"/>
    </row>
    <row r="42" spans="2:46" s="1" customFormat="1" ht="30.75" customHeight="1" thickBot="1" x14ac:dyDescent="0.2">
      <c r="B42" s="23"/>
      <c r="C42" s="24"/>
      <c r="D42" s="175" t="s">
        <v>30</v>
      </c>
      <c r="E42" s="175"/>
      <c r="F42" s="25"/>
      <c r="G42" s="191">
        <v>19.3</v>
      </c>
      <c r="H42" s="192"/>
      <c r="I42" s="192"/>
      <c r="J42" s="192"/>
      <c r="K42" s="194"/>
      <c r="L42" s="191">
        <v>155.6</v>
      </c>
      <c r="M42" s="192"/>
      <c r="N42" s="192"/>
      <c r="O42" s="192"/>
      <c r="P42" s="194"/>
      <c r="Q42" s="191">
        <v>146</v>
      </c>
      <c r="R42" s="192"/>
      <c r="S42" s="192"/>
      <c r="T42" s="192"/>
      <c r="U42" s="194"/>
      <c r="V42" s="191">
        <v>9.6</v>
      </c>
      <c r="W42" s="192"/>
      <c r="X42" s="192"/>
      <c r="Y42" s="192"/>
      <c r="Z42" s="194"/>
      <c r="AA42" s="191">
        <v>11.7</v>
      </c>
      <c r="AB42" s="192"/>
      <c r="AC42" s="192"/>
      <c r="AD42" s="192"/>
      <c r="AE42" s="194"/>
      <c r="AF42" s="191">
        <v>67.7</v>
      </c>
      <c r="AG42" s="192"/>
      <c r="AH42" s="192"/>
      <c r="AI42" s="192"/>
      <c r="AJ42" s="194"/>
      <c r="AK42" s="191">
        <v>67.3</v>
      </c>
      <c r="AL42" s="192"/>
      <c r="AM42" s="192"/>
      <c r="AN42" s="192"/>
      <c r="AO42" s="194"/>
      <c r="AP42" s="191">
        <v>0.4</v>
      </c>
      <c r="AQ42" s="192"/>
      <c r="AR42" s="192"/>
      <c r="AS42" s="192"/>
      <c r="AT42" s="193"/>
    </row>
    <row r="43" spans="2:46" s="1" customFormat="1" ht="18" customHeight="1" x14ac:dyDescent="0.15"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2:46" s="1" customFormat="1" ht="18" customHeight="1" x14ac:dyDescent="0.15"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2:46" s="1" customFormat="1" ht="18" customHeight="1" x14ac:dyDescent="0.15"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2:46" s="1" customFormat="1" ht="18" customHeight="1" x14ac:dyDescent="0.15"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2:46" s="1" customFormat="1" ht="18" customHeight="1" x14ac:dyDescent="0.15"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2:46" s="1" customFormat="1" ht="18" customHeight="1" x14ac:dyDescent="0.15"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2:46" x14ac:dyDescent="0.15">
      <c r="B49" s="1"/>
      <c r="C49" s="1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2" spans="2:46" ht="14.25" customHeight="1" x14ac:dyDescent="0.15"/>
    <row r="53" spans="2:46" ht="14.25" customHeight="1" x14ac:dyDescent="0.15"/>
    <row r="54" spans="2:46" ht="6" customHeight="1" x14ac:dyDescent="0.15"/>
    <row r="55" spans="2:46" ht="18" customHeight="1" x14ac:dyDescent="0.15"/>
  </sheetData>
  <mergeCells count="195">
    <mergeCell ref="AP42:AT42"/>
    <mergeCell ref="AK41:AO41"/>
    <mergeCell ref="AP41:AT41"/>
    <mergeCell ref="D42:E42"/>
    <mergeCell ref="G42:K42"/>
    <mergeCell ref="L42:P42"/>
    <mergeCell ref="Q42:U42"/>
    <mergeCell ref="V42:Z42"/>
    <mergeCell ref="AA42:AE42"/>
    <mergeCell ref="AF42:AJ42"/>
    <mergeCell ref="AK42:AO42"/>
    <mergeCell ref="D41:E41"/>
    <mergeCell ref="G41:K41"/>
    <mergeCell ref="L41:P41"/>
    <mergeCell ref="Q41:U41"/>
    <mergeCell ref="V41:Z41"/>
    <mergeCell ref="AA41:AE41"/>
    <mergeCell ref="AF41:AJ41"/>
    <mergeCell ref="AP40:AT40"/>
    <mergeCell ref="G38:K38"/>
    <mergeCell ref="L38:P38"/>
    <mergeCell ref="Q38:U38"/>
    <mergeCell ref="V38:Z38"/>
    <mergeCell ref="AA38:AE38"/>
    <mergeCell ref="AF38:AJ38"/>
    <mergeCell ref="AF39:AJ39"/>
    <mergeCell ref="AK39:AO39"/>
    <mergeCell ref="AP39:AT39"/>
    <mergeCell ref="AK38:AO38"/>
    <mergeCell ref="AF40:AJ40"/>
    <mergeCell ref="AK40:AO40"/>
    <mergeCell ref="L36:P37"/>
    <mergeCell ref="Q36:U37"/>
    <mergeCell ref="V36:Z37"/>
    <mergeCell ref="AA36:AE37"/>
    <mergeCell ref="AF36:AJ37"/>
    <mergeCell ref="AK36:AO37"/>
    <mergeCell ref="D38:E39"/>
    <mergeCell ref="AP38:AT38"/>
    <mergeCell ref="G39:K39"/>
    <mergeCell ref="L39:P39"/>
    <mergeCell ref="Q39:U39"/>
    <mergeCell ref="V39:Z39"/>
    <mergeCell ref="AA39:AE39"/>
    <mergeCell ref="D40:E40"/>
    <mergeCell ref="G40:K40"/>
    <mergeCell ref="L40:P40"/>
    <mergeCell ref="Q40:U40"/>
    <mergeCell ref="V40:Z40"/>
    <mergeCell ref="AA40:AE40"/>
    <mergeCell ref="AP36:AT37"/>
    <mergeCell ref="D26:E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B30:AT30"/>
    <mergeCell ref="B33:F33"/>
    <mergeCell ref="B34:D34"/>
    <mergeCell ref="E34:K34"/>
    <mergeCell ref="G35:Z35"/>
    <mergeCell ref="AA35:AT35"/>
    <mergeCell ref="B36:E36"/>
    <mergeCell ref="G36:K37"/>
    <mergeCell ref="AP24:AT24"/>
    <mergeCell ref="D25:E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24:A25"/>
    <mergeCell ref="D24:E24"/>
    <mergeCell ref="G24:K24"/>
    <mergeCell ref="L24:P24"/>
    <mergeCell ref="Q24:U24"/>
    <mergeCell ref="V24:Z24"/>
    <mergeCell ref="AA24:AE24"/>
    <mergeCell ref="AF24:AJ24"/>
    <mergeCell ref="AK24:AO24"/>
    <mergeCell ref="Q23:U23"/>
    <mergeCell ref="V23:Z23"/>
    <mergeCell ref="AA23:AE23"/>
    <mergeCell ref="AP21:AT21"/>
    <mergeCell ref="G22:K22"/>
    <mergeCell ref="L22:P22"/>
    <mergeCell ref="Q22:U22"/>
    <mergeCell ref="V22:Z22"/>
    <mergeCell ref="AF23:AJ23"/>
    <mergeCell ref="AK23:AO23"/>
    <mergeCell ref="AP23:AT23"/>
    <mergeCell ref="G21:K21"/>
    <mergeCell ref="L21:P21"/>
    <mergeCell ref="Q21:U21"/>
    <mergeCell ref="V21:Z21"/>
    <mergeCell ref="AA21:AE21"/>
    <mergeCell ref="AF21:AJ21"/>
    <mergeCell ref="AA22:AE22"/>
    <mergeCell ref="AF22:AJ22"/>
    <mergeCell ref="AK22:AO22"/>
    <mergeCell ref="AP22:AT22"/>
    <mergeCell ref="AK21:AO21"/>
    <mergeCell ref="D22:E23"/>
    <mergeCell ref="D14:E14"/>
    <mergeCell ref="G14:K14"/>
    <mergeCell ref="L14:P14"/>
    <mergeCell ref="Q14:U14"/>
    <mergeCell ref="V14:Z14"/>
    <mergeCell ref="AA14:AE14"/>
    <mergeCell ref="AF14:AJ14"/>
    <mergeCell ref="AK14:AO14"/>
    <mergeCell ref="B18:D18"/>
    <mergeCell ref="E18:K18"/>
    <mergeCell ref="G19:Z19"/>
    <mergeCell ref="AA19:AT19"/>
    <mergeCell ref="B20:E20"/>
    <mergeCell ref="G20:K20"/>
    <mergeCell ref="L20:P20"/>
    <mergeCell ref="Q20:U20"/>
    <mergeCell ref="V20:Z20"/>
    <mergeCell ref="AA20:AE20"/>
    <mergeCell ref="AF20:AJ20"/>
    <mergeCell ref="AK20:AO20"/>
    <mergeCell ref="AP20:AT20"/>
    <mergeCell ref="G23:K23"/>
    <mergeCell ref="L23:P23"/>
    <mergeCell ref="AP14:AT14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D12:E12"/>
    <mergeCell ref="G12:K12"/>
    <mergeCell ref="L12:P12"/>
    <mergeCell ref="Q12:U12"/>
    <mergeCell ref="V12:Z12"/>
    <mergeCell ref="AA12:AE12"/>
    <mergeCell ref="AF12:AJ12"/>
    <mergeCell ref="AK12:AO12"/>
    <mergeCell ref="AP12:AT12"/>
    <mergeCell ref="AA11:AE11"/>
    <mergeCell ref="AF11:AJ11"/>
    <mergeCell ref="AK11:AO11"/>
    <mergeCell ref="G10:K10"/>
    <mergeCell ref="AP11:AT11"/>
    <mergeCell ref="L10:P10"/>
    <mergeCell ref="Q10:U10"/>
    <mergeCell ref="V10:Z10"/>
    <mergeCell ref="AA10:AE10"/>
    <mergeCell ref="AF10:AJ10"/>
    <mergeCell ref="AP8:AT8"/>
    <mergeCell ref="AK9:AO9"/>
    <mergeCell ref="AP9:AT9"/>
    <mergeCell ref="AK10:AO10"/>
    <mergeCell ref="AP10:AT10"/>
    <mergeCell ref="B8:E8"/>
    <mergeCell ref="G8:K8"/>
    <mergeCell ref="L8:P8"/>
    <mergeCell ref="Q8:U8"/>
    <mergeCell ref="V8:Z8"/>
    <mergeCell ref="AA8:AE8"/>
    <mergeCell ref="AF8:AJ8"/>
    <mergeCell ref="AK8:AO8"/>
    <mergeCell ref="G9:K9"/>
    <mergeCell ref="L9:P9"/>
    <mergeCell ref="Q9:U9"/>
    <mergeCell ref="V9:Z9"/>
    <mergeCell ref="AA9:AE9"/>
    <mergeCell ref="AF9:AJ9"/>
    <mergeCell ref="D10:E11"/>
    <mergeCell ref="G11:K11"/>
    <mergeCell ref="L11:P11"/>
    <mergeCell ref="Q11:U11"/>
    <mergeCell ref="V11:Z11"/>
    <mergeCell ref="B2:AT2"/>
    <mergeCell ref="B3:F3"/>
    <mergeCell ref="B4:F4"/>
    <mergeCell ref="AO4:AP4"/>
    <mergeCell ref="AQ4:AT4"/>
    <mergeCell ref="B6:D6"/>
    <mergeCell ref="E6:K6"/>
    <mergeCell ref="G7:Z7"/>
    <mergeCell ref="AA7:AT7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&amp;C- 19 -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50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s="1" customFormat="1" ht="18" customHeight="1" x14ac:dyDescent="0.15"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2:46" s="1" customFormat="1" ht="18" customHeight="1" x14ac:dyDescent="0.15"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2:46" s="1" customFormat="1" ht="18" customHeight="1" x14ac:dyDescent="0.15"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2:46" s="1" customFormat="1" ht="18" customHeight="1" x14ac:dyDescent="0.15"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2:46" s="1" customFormat="1" ht="18" customHeight="1" x14ac:dyDescent="0.15"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118" t="s">
        <v>112</v>
      </c>
      <c r="AL5" s="118"/>
      <c r="AM5" s="118"/>
      <c r="AN5" s="3"/>
      <c r="AO5" s="3"/>
      <c r="AP5" s="3"/>
      <c r="AQ5" s="195" t="s">
        <v>109</v>
      </c>
      <c r="AR5" s="195"/>
      <c r="AS5" s="195"/>
      <c r="AT5" s="195"/>
    </row>
    <row r="6" spans="2:46" s="1" customFormat="1" ht="18" customHeight="1" thickBot="1" x14ac:dyDescent="0.2">
      <c r="B6" s="142"/>
      <c r="C6" s="142"/>
      <c r="D6" s="142"/>
      <c r="E6" s="143" t="s">
        <v>107</v>
      </c>
      <c r="F6" s="177"/>
      <c r="G6" s="177"/>
      <c r="H6" s="177"/>
      <c r="I6" s="177"/>
      <c r="J6" s="177"/>
      <c r="K6" s="177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x14ac:dyDescent="0.15">
      <c r="B7" s="5"/>
      <c r="C7" s="6"/>
      <c r="D7" s="6"/>
      <c r="E7" s="6"/>
      <c r="F7" s="7"/>
      <c r="G7" s="144" t="s">
        <v>99</v>
      </c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6"/>
      <c r="AA7" s="144" t="s">
        <v>86</v>
      </c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7"/>
    </row>
    <row r="8" spans="2:46" x14ac:dyDescent="0.15">
      <c r="B8" s="159" t="s">
        <v>11</v>
      </c>
      <c r="C8" s="140"/>
      <c r="D8" s="140"/>
      <c r="E8" s="140"/>
      <c r="F8" s="11"/>
      <c r="G8" s="148" t="s">
        <v>71</v>
      </c>
      <c r="H8" s="149"/>
      <c r="I8" s="149"/>
      <c r="J8" s="149"/>
      <c r="K8" s="160"/>
      <c r="L8" s="148" t="s">
        <v>72</v>
      </c>
      <c r="M8" s="149"/>
      <c r="N8" s="149"/>
      <c r="O8" s="149"/>
      <c r="P8" s="160"/>
      <c r="Q8" s="148" t="s">
        <v>73</v>
      </c>
      <c r="R8" s="149"/>
      <c r="S8" s="149"/>
      <c r="T8" s="149"/>
      <c r="U8" s="160"/>
      <c r="V8" s="148" t="s">
        <v>74</v>
      </c>
      <c r="W8" s="149"/>
      <c r="X8" s="149"/>
      <c r="Y8" s="149"/>
      <c r="Z8" s="160"/>
      <c r="AA8" s="148" t="s">
        <v>71</v>
      </c>
      <c r="AB8" s="149"/>
      <c r="AC8" s="149"/>
      <c r="AD8" s="149"/>
      <c r="AE8" s="160"/>
      <c r="AF8" s="148" t="s">
        <v>72</v>
      </c>
      <c r="AG8" s="149"/>
      <c r="AH8" s="149"/>
      <c r="AI8" s="149"/>
      <c r="AJ8" s="160"/>
      <c r="AK8" s="148" t="s">
        <v>73</v>
      </c>
      <c r="AL8" s="149"/>
      <c r="AM8" s="149"/>
      <c r="AN8" s="149"/>
      <c r="AO8" s="160"/>
      <c r="AP8" s="148" t="s">
        <v>74</v>
      </c>
      <c r="AQ8" s="149"/>
      <c r="AR8" s="149"/>
      <c r="AS8" s="149"/>
      <c r="AT8" s="150"/>
    </row>
    <row r="9" spans="2:46" s="1" customFormat="1" ht="18" customHeight="1" thickBot="1" x14ac:dyDescent="0.2">
      <c r="B9" s="12"/>
      <c r="C9" s="13"/>
      <c r="D9" s="13"/>
      <c r="E9" s="13"/>
      <c r="F9" s="14"/>
      <c r="G9" s="151"/>
      <c r="H9" s="152"/>
      <c r="I9" s="152"/>
      <c r="J9" s="152"/>
      <c r="K9" s="153"/>
      <c r="L9" s="151"/>
      <c r="M9" s="152"/>
      <c r="N9" s="152"/>
      <c r="O9" s="152"/>
      <c r="P9" s="153"/>
      <c r="Q9" s="151"/>
      <c r="R9" s="152"/>
      <c r="S9" s="152"/>
      <c r="T9" s="152"/>
      <c r="U9" s="153"/>
      <c r="V9" s="151"/>
      <c r="W9" s="152"/>
      <c r="X9" s="152"/>
      <c r="Y9" s="152"/>
      <c r="Z9" s="153"/>
      <c r="AA9" s="151"/>
      <c r="AB9" s="152"/>
      <c r="AC9" s="152"/>
      <c r="AD9" s="152"/>
      <c r="AE9" s="153"/>
      <c r="AF9" s="151"/>
      <c r="AG9" s="152"/>
      <c r="AH9" s="152"/>
      <c r="AI9" s="152"/>
      <c r="AJ9" s="153"/>
      <c r="AK9" s="151"/>
      <c r="AL9" s="152"/>
      <c r="AM9" s="152"/>
      <c r="AN9" s="152"/>
      <c r="AO9" s="153"/>
      <c r="AP9" s="151"/>
      <c r="AQ9" s="152"/>
      <c r="AR9" s="152"/>
      <c r="AS9" s="152"/>
      <c r="AT9" s="154"/>
    </row>
    <row r="10" spans="2:46" ht="12" customHeight="1" thickTop="1" x14ac:dyDescent="0.15">
      <c r="B10" s="9"/>
      <c r="C10" s="15"/>
      <c r="D10" s="161" t="s">
        <v>16</v>
      </c>
      <c r="E10" s="161"/>
      <c r="F10" s="11"/>
      <c r="G10" s="155" t="s">
        <v>75</v>
      </c>
      <c r="H10" s="233"/>
      <c r="I10" s="233"/>
      <c r="J10" s="233"/>
      <c r="K10" s="234"/>
      <c r="L10" s="155" t="s">
        <v>76</v>
      </c>
      <c r="M10" s="233"/>
      <c r="N10" s="233"/>
      <c r="O10" s="233"/>
      <c r="P10" s="234"/>
      <c r="Q10" s="155" t="s">
        <v>76</v>
      </c>
      <c r="R10" s="233"/>
      <c r="S10" s="233"/>
      <c r="T10" s="233"/>
      <c r="U10" s="234"/>
      <c r="V10" s="155" t="s">
        <v>76</v>
      </c>
      <c r="W10" s="233"/>
      <c r="X10" s="233"/>
      <c r="Y10" s="233"/>
      <c r="Z10" s="234"/>
      <c r="AA10" s="155" t="s">
        <v>75</v>
      </c>
      <c r="AB10" s="233"/>
      <c r="AC10" s="233"/>
      <c r="AD10" s="233"/>
      <c r="AE10" s="234"/>
      <c r="AF10" s="155" t="s">
        <v>76</v>
      </c>
      <c r="AG10" s="233"/>
      <c r="AH10" s="233"/>
      <c r="AI10" s="233"/>
      <c r="AJ10" s="234"/>
      <c r="AK10" s="155" t="s">
        <v>76</v>
      </c>
      <c r="AL10" s="233"/>
      <c r="AM10" s="233"/>
      <c r="AN10" s="233"/>
      <c r="AO10" s="234"/>
      <c r="AP10" s="155" t="s">
        <v>76</v>
      </c>
      <c r="AQ10" s="233"/>
      <c r="AR10" s="233"/>
      <c r="AS10" s="233"/>
      <c r="AT10" s="235"/>
    </row>
    <row r="11" spans="2:46" s="10" customFormat="1" ht="24" customHeight="1" x14ac:dyDescent="0.15">
      <c r="B11" s="16"/>
      <c r="C11" s="17"/>
      <c r="D11" s="162"/>
      <c r="E11" s="162"/>
      <c r="F11" s="18"/>
      <c r="G11" s="186">
        <v>18.5</v>
      </c>
      <c r="H11" s="187"/>
      <c r="I11" s="187"/>
      <c r="J11" s="187"/>
      <c r="K11" s="188"/>
      <c r="L11" s="186">
        <v>159.5</v>
      </c>
      <c r="M11" s="187"/>
      <c r="N11" s="187"/>
      <c r="O11" s="187"/>
      <c r="P11" s="188"/>
      <c r="Q11" s="186">
        <v>142.1</v>
      </c>
      <c r="R11" s="187"/>
      <c r="S11" s="187"/>
      <c r="T11" s="187"/>
      <c r="U11" s="188"/>
      <c r="V11" s="186">
        <v>17.399999999999999</v>
      </c>
      <c r="W11" s="187"/>
      <c r="X11" s="187"/>
      <c r="Y11" s="187"/>
      <c r="Z11" s="188"/>
      <c r="AA11" s="186">
        <v>13.7</v>
      </c>
      <c r="AB11" s="187"/>
      <c r="AC11" s="187"/>
      <c r="AD11" s="187"/>
      <c r="AE11" s="188"/>
      <c r="AF11" s="186">
        <v>82.1</v>
      </c>
      <c r="AG11" s="187"/>
      <c r="AH11" s="187"/>
      <c r="AI11" s="187"/>
      <c r="AJ11" s="188"/>
      <c r="AK11" s="186">
        <v>79</v>
      </c>
      <c r="AL11" s="187"/>
      <c r="AM11" s="187"/>
      <c r="AN11" s="187"/>
      <c r="AO11" s="188"/>
      <c r="AP11" s="186">
        <v>3.1</v>
      </c>
      <c r="AQ11" s="187"/>
      <c r="AR11" s="187"/>
      <c r="AS11" s="187"/>
      <c r="AT11" s="190"/>
    </row>
    <row r="12" spans="2:46" s="22" customFormat="1" ht="31.5" customHeight="1" x14ac:dyDescent="0.15">
      <c r="B12" s="19"/>
      <c r="C12" s="20"/>
      <c r="D12" s="167" t="s">
        <v>90</v>
      </c>
      <c r="E12" s="167"/>
      <c r="F12" s="21"/>
      <c r="G12" s="229">
        <v>18.399999999999999</v>
      </c>
      <c r="H12" s="230"/>
      <c r="I12" s="230"/>
      <c r="J12" s="230"/>
      <c r="K12" s="231"/>
      <c r="L12" s="229">
        <v>157.9</v>
      </c>
      <c r="M12" s="230"/>
      <c r="N12" s="230"/>
      <c r="O12" s="230"/>
      <c r="P12" s="231"/>
      <c r="Q12" s="229">
        <v>141.4</v>
      </c>
      <c r="R12" s="230"/>
      <c r="S12" s="230"/>
      <c r="T12" s="230"/>
      <c r="U12" s="231"/>
      <c r="V12" s="229">
        <v>16.5</v>
      </c>
      <c r="W12" s="230"/>
      <c r="X12" s="230"/>
      <c r="Y12" s="230"/>
      <c r="Z12" s="231"/>
      <c r="AA12" s="229">
        <v>15.6</v>
      </c>
      <c r="AB12" s="230"/>
      <c r="AC12" s="230"/>
      <c r="AD12" s="230"/>
      <c r="AE12" s="231"/>
      <c r="AF12" s="229">
        <v>103.8</v>
      </c>
      <c r="AG12" s="230"/>
      <c r="AH12" s="230"/>
      <c r="AI12" s="230"/>
      <c r="AJ12" s="231"/>
      <c r="AK12" s="229">
        <v>100.9</v>
      </c>
      <c r="AL12" s="230"/>
      <c r="AM12" s="230"/>
      <c r="AN12" s="230"/>
      <c r="AO12" s="231"/>
      <c r="AP12" s="229">
        <v>2.9</v>
      </c>
      <c r="AQ12" s="230"/>
      <c r="AR12" s="230"/>
      <c r="AS12" s="230"/>
      <c r="AT12" s="232"/>
    </row>
    <row r="13" spans="2:46" s="22" customFormat="1" ht="31.5" customHeight="1" x14ac:dyDescent="0.15">
      <c r="B13" s="19"/>
      <c r="C13" s="20"/>
      <c r="D13" s="167" t="s">
        <v>77</v>
      </c>
      <c r="E13" s="167"/>
      <c r="F13" s="21"/>
      <c r="G13" s="229">
        <v>18.3</v>
      </c>
      <c r="H13" s="230"/>
      <c r="I13" s="230"/>
      <c r="J13" s="230"/>
      <c r="K13" s="231"/>
      <c r="L13" s="229">
        <v>158.9</v>
      </c>
      <c r="M13" s="230"/>
      <c r="N13" s="230"/>
      <c r="O13" s="230"/>
      <c r="P13" s="231"/>
      <c r="Q13" s="229">
        <v>145.6</v>
      </c>
      <c r="R13" s="230"/>
      <c r="S13" s="230"/>
      <c r="T13" s="230"/>
      <c r="U13" s="231"/>
      <c r="V13" s="229">
        <v>13.3</v>
      </c>
      <c r="W13" s="230"/>
      <c r="X13" s="230"/>
      <c r="Y13" s="230"/>
      <c r="Z13" s="231"/>
      <c r="AA13" s="229">
        <v>15.1</v>
      </c>
      <c r="AB13" s="230"/>
      <c r="AC13" s="230"/>
      <c r="AD13" s="230"/>
      <c r="AE13" s="231"/>
      <c r="AF13" s="229">
        <v>85.4</v>
      </c>
      <c r="AG13" s="230"/>
      <c r="AH13" s="230"/>
      <c r="AI13" s="230"/>
      <c r="AJ13" s="231"/>
      <c r="AK13" s="229">
        <v>82.8</v>
      </c>
      <c r="AL13" s="230"/>
      <c r="AM13" s="230"/>
      <c r="AN13" s="230"/>
      <c r="AO13" s="231"/>
      <c r="AP13" s="229">
        <v>2.6</v>
      </c>
      <c r="AQ13" s="230"/>
      <c r="AR13" s="230"/>
      <c r="AS13" s="230"/>
      <c r="AT13" s="232"/>
    </row>
    <row r="14" spans="2:46" s="22" customFormat="1" ht="31.5" customHeight="1" thickBot="1" x14ac:dyDescent="0.2">
      <c r="B14" s="23"/>
      <c r="C14" s="24"/>
      <c r="D14" s="175" t="s">
        <v>30</v>
      </c>
      <c r="E14" s="175"/>
      <c r="F14" s="25"/>
      <c r="G14" s="225">
        <v>19.399999999999999</v>
      </c>
      <c r="H14" s="226"/>
      <c r="I14" s="226"/>
      <c r="J14" s="226"/>
      <c r="K14" s="227"/>
      <c r="L14" s="225">
        <v>155.80000000000001</v>
      </c>
      <c r="M14" s="226"/>
      <c r="N14" s="226"/>
      <c r="O14" s="226"/>
      <c r="P14" s="227"/>
      <c r="Q14" s="225">
        <v>146.9</v>
      </c>
      <c r="R14" s="226"/>
      <c r="S14" s="226"/>
      <c r="T14" s="226"/>
      <c r="U14" s="227"/>
      <c r="V14" s="225">
        <v>8.9</v>
      </c>
      <c r="W14" s="226"/>
      <c r="X14" s="226"/>
      <c r="Y14" s="226"/>
      <c r="Z14" s="227"/>
      <c r="AA14" s="225">
        <v>13.6</v>
      </c>
      <c r="AB14" s="226"/>
      <c r="AC14" s="226"/>
      <c r="AD14" s="226"/>
      <c r="AE14" s="227"/>
      <c r="AF14" s="225">
        <v>81.599999999999994</v>
      </c>
      <c r="AG14" s="226"/>
      <c r="AH14" s="226"/>
      <c r="AI14" s="226"/>
      <c r="AJ14" s="227"/>
      <c r="AK14" s="225">
        <v>81</v>
      </c>
      <c r="AL14" s="226"/>
      <c r="AM14" s="226"/>
      <c r="AN14" s="226"/>
      <c r="AO14" s="227"/>
      <c r="AP14" s="225">
        <v>0.6</v>
      </c>
      <c r="AQ14" s="226"/>
      <c r="AR14" s="226"/>
      <c r="AS14" s="226"/>
      <c r="AT14" s="228"/>
    </row>
    <row r="15" spans="2:46" s="1" customFormat="1" ht="24.95" customHeight="1" x14ac:dyDescent="0.15"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2:46" s="1" customFormat="1" ht="24.95" customHeight="1" x14ac:dyDescent="0.15"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s="1" customFormat="1" ht="24.95" customHeight="1" x14ac:dyDescent="0.15"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s="1" customFormat="1" ht="24.95" customHeight="1" x14ac:dyDescent="0.2">
      <c r="B18" s="138" t="s">
        <v>105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</row>
    <row r="19" spans="1:46" s="1" customFormat="1" ht="28.5" customHeight="1" x14ac:dyDescent="0.15">
      <c r="B19" s="139"/>
      <c r="C19" s="139"/>
      <c r="D19" s="139"/>
      <c r="E19" s="139"/>
      <c r="F19" s="139"/>
      <c r="G19" s="27"/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</row>
    <row r="20" spans="1:46" s="1" customFormat="1" ht="18" customHeight="1" x14ac:dyDescent="0.15"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21" customHeight="1" thickBot="1" x14ac:dyDescent="0.2">
      <c r="B21" s="142"/>
      <c r="C21" s="142"/>
      <c r="D21" s="142"/>
      <c r="E21" s="143" t="s">
        <v>85</v>
      </c>
      <c r="F21" s="143"/>
      <c r="G21" s="143"/>
      <c r="H21" s="143"/>
      <c r="I21" s="143"/>
      <c r="J21" s="143"/>
      <c r="K21" s="14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20.25" customHeight="1" x14ac:dyDescent="0.15">
      <c r="B22" s="5"/>
      <c r="C22" s="6"/>
      <c r="D22" s="6"/>
      <c r="E22" s="6"/>
      <c r="F22" s="7"/>
      <c r="G22" s="144" t="s">
        <v>91</v>
      </c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6"/>
      <c r="AA22" s="144" t="s">
        <v>86</v>
      </c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7"/>
    </row>
    <row r="23" spans="1:46" ht="20.25" customHeight="1" x14ac:dyDescent="0.15">
      <c r="B23" s="159" t="s">
        <v>11</v>
      </c>
      <c r="C23" s="140"/>
      <c r="D23" s="140"/>
      <c r="E23" s="140"/>
      <c r="F23" s="11"/>
      <c r="G23" s="148" t="s">
        <v>80</v>
      </c>
      <c r="H23" s="149"/>
      <c r="I23" s="149"/>
      <c r="J23" s="160"/>
      <c r="K23" s="207" t="s">
        <v>92</v>
      </c>
      <c r="L23" s="208"/>
      <c r="M23" s="208"/>
      <c r="N23" s="209"/>
      <c r="O23" s="148" t="s">
        <v>82</v>
      </c>
      <c r="P23" s="149"/>
      <c r="Q23" s="149"/>
      <c r="R23" s="160"/>
      <c r="S23" s="148" t="s">
        <v>83</v>
      </c>
      <c r="T23" s="149"/>
      <c r="U23" s="149"/>
      <c r="V23" s="160"/>
      <c r="W23" s="207" t="s">
        <v>93</v>
      </c>
      <c r="X23" s="208"/>
      <c r="Y23" s="208"/>
      <c r="Z23" s="209"/>
      <c r="AA23" s="148" t="s">
        <v>80</v>
      </c>
      <c r="AB23" s="149"/>
      <c r="AC23" s="149"/>
      <c r="AD23" s="160"/>
      <c r="AE23" s="207" t="s">
        <v>92</v>
      </c>
      <c r="AF23" s="208"/>
      <c r="AG23" s="208"/>
      <c r="AH23" s="209"/>
      <c r="AI23" s="148" t="s">
        <v>82</v>
      </c>
      <c r="AJ23" s="149"/>
      <c r="AK23" s="149"/>
      <c r="AL23" s="160"/>
      <c r="AM23" s="148" t="s">
        <v>83</v>
      </c>
      <c r="AN23" s="149"/>
      <c r="AO23" s="149"/>
      <c r="AP23" s="160"/>
      <c r="AQ23" s="207" t="s">
        <v>93</v>
      </c>
      <c r="AR23" s="208"/>
      <c r="AS23" s="208"/>
      <c r="AT23" s="213"/>
    </row>
    <row r="24" spans="1:46" ht="20.25" customHeight="1" thickBot="1" x14ac:dyDescent="0.2">
      <c r="A24" s="224"/>
      <c r="B24" s="12"/>
      <c r="C24" s="13"/>
      <c r="D24" s="13"/>
      <c r="E24" s="13"/>
      <c r="F24" s="14"/>
      <c r="G24" s="151"/>
      <c r="H24" s="152"/>
      <c r="I24" s="152"/>
      <c r="J24" s="153"/>
      <c r="K24" s="210"/>
      <c r="L24" s="211"/>
      <c r="M24" s="211"/>
      <c r="N24" s="212"/>
      <c r="O24" s="151"/>
      <c r="P24" s="152"/>
      <c r="Q24" s="152"/>
      <c r="R24" s="153"/>
      <c r="S24" s="151"/>
      <c r="T24" s="152"/>
      <c r="U24" s="152"/>
      <c r="V24" s="153"/>
      <c r="W24" s="210"/>
      <c r="X24" s="211"/>
      <c r="Y24" s="211"/>
      <c r="Z24" s="212"/>
      <c r="AA24" s="151"/>
      <c r="AB24" s="152"/>
      <c r="AC24" s="152"/>
      <c r="AD24" s="153"/>
      <c r="AE24" s="210"/>
      <c r="AF24" s="211"/>
      <c r="AG24" s="211"/>
      <c r="AH24" s="212"/>
      <c r="AI24" s="151"/>
      <c r="AJ24" s="152"/>
      <c r="AK24" s="152"/>
      <c r="AL24" s="153"/>
      <c r="AM24" s="151"/>
      <c r="AN24" s="152"/>
      <c r="AO24" s="152"/>
      <c r="AP24" s="153"/>
      <c r="AQ24" s="210"/>
      <c r="AR24" s="211"/>
      <c r="AS24" s="211"/>
      <c r="AT24" s="214"/>
    </row>
    <row r="25" spans="1:46" ht="12" customHeight="1" thickTop="1" x14ac:dyDescent="0.15">
      <c r="A25" s="224"/>
      <c r="B25" s="9"/>
      <c r="C25" s="15"/>
      <c r="D25" s="161" t="s">
        <v>16</v>
      </c>
      <c r="E25" s="161"/>
      <c r="F25" s="11"/>
      <c r="G25" s="155" t="s">
        <v>94</v>
      </c>
      <c r="H25" s="156"/>
      <c r="I25" s="156"/>
      <c r="J25" s="157"/>
      <c r="K25" s="155" t="s">
        <v>94</v>
      </c>
      <c r="L25" s="156"/>
      <c r="M25" s="156"/>
      <c r="N25" s="157"/>
      <c r="O25" s="155" t="s">
        <v>94</v>
      </c>
      <c r="P25" s="156"/>
      <c r="Q25" s="156"/>
      <c r="R25" s="157"/>
      <c r="S25" s="155" t="s">
        <v>94</v>
      </c>
      <c r="T25" s="156"/>
      <c r="U25" s="156"/>
      <c r="V25" s="157"/>
      <c r="W25" s="155" t="s">
        <v>94</v>
      </c>
      <c r="X25" s="156"/>
      <c r="Y25" s="156"/>
      <c r="Z25" s="157"/>
      <c r="AA25" s="155" t="s">
        <v>94</v>
      </c>
      <c r="AB25" s="156"/>
      <c r="AC25" s="156"/>
      <c r="AD25" s="157"/>
      <c r="AE25" s="155" t="s">
        <v>94</v>
      </c>
      <c r="AF25" s="156"/>
      <c r="AG25" s="156"/>
      <c r="AH25" s="157"/>
      <c r="AI25" s="155" t="s">
        <v>94</v>
      </c>
      <c r="AJ25" s="156"/>
      <c r="AK25" s="156"/>
      <c r="AL25" s="157"/>
      <c r="AM25" s="155" t="s">
        <v>94</v>
      </c>
      <c r="AN25" s="156"/>
      <c r="AO25" s="156"/>
      <c r="AP25" s="157"/>
      <c r="AQ25" s="155" t="s">
        <v>94</v>
      </c>
      <c r="AR25" s="156"/>
      <c r="AS25" s="156"/>
      <c r="AT25" s="158"/>
    </row>
    <row r="26" spans="1:46" ht="24" customHeight="1" x14ac:dyDescent="0.15">
      <c r="B26" s="16"/>
      <c r="C26" s="17"/>
      <c r="D26" s="162"/>
      <c r="E26" s="162"/>
      <c r="F26" s="18"/>
      <c r="G26" s="204">
        <v>396283</v>
      </c>
      <c r="H26" s="205"/>
      <c r="I26" s="205"/>
      <c r="J26" s="206"/>
      <c r="K26" s="204">
        <v>365093</v>
      </c>
      <c r="L26" s="205"/>
      <c r="M26" s="205"/>
      <c r="N26" s="206"/>
      <c r="O26" s="204">
        <v>331627</v>
      </c>
      <c r="P26" s="205"/>
      <c r="Q26" s="205"/>
      <c r="R26" s="206"/>
      <c r="S26" s="204">
        <v>33466</v>
      </c>
      <c r="T26" s="205"/>
      <c r="U26" s="205"/>
      <c r="V26" s="206"/>
      <c r="W26" s="204">
        <v>31190</v>
      </c>
      <c r="X26" s="205"/>
      <c r="Y26" s="205"/>
      <c r="Z26" s="206"/>
      <c r="AA26" s="204">
        <v>104116</v>
      </c>
      <c r="AB26" s="205"/>
      <c r="AC26" s="205"/>
      <c r="AD26" s="206"/>
      <c r="AE26" s="204">
        <v>102713</v>
      </c>
      <c r="AF26" s="205"/>
      <c r="AG26" s="205"/>
      <c r="AH26" s="206"/>
      <c r="AI26" s="204">
        <v>99944</v>
      </c>
      <c r="AJ26" s="205"/>
      <c r="AK26" s="205"/>
      <c r="AL26" s="206"/>
      <c r="AM26" s="204">
        <v>2769</v>
      </c>
      <c r="AN26" s="205"/>
      <c r="AO26" s="205"/>
      <c r="AP26" s="206"/>
      <c r="AQ26" s="204">
        <v>1403</v>
      </c>
      <c r="AR26" s="205"/>
      <c r="AS26" s="205"/>
      <c r="AT26" s="215"/>
    </row>
    <row r="27" spans="1:46" ht="30.75" customHeight="1" x14ac:dyDescent="0.15">
      <c r="B27" s="19"/>
      <c r="C27" s="20"/>
      <c r="D27" s="167" t="s">
        <v>90</v>
      </c>
      <c r="E27" s="167"/>
      <c r="F27" s="21"/>
      <c r="G27" s="220">
        <v>422109</v>
      </c>
      <c r="H27" s="221"/>
      <c r="I27" s="221"/>
      <c r="J27" s="222"/>
      <c r="K27" s="220">
        <v>382283</v>
      </c>
      <c r="L27" s="221"/>
      <c r="M27" s="221"/>
      <c r="N27" s="222"/>
      <c r="O27" s="220">
        <v>341486</v>
      </c>
      <c r="P27" s="221"/>
      <c r="Q27" s="221"/>
      <c r="R27" s="222"/>
      <c r="S27" s="220">
        <v>40797</v>
      </c>
      <c r="T27" s="221"/>
      <c r="U27" s="221"/>
      <c r="V27" s="222"/>
      <c r="W27" s="220">
        <v>39826</v>
      </c>
      <c r="X27" s="221"/>
      <c r="Y27" s="221"/>
      <c r="Z27" s="222"/>
      <c r="AA27" s="220">
        <v>122642</v>
      </c>
      <c r="AB27" s="221"/>
      <c r="AC27" s="221"/>
      <c r="AD27" s="222"/>
      <c r="AE27" s="220">
        <v>121538</v>
      </c>
      <c r="AF27" s="221"/>
      <c r="AG27" s="221"/>
      <c r="AH27" s="222"/>
      <c r="AI27" s="220">
        <v>118383</v>
      </c>
      <c r="AJ27" s="221"/>
      <c r="AK27" s="221"/>
      <c r="AL27" s="222"/>
      <c r="AM27" s="220">
        <v>3155</v>
      </c>
      <c r="AN27" s="221"/>
      <c r="AO27" s="221"/>
      <c r="AP27" s="222"/>
      <c r="AQ27" s="220">
        <v>1104</v>
      </c>
      <c r="AR27" s="221"/>
      <c r="AS27" s="221"/>
      <c r="AT27" s="223"/>
    </row>
    <row r="28" spans="1:46" ht="30.75" customHeight="1" x14ac:dyDescent="0.15">
      <c r="A28" s="29"/>
      <c r="B28" s="19"/>
      <c r="C28" s="20"/>
      <c r="D28" s="167" t="s">
        <v>77</v>
      </c>
      <c r="E28" s="167"/>
      <c r="F28" s="21"/>
      <c r="G28" s="199">
        <v>378675</v>
      </c>
      <c r="H28" s="200"/>
      <c r="I28" s="200"/>
      <c r="J28" s="201"/>
      <c r="K28" s="199">
        <v>344084</v>
      </c>
      <c r="L28" s="200"/>
      <c r="M28" s="200"/>
      <c r="N28" s="201"/>
      <c r="O28" s="199">
        <v>325810</v>
      </c>
      <c r="P28" s="200"/>
      <c r="Q28" s="200"/>
      <c r="R28" s="201"/>
      <c r="S28" s="199">
        <v>18274</v>
      </c>
      <c r="T28" s="200"/>
      <c r="U28" s="200"/>
      <c r="V28" s="201"/>
      <c r="W28" s="199">
        <v>34591</v>
      </c>
      <c r="X28" s="200"/>
      <c r="Y28" s="200"/>
      <c r="Z28" s="201"/>
      <c r="AA28" s="199">
        <v>113638</v>
      </c>
      <c r="AB28" s="200"/>
      <c r="AC28" s="200"/>
      <c r="AD28" s="201"/>
      <c r="AE28" s="199">
        <v>112088</v>
      </c>
      <c r="AF28" s="200"/>
      <c r="AG28" s="200"/>
      <c r="AH28" s="201"/>
      <c r="AI28" s="199">
        <v>108729</v>
      </c>
      <c r="AJ28" s="200"/>
      <c r="AK28" s="200"/>
      <c r="AL28" s="201"/>
      <c r="AM28" s="199">
        <v>3359</v>
      </c>
      <c r="AN28" s="200"/>
      <c r="AO28" s="200"/>
      <c r="AP28" s="201"/>
      <c r="AQ28" s="199">
        <v>1550</v>
      </c>
      <c r="AR28" s="200"/>
      <c r="AS28" s="200"/>
      <c r="AT28" s="203"/>
    </row>
    <row r="29" spans="1:46" ht="30.75" customHeight="1" thickBot="1" x14ac:dyDescent="0.2">
      <c r="B29" s="23"/>
      <c r="C29" s="24"/>
      <c r="D29" s="175" t="s">
        <v>30</v>
      </c>
      <c r="E29" s="175"/>
      <c r="F29" s="25"/>
      <c r="G29" s="216">
        <v>392649</v>
      </c>
      <c r="H29" s="217"/>
      <c r="I29" s="217"/>
      <c r="J29" s="218"/>
      <c r="K29" s="216">
        <v>328768</v>
      </c>
      <c r="L29" s="217"/>
      <c r="M29" s="217"/>
      <c r="N29" s="218"/>
      <c r="O29" s="216">
        <v>294381</v>
      </c>
      <c r="P29" s="217"/>
      <c r="Q29" s="217"/>
      <c r="R29" s="218"/>
      <c r="S29" s="216">
        <v>34387</v>
      </c>
      <c r="T29" s="217"/>
      <c r="U29" s="217"/>
      <c r="V29" s="218"/>
      <c r="W29" s="216">
        <v>63881</v>
      </c>
      <c r="X29" s="217"/>
      <c r="Y29" s="217"/>
      <c r="Z29" s="218"/>
      <c r="AA29" s="216">
        <v>101497</v>
      </c>
      <c r="AB29" s="217"/>
      <c r="AC29" s="217"/>
      <c r="AD29" s="218"/>
      <c r="AE29" s="216">
        <v>98575</v>
      </c>
      <c r="AF29" s="217"/>
      <c r="AG29" s="217"/>
      <c r="AH29" s="218"/>
      <c r="AI29" s="216">
        <v>97291</v>
      </c>
      <c r="AJ29" s="217"/>
      <c r="AK29" s="217"/>
      <c r="AL29" s="218"/>
      <c r="AM29" s="216">
        <v>1284</v>
      </c>
      <c r="AN29" s="217"/>
      <c r="AO29" s="217"/>
      <c r="AP29" s="218"/>
      <c r="AQ29" s="216">
        <v>2922</v>
      </c>
      <c r="AR29" s="217"/>
      <c r="AS29" s="217"/>
      <c r="AT29" s="219"/>
    </row>
    <row r="30" spans="1:46" ht="19.5" customHeight="1" x14ac:dyDescent="0.15">
      <c r="B30" s="1"/>
      <c r="C30" s="1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9.5" customHeight="1" x14ac:dyDescent="0.15">
      <c r="B31" s="1"/>
      <c r="C31" s="1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9.5" customHeight="1" x14ac:dyDescent="0.15">
      <c r="B32" s="1"/>
      <c r="C32" s="1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2:46" ht="19.5" customHeight="1" x14ac:dyDescent="0.15">
      <c r="B33" s="1"/>
      <c r="C33" s="1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2:46" ht="19.5" customHeight="1" x14ac:dyDescent="0.15">
      <c r="B34" s="1"/>
      <c r="C34" s="1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2:46" ht="19.5" customHeight="1" thickBot="1" x14ac:dyDescent="0.2">
      <c r="B35" s="1"/>
      <c r="C35" s="1"/>
      <c r="D35" s="2"/>
      <c r="E35" s="143" t="s">
        <v>107</v>
      </c>
      <c r="F35" s="177"/>
      <c r="G35" s="177"/>
      <c r="H35" s="177"/>
      <c r="I35" s="177"/>
      <c r="J35" s="177"/>
      <c r="K35" s="17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2:46" ht="20.25" customHeight="1" x14ac:dyDescent="0.15">
      <c r="B36" s="5"/>
      <c r="C36" s="6"/>
      <c r="D36" s="6"/>
      <c r="E36" s="6"/>
      <c r="F36" s="7"/>
      <c r="G36" s="144" t="s">
        <v>91</v>
      </c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6"/>
      <c r="AA36" s="144" t="s">
        <v>86</v>
      </c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7"/>
    </row>
    <row r="37" spans="2:46" ht="20.25" customHeight="1" x14ac:dyDescent="0.15">
      <c r="B37" s="159" t="s">
        <v>11</v>
      </c>
      <c r="C37" s="140"/>
      <c r="D37" s="140"/>
      <c r="E37" s="140"/>
      <c r="F37" s="11"/>
      <c r="G37" s="148" t="s">
        <v>80</v>
      </c>
      <c r="H37" s="149"/>
      <c r="I37" s="149"/>
      <c r="J37" s="160"/>
      <c r="K37" s="207" t="s">
        <v>92</v>
      </c>
      <c r="L37" s="208"/>
      <c r="M37" s="208"/>
      <c r="N37" s="209"/>
      <c r="O37" s="148" t="s">
        <v>82</v>
      </c>
      <c r="P37" s="149"/>
      <c r="Q37" s="149"/>
      <c r="R37" s="160"/>
      <c r="S37" s="148" t="s">
        <v>83</v>
      </c>
      <c r="T37" s="149"/>
      <c r="U37" s="149"/>
      <c r="V37" s="160"/>
      <c r="W37" s="207" t="s">
        <v>93</v>
      </c>
      <c r="X37" s="208"/>
      <c r="Y37" s="208"/>
      <c r="Z37" s="209"/>
      <c r="AA37" s="148" t="s">
        <v>80</v>
      </c>
      <c r="AB37" s="149"/>
      <c r="AC37" s="149"/>
      <c r="AD37" s="160"/>
      <c r="AE37" s="207" t="s">
        <v>92</v>
      </c>
      <c r="AF37" s="208"/>
      <c r="AG37" s="208"/>
      <c r="AH37" s="209"/>
      <c r="AI37" s="148" t="s">
        <v>82</v>
      </c>
      <c r="AJ37" s="149"/>
      <c r="AK37" s="149"/>
      <c r="AL37" s="160"/>
      <c r="AM37" s="148" t="s">
        <v>83</v>
      </c>
      <c r="AN37" s="149"/>
      <c r="AO37" s="149"/>
      <c r="AP37" s="160"/>
      <c r="AQ37" s="207" t="s">
        <v>93</v>
      </c>
      <c r="AR37" s="208"/>
      <c r="AS37" s="208"/>
      <c r="AT37" s="213"/>
    </row>
    <row r="38" spans="2:46" ht="20.25" customHeight="1" thickBot="1" x14ac:dyDescent="0.2">
      <c r="B38" s="12"/>
      <c r="C38" s="13"/>
      <c r="D38" s="13"/>
      <c r="E38" s="13"/>
      <c r="F38" s="14"/>
      <c r="G38" s="151"/>
      <c r="H38" s="152"/>
      <c r="I38" s="152"/>
      <c r="J38" s="153"/>
      <c r="K38" s="210"/>
      <c r="L38" s="211"/>
      <c r="M38" s="211"/>
      <c r="N38" s="212"/>
      <c r="O38" s="151"/>
      <c r="P38" s="152"/>
      <c r="Q38" s="152"/>
      <c r="R38" s="153"/>
      <c r="S38" s="151"/>
      <c r="T38" s="152"/>
      <c r="U38" s="152"/>
      <c r="V38" s="153"/>
      <c r="W38" s="210"/>
      <c r="X38" s="211"/>
      <c r="Y38" s="211"/>
      <c r="Z38" s="212"/>
      <c r="AA38" s="151"/>
      <c r="AB38" s="152"/>
      <c r="AC38" s="152"/>
      <c r="AD38" s="153"/>
      <c r="AE38" s="210"/>
      <c r="AF38" s="211"/>
      <c r="AG38" s="211"/>
      <c r="AH38" s="212"/>
      <c r="AI38" s="151"/>
      <c r="AJ38" s="152"/>
      <c r="AK38" s="152"/>
      <c r="AL38" s="153"/>
      <c r="AM38" s="151"/>
      <c r="AN38" s="152"/>
      <c r="AO38" s="152"/>
      <c r="AP38" s="153"/>
      <c r="AQ38" s="210"/>
      <c r="AR38" s="211"/>
      <c r="AS38" s="211"/>
      <c r="AT38" s="214"/>
    </row>
    <row r="39" spans="2:46" ht="12" customHeight="1" thickTop="1" x14ac:dyDescent="0.15">
      <c r="B39" s="9"/>
      <c r="C39" s="15"/>
      <c r="D39" s="161" t="s">
        <v>16</v>
      </c>
      <c r="E39" s="161"/>
      <c r="F39" s="11"/>
      <c r="G39" s="155" t="s">
        <v>94</v>
      </c>
      <c r="H39" s="156"/>
      <c r="I39" s="156"/>
      <c r="J39" s="157"/>
      <c r="K39" s="155" t="s">
        <v>94</v>
      </c>
      <c r="L39" s="156"/>
      <c r="M39" s="156"/>
      <c r="N39" s="157"/>
      <c r="O39" s="155" t="s">
        <v>94</v>
      </c>
      <c r="P39" s="156"/>
      <c r="Q39" s="156"/>
      <c r="R39" s="157"/>
      <c r="S39" s="155" t="s">
        <v>94</v>
      </c>
      <c r="T39" s="156"/>
      <c r="U39" s="156"/>
      <c r="V39" s="157"/>
      <c r="W39" s="155" t="s">
        <v>94</v>
      </c>
      <c r="X39" s="156"/>
      <c r="Y39" s="156"/>
      <c r="Z39" s="157"/>
      <c r="AA39" s="155" t="s">
        <v>94</v>
      </c>
      <c r="AB39" s="156"/>
      <c r="AC39" s="156"/>
      <c r="AD39" s="157"/>
      <c r="AE39" s="155" t="s">
        <v>94</v>
      </c>
      <c r="AF39" s="156"/>
      <c r="AG39" s="156"/>
      <c r="AH39" s="157"/>
      <c r="AI39" s="155" t="s">
        <v>94</v>
      </c>
      <c r="AJ39" s="156"/>
      <c r="AK39" s="156"/>
      <c r="AL39" s="157"/>
      <c r="AM39" s="155" t="s">
        <v>94</v>
      </c>
      <c r="AN39" s="156"/>
      <c r="AO39" s="156"/>
      <c r="AP39" s="157"/>
      <c r="AQ39" s="155" t="s">
        <v>94</v>
      </c>
      <c r="AR39" s="156"/>
      <c r="AS39" s="156"/>
      <c r="AT39" s="158"/>
    </row>
    <row r="40" spans="2:46" ht="24" customHeight="1" x14ac:dyDescent="0.15">
      <c r="B40" s="16"/>
      <c r="C40" s="17"/>
      <c r="D40" s="162"/>
      <c r="E40" s="162"/>
      <c r="F40" s="18"/>
      <c r="G40" s="204">
        <v>416334</v>
      </c>
      <c r="H40" s="205"/>
      <c r="I40" s="205"/>
      <c r="J40" s="206"/>
      <c r="K40" s="204">
        <v>377203</v>
      </c>
      <c r="L40" s="205"/>
      <c r="M40" s="205"/>
      <c r="N40" s="206"/>
      <c r="O40" s="204">
        <v>338513</v>
      </c>
      <c r="P40" s="205"/>
      <c r="Q40" s="205"/>
      <c r="R40" s="206"/>
      <c r="S40" s="204">
        <v>38690</v>
      </c>
      <c r="T40" s="205"/>
      <c r="U40" s="205"/>
      <c r="V40" s="206"/>
      <c r="W40" s="204">
        <v>39131</v>
      </c>
      <c r="X40" s="205"/>
      <c r="Y40" s="205"/>
      <c r="Z40" s="206"/>
      <c r="AA40" s="204">
        <v>113069</v>
      </c>
      <c r="AB40" s="205"/>
      <c r="AC40" s="205"/>
      <c r="AD40" s="206"/>
      <c r="AE40" s="204">
        <v>110729</v>
      </c>
      <c r="AF40" s="205"/>
      <c r="AG40" s="205"/>
      <c r="AH40" s="206"/>
      <c r="AI40" s="204">
        <v>107099</v>
      </c>
      <c r="AJ40" s="205"/>
      <c r="AK40" s="205"/>
      <c r="AL40" s="206"/>
      <c r="AM40" s="204">
        <v>3630</v>
      </c>
      <c r="AN40" s="205"/>
      <c r="AO40" s="205"/>
      <c r="AP40" s="206"/>
      <c r="AQ40" s="204">
        <v>2340</v>
      </c>
      <c r="AR40" s="205"/>
      <c r="AS40" s="205"/>
      <c r="AT40" s="215"/>
    </row>
    <row r="41" spans="2:46" ht="30.75" customHeight="1" x14ac:dyDescent="0.15">
      <c r="B41" s="19"/>
      <c r="C41" s="20"/>
      <c r="D41" s="167" t="s">
        <v>90</v>
      </c>
      <c r="E41" s="167"/>
      <c r="F41" s="21"/>
      <c r="G41" s="199">
        <v>439900</v>
      </c>
      <c r="H41" s="200"/>
      <c r="I41" s="200"/>
      <c r="J41" s="201"/>
      <c r="K41" s="199">
        <v>394927</v>
      </c>
      <c r="L41" s="200"/>
      <c r="M41" s="200"/>
      <c r="N41" s="201"/>
      <c r="O41" s="199">
        <v>349564</v>
      </c>
      <c r="P41" s="200"/>
      <c r="Q41" s="200"/>
      <c r="R41" s="201"/>
      <c r="S41" s="199">
        <v>45363</v>
      </c>
      <c r="T41" s="200"/>
      <c r="U41" s="200"/>
      <c r="V41" s="201"/>
      <c r="W41" s="199">
        <v>44973</v>
      </c>
      <c r="X41" s="200"/>
      <c r="Y41" s="200"/>
      <c r="Z41" s="201"/>
      <c r="AA41" s="199">
        <v>145507</v>
      </c>
      <c r="AB41" s="200"/>
      <c r="AC41" s="200"/>
      <c r="AD41" s="201"/>
      <c r="AE41" s="199">
        <v>144029</v>
      </c>
      <c r="AF41" s="200"/>
      <c r="AG41" s="200"/>
      <c r="AH41" s="201"/>
      <c r="AI41" s="199">
        <v>139181</v>
      </c>
      <c r="AJ41" s="200"/>
      <c r="AK41" s="200"/>
      <c r="AL41" s="201"/>
      <c r="AM41" s="199">
        <v>4848</v>
      </c>
      <c r="AN41" s="200"/>
      <c r="AO41" s="200"/>
      <c r="AP41" s="201"/>
      <c r="AQ41" s="199">
        <v>1478</v>
      </c>
      <c r="AR41" s="200"/>
      <c r="AS41" s="200"/>
      <c r="AT41" s="203"/>
    </row>
    <row r="42" spans="2:46" ht="30.75" customHeight="1" x14ac:dyDescent="0.15">
      <c r="B42" s="19"/>
      <c r="C42" s="20"/>
      <c r="D42" s="167" t="s">
        <v>77</v>
      </c>
      <c r="E42" s="167"/>
      <c r="F42" s="21"/>
      <c r="G42" s="199">
        <v>423069</v>
      </c>
      <c r="H42" s="200"/>
      <c r="I42" s="200"/>
      <c r="J42" s="201"/>
      <c r="K42" s="199">
        <v>360272</v>
      </c>
      <c r="L42" s="200"/>
      <c r="M42" s="200"/>
      <c r="N42" s="201"/>
      <c r="O42" s="199">
        <v>336918</v>
      </c>
      <c r="P42" s="200"/>
      <c r="Q42" s="200"/>
      <c r="R42" s="201"/>
      <c r="S42" s="199">
        <v>23354</v>
      </c>
      <c r="T42" s="200"/>
      <c r="U42" s="200"/>
      <c r="V42" s="201"/>
      <c r="W42" s="199">
        <v>62797</v>
      </c>
      <c r="X42" s="200"/>
      <c r="Y42" s="200"/>
      <c r="Z42" s="201"/>
      <c r="AA42" s="199">
        <v>116360</v>
      </c>
      <c r="AB42" s="200"/>
      <c r="AC42" s="200"/>
      <c r="AD42" s="201"/>
      <c r="AE42" s="199">
        <v>113232</v>
      </c>
      <c r="AF42" s="200"/>
      <c r="AG42" s="200"/>
      <c r="AH42" s="201"/>
      <c r="AI42" s="199">
        <v>111405</v>
      </c>
      <c r="AJ42" s="200"/>
      <c r="AK42" s="200"/>
      <c r="AL42" s="201"/>
      <c r="AM42" s="199">
        <v>1827</v>
      </c>
      <c r="AN42" s="200"/>
      <c r="AO42" s="200"/>
      <c r="AP42" s="201"/>
      <c r="AQ42" s="199">
        <v>3128</v>
      </c>
      <c r="AR42" s="200"/>
      <c r="AS42" s="200"/>
      <c r="AT42" s="203"/>
    </row>
    <row r="43" spans="2:46" ht="30.75" customHeight="1" thickBot="1" x14ac:dyDescent="0.2">
      <c r="B43" s="23"/>
      <c r="C43" s="24"/>
      <c r="D43" s="175" t="s">
        <v>30</v>
      </c>
      <c r="E43" s="175"/>
      <c r="F43" s="25"/>
      <c r="G43" s="196">
        <v>425720</v>
      </c>
      <c r="H43" s="197"/>
      <c r="I43" s="197"/>
      <c r="J43" s="202"/>
      <c r="K43" s="196">
        <v>341938</v>
      </c>
      <c r="L43" s="197"/>
      <c r="M43" s="197"/>
      <c r="N43" s="202"/>
      <c r="O43" s="196">
        <v>302177</v>
      </c>
      <c r="P43" s="197"/>
      <c r="Q43" s="197"/>
      <c r="R43" s="202"/>
      <c r="S43" s="196">
        <v>39761</v>
      </c>
      <c r="T43" s="197"/>
      <c r="U43" s="197"/>
      <c r="V43" s="202"/>
      <c r="W43" s="196">
        <v>83782</v>
      </c>
      <c r="X43" s="197"/>
      <c r="Y43" s="197"/>
      <c r="Z43" s="202"/>
      <c r="AA43" s="196">
        <v>126787</v>
      </c>
      <c r="AB43" s="197"/>
      <c r="AC43" s="197"/>
      <c r="AD43" s="202"/>
      <c r="AE43" s="196">
        <v>119805</v>
      </c>
      <c r="AF43" s="197"/>
      <c r="AG43" s="197"/>
      <c r="AH43" s="202"/>
      <c r="AI43" s="196">
        <v>116617</v>
      </c>
      <c r="AJ43" s="197"/>
      <c r="AK43" s="197"/>
      <c r="AL43" s="202"/>
      <c r="AM43" s="196">
        <v>3188</v>
      </c>
      <c r="AN43" s="197"/>
      <c r="AO43" s="197"/>
      <c r="AP43" s="202"/>
      <c r="AQ43" s="196">
        <v>6982</v>
      </c>
      <c r="AR43" s="197"/>
      <c r="AS43" s="197"/>
      <c r="AT43" s="198"/>
    </row>
    <row r="44" spans="2:46" x14ac:dyDescent="0.15">
      <c r="B44" s="1"/>
      <c r="C44" s="1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7" spans="2:46" ht="14.25" customHeight="1" x14ac:dyDescent="0.15"/>
    <row r="48" spans="2:46" ht="14.25" customHeight="1" x14ac:dyDescent="0.15"/>
    <row r="49" ht="6" customHeight="1" x14ac:dyDescent="0.15"/>
    <row r="50" ht="18" customHeight="1" x14ac:dyDescent="0.15"/>
  </sheetData>
  <mergeCells count="198">
    <mergeCell ref="B6:D6"/>
    <mergeCell ref="E6:K6"/>
    <mergeCell ref="G7:Z7"/>
    <mergeCell ref="G10:K10"/>
    <mergeCell ref="L10:P10"/>
    <mergeCell ref="Q10:U10"/>
    <mergeCell ref="V10:Z10"/>
    <mergeCell ref="AA7:AT7"/>
    <mergeCell ref="B8:E8"/>
    <mergeCell ref="G8:K9"/>
    <mergeCell ref="L8:P9"/>
    <mergeCell ref="Q8:U9"/>
    <mergeCell ref="V8:Z9"/>
    <mergeCell ref="AA8:AE9"/>
    <mergeCell ref="AF8:AJ9"/>
    <mergeCell ref="AK8:AO9"/>
    <mergeCell ref="AP8:AT9"/>
    <mergeCell ref="AA10:AE10"/>
    <mergeCell ref="AF10:AJ10"/>
    <mergeCell ref="AK10:AO10"/>
    <mergeCell ref="AP10:AT10"/>
    <mergeCell ref="G11:K11"/>
    <mergeCell ref="L11:P11"/>
    <mergeCell ref="Q11:U11"/>
    <mergeCell ref="V11:Z11"/>
    <mergeCell ref="AA11:AE11"/>
    <mergeCell ref="AF11:AJ11"/>
    <mergeCell ref="AK11:AO11"/>
    <mergeCell ref="AP11:AT11"/>
    <mergeCell ref="D12:E12"/>
    <mergeCell ref="G12:K12"/>
    <mergeCell ref="L12:P12"/>
    <mergeCell ref="Q12:U12"/>
    <mergeCell ref="V12:Z12"/>
    <mergeCell ref="AA12:AE12"/>
    <mergeCell ref="AF12:AJ12"/>
    <mergeCell ref="AK12:AO12"/>
    <mergeCell ref="D10:E11"/>
    <mergeCell ref="AP12:AT12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AF14:AJ14"/>
    <mergeCell ref="AK14:AO14"/>
    <mergeCell ref="AP14:AT14"/>
    <mergeCell ref="B18:AT18"/>
    <mergeCell ref="B19:F19"/>
    <mergeCell ref="B21:D21"/>
    <mergeCell ref="E21:K21"/>
    <mergeCell ref="D14:E14"/>
    <mergeCell ref="G14:K14"/>
    <mergeCell ref="L14:P14"/>
    <mergeCell ref="Q14:U14"/>
    <mergeCell ref="V14:Z14"/>
    <mergeCell ref="AA14:AE14"/>
    <mergeCell ref="G22:Z22"/>
    <mergeCell ref="AA22:AT22"/>
    <mergeCell ref="B23:E23"/>
    <mergeCell ref="G23:J24"/>
    <mergeCell ref="K23:N24"/>
    <mergeCell ref="O23:R24"/>
    <mergeCell ref="S23:V24"/>
    <mergeCell ref="W23:Z24"/>
    <mergeCell ref="AA23:AD24"/>
    <mergeCell ref="AE23:AH24"/>
    <mergeCell ref="AI23:AL24"/>
    <mergeCell ref="AM23:AP24"/>
    <mergeCell ref="AQ23:AT24"/>
    <mergeCell ref="A24:A25"/>
    <mergeCell ref="G25:J25"/>
    <mergeCell ref="K25:N25"/>
    <mergeCell ref="O25:R25"/>
    <mergeCell ref="S25:V25"/>
    <mergeCell ref="W25:Z25"/>
    <mergeCell ref="AA25:AD25"/>
    <mergeCell ref="D25:E26"/>
    <mergeCell ref="AQ26:AT26"/>
    <mergeCell ref="AQ25:AT25"/>
    <mergeCell ref="AE25:AH25"/>
    <mergeCell ref="AI25:AL25"/>
    <mergeCell ref="AM25:AP25"/>
    <mergeCell ref="G26:J26"/>
    <mergeCell ref="K26:N26"/>
    <mergeCell ref="O26:R26"/>
    <mergeCell ref="S26:V26"/>
    <mergeCell ref="W26:Z26"/>
    <mergeCell ref="AA26:AD26"/>
    <mergeCell ref="D28:E28"/>
    <mergeCell ref="G28:J28"/>
    <mergeCell ref="K28:N28"/>
    <mergeCell ref="O28:R28"/>
    <mergeCell ref="S28:V28"/>
    <mergeCell ref="AE26:AH26"/>
    <mergeCell ref="W28:Z28"/>
    <mergeCell ref="AI26:AL26"/>
    <mergeCell ref="AM26:AP26"/>
    <mergeCell ref="AM28:AP28"/>
    <mergeCell ref="D27:E27"/>
    <mergeCell ref="G27:J27"/>
    <mergeCell ref="K27:N27"/>
    <mergeCell ref="O27:R27"/>
    <mergeCell ref="S27:V27"/>
    <mergeCell ref="W27:Z27"/>
    <mergeCell ref="AQ28:AT28"/>
    <mergeCell ref="AA27:AD27"/>
    <mergeCell ref="AE27:AH27"/>
    <mergeCell ref="AI27:AL27"/>
    <mergeCell ref="AM27:AP27"/>
    <mergeCell ref="AQ27:AT27"/>
    <mergeCell ref="AA28:AD28"/>
    <mergeCell ref="AE28:AH28"/>
    <mergeCell ref="AI28:AL28"/>
    <mergeCell ref="S29:V29"/>
    <mergeCell ref="W29:Z29"/>
    <mergeCell ref="G36:Z36"/>
    <mergeCell ref="AA36:AT36"/>
    <mergeCell ref="B37:E37"/>
    <mergeCell ref="G37:J38"/>
    <mergeCell ref="K37:N38"/>
    <mergeCell ref="O37:R38"/>
    <mergeCell ref="S37:V38"/>
    <mergeCell ref="W37:Z38"/>
    <mergeCell ref="AA29:AD29"/>
    <mergeCell ref="AE29:AH29"/>
    <mergeCell ref="AI29:AL29"/>
    <mergeCell ref="AM29:AP29"/>
    <mergeCell ref="AQ29:AT29"/>
    <mergeCell ref="E35:K35"/>
    <mergeCell ref="D29:E29"/>
    <mergeCell ref="G29:J29"/>
    <mergeCell ref="K29:N29"/>
    <mergeCell ref="O29:R29"/>
    <mergeCell ref="AQ39:AT39"/>
    <mergeCell ref="G40:J40"/>
    <mergeCell ref="K40:N40"/>
    <mergeCell ref="O40:R40"/>
    <mergeCell ref="S40:V40"/>
    <mergeCell ref="W40:Z40"/>
    <mergeCell ref="AA37:AD38"/>
    <mergeCell ref="AE37:AH38"/>
    <mergeCell ref="AI37:AL38"/>
    <mergeCell ref="AM37:AP38"/>
    <mergeCell ref="AQ37:AT38"/>
    <mergeCell ref="G39:J39"/>
    <mergeCell ref="K39:N39"/>
    <mergeCell ref="O39:R39"/>
    <mergeCell ref="S39:V39"/>
    <mergeCell ref="W39:Z39"/>
    <mergeCell ref="AA39:AD39"/>
    <mergeCell ref="AE39:AH39"/>
    <mergeCell ref="AI39:AL39"/>
    <mergeCell ref="AM39:AP39"/>
    <mergeCell ref="AQ40:AT40"/>
    <mergeCell ref="D39:E40"/>
    <mergeCell ref="W41:Z41"/>
    <mergeCell ref="AA41:AD41"/>
    <mergeCell ref="AE41:AH41"/>
    <mergeCell ref="AI41:AL41"/>
    <mergeCell ref="AM41:AP41"/>
    <mergeCell ref="W43:Z43"/>
    <mergeCell ref="AA43:AD43"/>
    <mergeCell ref="AE43:AH43"/>
    <mergeCell ref="AI43:AL43"/>
    <mergeCell ref="AM43:AP43"/>
    <mergeCell ref="AA40:AD40"/>
    <mergeCell ref="AE40:AH40"/>
    <mergeCell ref="AI40:AL40"/>
    <mergeCell ref="AM40:AP40"/>
    <mergeCell ref="AQ5:AT5"/>
    <mergeCell ref="AQ43:AT43"/>
    <mergeCell ref="AA42:AD42"/>
    <mergeCell ref="AE42:AH42"/>
    <mergeCell ref="D41:E41"/>
    <mergeCell ref="G41:J41"/>
    <mergeCell ref="K41:N41"/>
    <mergeCell ref="O41:R41"/>
    <mergeCell ref="S41:V41"/>
    <mergeCell ref="D43:E43"/>
    <mergeCell ref="G43:J43"/>
    <mergeCell ref="K43:N43"/>
    <mergeCell ref="O43:R43"/>
    <mergeCell ref="S43:V43"/>
    <mergeCell ref="D42:E42"/>
    <mergeCell ref="G42:J42"/>
    <mergeCell ref="K42:N42"/>
    <mergeCell ref="O42:R42"/>
    <mergeCell ref="S42:V42"/>
    <mergeCell ref="AI42:AL42"/>
    <mergeCell ref="AM42:AP42"/>
    <mergeCell ref="AQ42:AT42"/>
    <mergeCell ref="W42:Z42"/>
    <mergeCell ref="AQ41:AT41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&amp;C- 20 -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P13第8表</vt:lpstr>
      <vt:lpstr>P14第8表</vt:lpstr>
      <vt:lpstr>P15第9表</vt:lpstr>
      <vt:lpstr>P16第9表</vt:lpstr>
      <vt:lpstr>P17第10表</vt:lpstr>
      <vt:lpstr>P18第10表</vt:lpstr>
      <vt:lpstr>P19第11表～第12表</vt:lpstr>
      <vt:lpstr>P20第12表～第13表</vt:lpstr>
      <vt:lpstr>'P19第11表～第12表'!Print_Area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2026-04-20T06:36:33Z</cp:lastPrinted>
  <dcterms:created xsi:type="dcterms:W3CDTF">2011-04-21T08:18:29Z</dcterms:created>
  <dcterms:modified xsi:type="dcterms:W3CDTF">2026-05-19T01:12:49Z</dcterms:modified>
</cp:coreProperties>
</file>