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2\SE00$\★県民スポーツ係\02-01_資格取得支援・補助金\資格取得支援 予算執行\☆資格取得支援 補助金交付要綱\R8\HP\"/>
    </mc:Choice>
  </mc:AlternateContent>
  <xr:revisionPtr revIDLastSave="0" documentId="13_ncr:1_{AEB0FB6E-3D9C-461E-8ADE-6F1919A20E2E}" xr6:coauthVersionLast="47" xr6:coauthVersionMax="47" xr10:uidLastSave="{00000000-0000-0000-0000-000000000000}"/>
  <bookViews>
    <workbookView xWindow="-110" yWindow="-110" windowWidth="19420" windowHeight="11500" xr2:uid="{00325E9F-CDA3-4E0C-8D4F-B05E26925E31}"/>
  </bookViews>
  <sheets>
    <sheet name="事業報告書" sheetId="1" r:id="rId1"/>
    <sheet name="収支精算書" sheetId="2" r:id="rId2"/>
  </sheets>
  <definedNames>
    <definedName name="_xlnm.Print_Area" localSheetId="0">事業報告書!$A$1:$H$27</definedName>
    <definedName name="_xlnm.Print_Area" localSheetId="1">収支精算書!$A$1:$H$26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C23" i="2"/>
  <c r="C25" i="2"/>
  <c r="K15" i="2"/>
  <c r="L15" i="2" s="1"/>
  <c r="K16" i="2"/>
  <c r="L16" i="2" s="1"/>
  <c r="K17" i="2"/>
  <c r="L17" i="2" s="1"/>
  <c r="K18" i="2"/>
  <c r="L18" i="2" s="1"/>
  <c r="K14" i="2"/>
  <c r="L14" i="2" s="1"/>
  <c r="D7" i="2" l="1"/>
  <c r="D6" i="2"/>
  <c r="D8" i="2" s="1"/>
</calcChain>
</file>

<file path=xl/sharedStrings.xml><?xml version="1.0" encoding="utf-8"?>
<sst xmlns="http://schemas.openxmlformats.org/spreadsheetml/2006/main" count="51" uniqueCount="38">
  <si>
    <t>事業実施団体</t>
    <rPh sb="0" eb="2">
      <t>ジギョウ</t>
    </rPh>
    <rPh sb="2" eb="4">
      <t>ジッシ</t>
    </rPh>
    <rPh sb="4" eb="6">
      <t>ダンタイ</t>
    </rPh>
    <phoneticPr fontId="2"/>
  </si>
  <si>
    <t>競技団体</t>
    <rPh sb="0" eb="4">
      <t>キョウギダンタイ</t>
    </rPh>
    <phoneticPr fontId="2"/>
  </si>
  <si>
    <t>総合型地域スポーツクラブ</t>
    <rPh sb="0" eb="3">
      <t>ソウゴウガタ</t>
    </rPh>
    <rPh sb="3" eb="5">
      <t>チイキ</t>
    </rPh>
    <phoneticPr fontId="2"/>
  </si>
  <si>
    <t>事業実施団体名</t>
    <rPh sb="0" eb="2">
      <t>ジギョウ</t>
    </rPh>
    <rPh sb="2" eb="4">
      <t>ジッシ</t>
    </rPh>
    <rPh sb="4" eb="6">
      <t>ダンタイ</t>
    </rPh>
    <rPh sb="6" eb="7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</si>
  <si>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</si>
  <si>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</si>
  <si>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</si>
  <si>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</si>
  <si>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</si>
  <si>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氏名</t>
    <rPh sb="0" eb="2">
      <t>シメイ</t>
    </rPh>
    <phoneticPr fontId="2"/>
  </si>
  <si>
    <t>事務担当者名</t>
    <rPh sb="0" eb="5">
      <t>ジムタントウシャ</t>
    </rPh>
    <rPh sb="5" eb="6">
      <t>メイ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</si>
  <si>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</si>
  <si>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収入の部</t>
    <rPh sb="0" eb="2">
      <t>シュウニュウ</t>
    </rPh>
    <rPh sb="3" eb="4">
      <t>ブ</t>
    </rPh>
    <phoneticPr fontId="2"/>
  </si>
  <si>
    <t>区分</t>
    <rPh sb="0" eb="2">
      <t>クブン</t>
    </rPh>
    <phoneticPr fontId="2"/>
  </si>
  <si>
    <t>摘要</t>
    <rPh sb="0" eb="2">
      <t>テキヨウ</t>
    </rPh>
    <phoneticPr fontId="2"/>
  </si>
  <si>
    <t>県補助金</t>
    <rPh sb="0" eb="1">
      <t>ケン</t>
    </rPh>
    <rPh sb="1" eb="4">
      <t>ホジョキン</t>
    </rPh>
    <phoneticPr fontId="2"/>
  </si>
  <si>
    <t>その他の収入</t>
    <rPh sb="2" eb="3">
      <t>タ</t>
    </rPh>
    <rPh sb="4" eb="6">
      <t>シュウニュウ</t>
    </rPh>
    <phoneticPr fontId="2"/>
  </si>
  <si>
    <t>合計</t>
    <rPh sb="0" eb="2">
      <t>ゴウケイ</t>
    </rPh>
    <phoneticPr fontId="2"/>
  </si>
  <si>
    <t>支出の部</t>
    <rPh sb="0" eb="2">
      <t>シシュツ</t>
    </rPh>
    <rPh sb="3" eb="4">
      <t>ブ</t>
    </rPh>
    <phoneticPr fontId="2"/>
  </si>
  <si>
    <t>受講料およびテキスト代</t>
    <rPh sb="0" eb="3">
      <t>ジュコウリョウ</t>
    </rPh>
    <rPh sb="10" eb="11">
      <t>ダイ</t>
    </rPh>
    <phoneticPr fontId="2"/>
  </si>
  <si>
    <t>上記は自動計算されます</t>
    <rPh sb="0" eb="2">
      <t>ジョウキ</t>
    </rPh>
    <rPh sb="3" eb="5">
      <t>ジドウ</t>
    </rPh>
    <rPh sb="5" eb="7">
      <t>ケイサン</t>
    </rPh>
    <phoneticPr fontId="2"/>
  </si>
  <si>
    <t>合計額は自動計算されます</t>
    <rPh sb="0" eb="2">
      <t>ゴウケイ</t>
    </rPh>
    <rPh sb="2" eb="3">
      <t>ガク</t>
    </rPh>
    <rPh sb="4" eb="6">
      <t>ジドウ</t>
    </rPh>
    <rPh sb="6" eb="8">
      <t>ケイサン</t>
    </rPh>
    <phoneticPr fontId="2"/>
  </si>
  <si>
    <t>指導者資格取得補助事業　収支精算書</t>
    <rPh sb="0" eb="3">
      <t>シドウシャ</t>
    </rPh>
    <rPh sb="3" eb="5">
      <t>シカク</t>
    </rPh>
    <rPh sb="5" eb="7">
      <t>シュトク</t>
    </rPh>
    <rPh sb="7" eb="9">
      <t>ホジョ</t>
    </rPh>
    <rPh sb="9" eb="11">
      <t>ジギョウ</t>
    </rPh>
    <rPh sb="12" eb="14">
      <t>シュウシ</t>
    </rPh>
    <rPh sb="14" eb="17">
      <t>セイサンショ</t>
    </rPh>
    <phoneticPr fontId="2"/>
  </si>
  <si>
    <t>決算額</t>
    <rPh sb="0" eb="2">
      <t>ケッサン</t>
    </rPh>
    <rPh sb="2" eb="3">
      <t>ガク</t>
    </rPh>
    <phoneticPr fontId="2"/>
  </si>
  <si>
    <t>指導者資格取得補助事業　事業報告書</t>
    <rPh sb="0" eb="3">
      <t>シドウシャ</t>
    </rPh>
    <rPh sb="3" eb="5">
      <t>シカク</t>
    </rPh>
    <rPh sb="5" eb="7">
      <t>シュトク</t>
    </rPh>
    <rPh sb="7" eb="9">
      <t>ホジョ</t>
    </rPh>
    <rPh sb="9" eb="11">
      <t>ジギョウ</t>
    </rPh>
    <rPh sb="12" eb="14">
      <t>ジギョウ</t>
    </rPh>
    <rPh sb="14" eb="17">
      <t>ホウコクショ</t>
    </rPh>
    <phoneticPr fontId="2"/>
  </si>
  <si>
    <t>滋賀県スポーツ少年団本部</t>
    <rPh sb="0" eb="3">
      <t>シガケン</t>
    </rPh>
    <rPh sb="7" eb="12">
      <t>ショウネンダンホンブ</t>
    </rPh>
    <phoneticPr fontId="2"/>
  </si>
  <si>
    <t>必要に応じて、複写してください</t>
    <rPh sb="0" eb="2">
      <t>ヒツヨウ</t>
    </rPh>
    <rPh sb="3" eb="4">
      <t>オウ</t>
    </rPh>
    <rPh sb="7" eb="9">
      <t>フクシャ</t>
    </rPh>
    <phoneticPr fontId="2"/>
  </si>
  <si>
    <t>受講者名簿</t>
    <rPh sb="0" eb="3">
      <t>ジュコウシャ</t>
    </rPh>
    <rPh sb="3" eb="5">
      <t>メイボ</t>
    </rPh>
    <phoneticPr fontId="2"/>
  </si>
  <si>
    <t>取得する資格名</t>
    <rPh sb="0" eb="2">
      <t>シュトク</t>
    </rPh>
    <rPh sb="4" eb="6">
      <t>シカク</t>
    </rPh>
    <rPh sb="6" eb="7">
      <t>メイ</t>
    </rPh>
    <phoneticPr fontId="2"/>
  </si>
  <si>
    <t>滋賀県障害者スポーツ協会</t>
    <rPh sb="0" eb="3">
      <t>シガケン</t>
    </rPh>
    <rPh sb="3" eb="6">
      <t>ショウガイシャ</t>
    </rPh>
    <rPh sb="10" eb="12">
      <t>キョウカイ</t>
    </rPh>
    <phoneticPr fontId="2"/>
  </si>
  <si>
    <t>様式第９号(第12条関係)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</si>
  <si>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様式第７号(第12条関係)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</si>
  <si>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いずれかを選択してください</t>
    <rPh sb="5" eb="7">
      <t>センタク</t>
    </rPh>
    <phoneticPr fontId="2"/>
  </si>
  <si>
    <r>
      <rPr>
        <sz val="18"/>
        <color theme="1"/>
        <rFont val="ＭＳ Ｐゴシック"/>
        <family val="3"/>
        <charset val="128"/>
      </rPr>
      <t>A</t>
    </r>
    <r>
      <rPr>
        <sz val="11"/>
        <color theme="1"/>
        <rFont val="ＭＳ Ｐゴシック"/>
        <family val="3"/>
        <charset val="128"/>
      </rPr>
      <t>さんの受講料・テキスト代の計</t>
    </r>
    <rPh sb="4" eb="7">
      <t>ジュコウリョウ</t>
    </rPh>
    <rPh sb="12" eb="13">
      <t>ダイ</t>
    </rPh>
    <rPh sb="14" eb="15">
      <t>ケイ</t>
    </rPh>
    <phoneticPr fontId="2"/>
  </si>
  <si>
    <r>
      <rPr>
        <sz val="20"/>
        <color theme="1"/>
        <rFont val="ＭＳ Ｐゴシック"/>
        <family val="3"/>
        <charset val="128"/>
      </rPr>
      <t>B</t>
    </r>
    <r>
      <rPr>
        <sz val="11"/>
        <color theme="1"/>
        <rFont val="ＭＳ Ｐゴシック"/>
        <family val="3"/>
        <charset val="128"/>
      </rPr>
      <t>さんの受講料・テキスト代の計</t>
    </r>
    <rPh sb="4" eb="7">
      <t>ジュコウリョウ</t>
    </rPh>
    <rPh sb="12" eb="13">
      <t>ダイ</t>
    </rPh>
    <rPh sb="14" eb="15">
      <t>ケイ</t>
    </rPh>
    <phoneticPr fontId="2"/>
  </si>
  <si>
    <r>
      <rPr>
        <sz val="20"/>
        <color theme="1"/>
        <rFont val="ＭＳ Ｐゴシック"/>
        <family val="3"/>
        <charset val="128"/>
      </rPr>
      <t>C</t>
    </r>
    <r>
      <rPr>
        <sz val="11"/>
        <color theme="1"/>
        <rFont val="ＭＳ Ｐゴシック"/>
        <family val="3"/>
        <charset val="128"/>
      </rPr>
      <t>さんの受講料・テキスト代の計</t>
    </r>
    <rPh sb="4" eb="7">
      <t>ジュコウリョウ</t>
    </rPh>
    <rPh sb="12" eb="13">
      <t>ダイ</t>
    </rPh>
    <rPh sb="14" eb="15">
      <t>ケイ</t>
    </rPh>
    <phoneticPr fontId="2"/>
  </si>
  <si>
    <r>
      <rPr>
        <sz val="20"/>
        <color theme="1"/>
        <rFont val="ＭＳ Ｐゴシック"/>
        <family val="3"/>
        <charset val="128"/>
      </rPr>
      <t>D</t>
    </r>
    <r>
      <rPr>
        <sz val="11"/>
        <color theme="1"/>
        <rFont val="ＭＳ Ｐゴシック"/>
        <family val="3"/>
        <charset val="128"/>
      </rPr>
      <t>さんの受講料・テキスト代の計</t>
    </r>
    <rPh sb="4" eb="7">
      <t>ジュコウリョウ</t>
    </rPh>
    <rPh sb="12" eb="13">
      <t>ダイ</t>
    </rPh>
    <rPh sb="14" eb="15">
      <t>ケイ</t>
    </rPh>
    <phoneticPr fontId="2"/>
  </si>
  <si>
    <r>
      <rPr>
        <sz val="20"/>
        <color theme="1"/>
        <rFont val="ＭＳ Ｐゴシック"/>
        <family val="3"/>
        <charset val="128"/>
      </rPr>
      <t>E</t>
    </r>
    <r>
      <rPr>
        <sz val="11"/>
        <color theme="1"/>
        <rFont val="ＭＳ Ｐゴシック"/>
        <family val="3"/>
        <charset val="128"/>
      </rPr>
      <t>さんの受講料・テキスト代の計</t>
    </r>
    <rPh sb="4" eb="7">
      <t>ジュコウリョウ</t>
    </rPh>
    <rPh sb="12" eb="13">
      <t>ダイ</t>
    </rPh>
    <rPh sb="14" eb="15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</si>
</sst>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5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3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176" fontId="3" fillId="4" borderId="1" xfId="1" applyNumberFormat="1" applyFont="1" applyFill="1" applyBorder="1" applyAlignment="1">
      <alignment horizontal="right" vertical="center"/>
    </xf>
    <xf numFmtId="176" fontId="3" fillId="4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76" fontId="3" fillId="2" borderId="3" xfId="1" applyNumberFormat="1" applyFont="1" applyFill="1" applyBorder="1" applyAlignment="1">
      <alignment horizontal="right" vertical="center"/>
    </xf>
    <xf numFmtId="176" fontId="3" fillId="2" borderId="4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76" fontId="3" fillId="3" borderId="0" xfId="0" applyNumberFormat="1" applyFont="1" applyFill="1">
      <alignment vertical="center"/>
    </xf>
    <xf numFmtId="177" fontId="3" fillId="3" borderId="0" xfId="0" applyNumberFormat="1" applyFont="1" applyFill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12739-071A-4FCB-A198-A141009E6725}">
  <dimension ref="A1:AM233"/>
  <sheetViews>
    <sheetView tabSelected="1" view="pageBreakPreview" zoomScale="77" zoomScaleNormal="100" workbookViewId="0">
      <selection activeCell="A15" sqref="A15:XFD15"/>
    </sheetView>
  </sheetViews>
  <sheetFormatPr defaultRowHeight="13" x14ac:dyDescent="0.55000000000000004"/>
  <cols>
    <col min="1" max="2" width="8.6640625" style="1"/>
    <col min="3" max="3" width="10.83203125" style="1" customWidth="1"/>
    <col min="4" max="6" width="8.6640625" style="1"/>
    <col min="7" max="7" width="13.08203125" style="1" customWidth="1"/>
    <col min="8" max="8" width="8.6640625" style="1"/>
    <col min="9" max="10" width="9" style="2"/>
    <col min="11" max="13" width="26.5" style="2" customWidth="1"/>
    <col min="14" max="39" width="9" style="2"/>
    <col min="40" max="16384" width="8.6640625" style="1"/>
  </cols>
  <sheetData>
    <row r="1" spans="1:14" ht="20" customHeight="1" x14ac:dyDescent="0.55000000000000004">
      <c r="A1" s="1" t="s">
        <v>31</v>
      </c>
    </row>
    <row r="2" spans="1:14" ht="32.5" customHeight="1" x14ac:dyDescent="0.55000000000000004">
      <c r="A2" s="3" t="s">
        <v>24</v>
      </c>
      <c r="B2" s="3"/>
      <c r="C2" s="3"/>
      <c r="D2" s="3"/>
      <c r="E2" s="3"/>
      <c r="F2" s="3"/>
      <c r="G2" s="3"/>
      <c r="H2" s="3"/>
    </row>
    <row r="4" spans="1:14" ht="36.75" customHeight="1" x14ac:dyDescent="0.55000000000000004">
      <c r="A4" s="4" t="s">
        <v>0</v>
      </c>
      <c r="B4" s="4"/>
      <c r="C4" s="5"/>
      <c r="D4" s="5"/>
      <c r="E4" s="5"/>
      <c r="F4" s="6" t="s">
        <v>32</v>
      </c>
      <c r="K4" s="2" t="s">
        <v>1</v>
      </c>
      <c r="L4" s="2" t="s">
        <v>29</v>
      </c>
      <c r="M4" s="2" t="s">
        <v>2</v>
      </c>
      <c r="N4" s="2" t="s">
        <v>25</v>
      </c>
    </row>
    <row r="6" spans="1:14" ht="36.75" customHeight="1" x14ac:dyDescent="0.55000000000000004">
      <c r="A6" s="4" t="s">
        <v>3</v>
      </c>
      <c r="B6" s="4"/>
      <c r="C6" s="5"/>
      <c r="D6" s="5"/>
      <c r="E6" s="5"/>
      <c r="F6" s="5"/>
    </row>
    <row r="8" spans="1:14" ht="20" customHeight="1" x14ac:dyDescent="0.55000000000000004">
      <c r="A8" s="4" t="s">
        <v>27</v>
      </c>
      <c r="B8" s="4"/>
    </row>
    <row r="9" spans="1:14" ht="20" customHeight="1" x14ac:dyDescent="0.55000000000000004">
      <c r="B9" s="4" t="s">
        <v>9</v>
      </c>
      <c r="C9" s="4"/>
      <c r="D9" s="4" t="s">
        <v>28</v>
      </c>
      <c r="E9" s="4"/>
      <c r="F9" s="4"/>
      <c r="G9" s="4"/>
    </row>
    <row r="10" spans="1:14" ht="41.25" customHeight="1" x14ac:dyDescent="0.55000000000000004">
      <c r="A10" s="7" t="s">
        <v>4</v>
      </c>
      <c r="B10" s="8"/>
      <c r="C10" s="8"/>
      <c r="D10" s="8"/>
      <c r="E10" s="8"/>
      <c r="F10" s="8"/>
      <c r="G10" s="8"/>
    </row>
    <row r="11" spans="1:14" ht="41.25" customHeight="1" x14ac:dyDescent="0.55000000000000004">
      <c r="A11" s="7" t="s">
        <v>5</v>
      </c>
      <c r="B11" s="8"/>
      <c r="C11" s="8"/>
      <c r="D11" s="8"/>
      <c r="E11" s="8"/>
      <c r="F11" s="8"/>
      <c r="G11" s="8"/>
    </row>
    <row r="12" spans="1:14" ht="41.25" customHeight="1" x14ac:dyDescent="0.55000000000000004">
      <c r="A12" s="7" t="s">
        <v>6</v>
      </c>
      <c r="B12" s="8"/>
      <c r="C12" s="8"/>
      <c r="D12" s="8"/>
      <c r="E12" s="8"/>
      <c r="F12" s="8"/>
      <c r="G12" s="8"/>
    </row>
    <row r="13" spans="1:14" ht="41.25" customHeight="1" x14ac:dyDescent="0.55000000000000004">
      <c r="A13" s="7" t="s">
        <v>7</v>
      </c>
      <c r="B13" s="8"/>
      <c r="C13" s="8"/>
      <c r="D13" s="8"/>
      <c r="E13" s="8"/>
      <c r="F13" s="8"/>
      <c r="G13" s="8"/>
    </row>
    <row r="14" spans="1:14" ht="41.25" customHeight="1" x14ac:dyDescent="0.55000000000000004">
      <c r="A14" s="7" t="s">
        <v>8</v>
      </c>
      <c r="B14" s="8"/>
      <c r="C14" s="8"/>
      <c r="D14" s="8"/>
      <c r="E14" s="8"/>
      <c r="F14" s="8"/>
      <c r="G14" s="8"/>
    </row>
    <row r="15" spans="1:14" ht="20.5" customHeight="1" x14ac:dyDescent="0.55000000000000004">
      <c r="B15" s="1" t="s">
        <v>26</v>
      </c>
    </row>
    <row r="17" spans="1:6" ht="41.25" customHeight="1" x14ac:dyDescent="0.55000000000000004">
      <c r="A17" s="4" t="s">
        <v>10</v>
      </c>
      <c r="B17" s="4"/>
      <c r="C17" s="5"/>
      <c r="D17" s="5"/>
      <c r="E17" s="5"/>
      <c r="F17" s="5"/>
    </row>
    <row r="19" spans="1:6" ht="42.75" customHeight="1" x14ac:dyDescent="0.55000000000000004">
      <c r="A19" s="9" t="s">
        <v>11</v>
      </c>
      <c r="B19" s="9"/>
      <c r="C19" s="5"/>
      <c r="D19" s="5"/>
      <c r="E19" s="5"/>
      <c r="F19" s="5"/>
    </row>
    <row r="28" spans="1:6" s="2" customFormat="1" x14ac:dyDescent="0.55000000000000004"/>
    <row r="29" spans="1:6" s="2" customFormat="1" x14ac:dyDescent="0.55000000000000004"/>
    <row r="30" spans="1:6" s="2" customFormat="1" x14ac:dyDescent="0.55000000000000004"/>
    <row r="31" spans="1:6" s="2" customFormat="1" x14ac:dyDescent="0.55000000000000004"/>
    <row r="32" spans="1:6" s="2" customFormat="1" x14ac:dyDescent="0.55000000000000004"/>
    <row r="33" s="2" customFormat="1" x14ac:dyDescent="0.55000000000000004"/>
    <row r="34" s="2" customFormat="1" x14ac:dyDescent="0.55000000000000004"/>
    <row r="35" s="2" customFormat="1" x14ac:dyDescent="0.55000000000000004"/>
    <row r="36" s="2" customFormat="1" x14ac:dyDescent="0.55000000000000004"/>
    <row r="37" s="2" customFormat="1" x14ac:dyDescent="0.55000000000000004"/>
    <row r="38" s="2" customFormat="1" x14ac:dyDescent="0.55000000000000004"/>
    <row r="39" s="2" customFormat="1" x14ac:dyDescent="0.55000000000000004"/>
    <row r="40" s="2" customFormat="1" x14ac:dyDescent="0.55000000000000004"/>
    <row r="41" s="2" customFormat="1" x14ac:dyDescent="0.55000000000000004"/>
    <row r="42" s="2" customFormat="1" x14ac:dyDescent="0.55000000000000004"/>
    <row r="43" s="2" customFormat="1" x14ac:dyDescent="0.55000000000000004"/>
    <row r="44" s="2" customFormat="1" x14ac:dyDescent="0.55000000000000004"/>
    <row r="45" s="2" customFormat="1" x14ac:dyDescent="0.55000000000000004"/>
    <row r="46" s="2" customFormat="1" x14ac:dyDescent="0.55000000000000004"/>
    <row r="47" s="2" customFormat="1" x14ac:dyDescent="0.55000000000000004"/>
    <row r="48" s="2" customFormat="1" x14ac:dyDescent="0.55000000000000004"/>
    <row r="49" s="2" customFormat="1" x14ac:dyDescent="0.55000000000000004"/>
    <row r="50" s="2" customFormat="1" x14ac:dyDescent="0.55000000000000004"/>
    <row r="51" s="2" customFormat="1" x14ac:dyDescent="0.55000000000000004"/>
    <row r="52" s="2" customFormat="1" x14ac:dyDescent="0.55000000000000004"/>
    <row r="53" s="2" customFormat="1" x14ac:dyDescent="0.55000000000000004"/>
    <row r="54" s="2" customFormat="1" x14ac:dyDescent="0.55000000000000004"/>
    <row r="55" s="2" customFormat="1" x14ac:dyDescent="0.55000000000000004"/>
    <row r="56" s="2" customFormat="1" x14ac:dyDescent="0.55000000000000004"/>
    <row r="57" s="2" customFormat="1" x14ac:dyDescent="0.55000000000000004"/>
    <row r="58" s="2" customFormat="1" x14ac:dyDescent="0.55000000000000004"/>
    <row r="59" s="2" customFormat="1" x14ac:dyDescent="0.55000000000000004"/>
    <row r="60" s="2" customFormat="1" x14ac:dyDescent="0.55000000000000004"/>
    <row r="61" s="2" customFormat="1" x14ac:dyDescent="0.55000000000000004"/>
    <row r="62" s="2" customFormat="1" x14ac:dyDescent="0.55000000000000004"/>
    <row r="63" s="2" customFormat="1" x14ac:dyDescent="0.55000000000000004"/>
    <row r="64" s="2" customFormat="1" x14ac:dyDescent="0.55000000000000004"/>
    <row r="65" s="2" customFormat="1" x14ac:dyDescent="0.55000000000000004"/>
    <row r="66" s="2" customFormat="1" x14ac:dyDescent="0.55000000000000004"/>
    <row r="67" s="2" customFormat="1" x14ac:dyDescent="0.55000000000000004"/>
    <row r="68" s="2" customFormat="1" x14ac:dyDescent="0.55000000000000004"/>
    <row r="69" s="2" customFormat="1" x14ac:dyDescent="0.55000000000000004"/>
    <row r="70" s="2" customFormat="1" x14ac:dyDescent="0.55000000000000004"/>
    <row r="71" s="2" customFormat="1" x14ac:dyDescent="0.55000000000000004"/>
    <row r="72" s="2" customFormat="1" x14ac:dyDescent="0.55000000000000004"/>
    <row r="73" s="2" customFormat="1" x14ac:dyDescent="0.55000000000000004"/>
    <row r="74" s="2" customFormat="1" x14ac:dyDescent="0.55000000000000004"/>
    <row r="75" s="2" customFormat="1" x14ac:dyDescent="0.55000000000000004"/>
    <row r="76" s="2" customFormat="1" x14ac:dyDescent="0.55000000000000004"/>
    <row r="77" s="2" customFormat="1" x14ac:dyDescent="0.55000000000000004"/>
    <row r="78" s="2" customFormat="1" x14ac:dyDescent="0.55000000000000004"/>
    <row r="79" s="2" customFormat="1" x14ac:dyDescent="0.55000000000000004"/>
    <row r="80" s="2" customFormat="1" x14ac:dyDescent="0.55000000000000004"/>
    <row r="81" s="2" customFormat="1" x14ac:dyDescent="0.55000000000000004"/>
    <row r="82" s="2" customFormat="1" x14ac:dyDescent="0.55000000000000004"/>
    <row r="83" s="2" customFormat="1" x14ac:dyDescent="0.55000000000000004"/>
    <row r="84" s="2" customFormat="1" x14ac:dyDescent="0.55000000000000004"/>
    <row r="85" s="2" customFormat="1" x14ac:dyDescent="0.55000000000000004"/>
    <row r="86" s="2" customFormat="1" x14ac:dyDescent="0.55000000000000004"/>
    <row r="87" s="2" customFormat="1" x14ac:dyDescent="0.55000000000000004"/>
    <row r="88" s="2" customFormat="1" x14ac:dyDescent="0.55000000000000004"/>
    <row r="89" s="2" customFormat="1" x14ac:dyDescent="0.55000000000000004"/>
    <row r="90" s="2" customFormat="1" x14ac:dyDescent="0.55000000000000004"/>
    <row r="91" s="2" customFormat="1" x14ac:dyDescent="0.55000000000000004"/>
    <row r="92" s="2" customFormat="1" x14ac:dyDescent="0.55000000000000004"/>
    <row r="93" s="2" customFormat="1" x14ac:dyDescent="0.55000000000000004"/>
    <row r="94" s="2" customFormat="1" x14ac:dyDescent="0.55000000000000004"/>
    <row r="95" s="2" customFormat="1" x14ac:dyDescent="0.55000000000000004"/>
    <row r="96" s="2" customFormat="1" x14ac:dyDescent="0.55000000000000004"/>
    <row r="97" s="2" customFormat="1" x14ac:dyDescent="0.55000000000000004"/>
    <row r="98" s="2" customFormat="1" x14ac:dyDescent="0.55000000000000004"/>
    <row r="99" s="2" customFormat="1" x14ac:dyDescent="0.55000000000000004"/>
    <row r="100" s="2" customFormat="1" x14ac:dyDescent="0.55000000000000004"/>
    <row r="101" s="2" customFormat="1" x14ac:dyDescent="0.55000000000000004"/>
    <row r="102" s="2" customFormat="1" x14ac:dyDescent="0.55000000000000004"/>
    <row r="103" s="2" customFormat="1" x14ac:dyDescent="0.55000000000000004"/>
    <row r="104" s="2" customFormat="1" x14ac:dyDescent="0.55000000000000004"/>
    <row r="105" s="2" customFormat="1" x14ac:dyDescent="0.55000000000000004"/>
    <row r="106" s="2" customFormat="1" x14ac:dyDescent="0.55000000000000004"/>
    <row r="107" s="2" customFormat="1" x14ac:dyDescent="0.55000000000000004"/>
    <row r="108" s="2" customFormat="1" x14ac:dyDescent="0.55000000000000004"/>
    <row r="109" s="2" customFormat="1" x14ac:dyDescent="0.55000000000000004"/>
    <row r="110" s="2" customFormat="1" x14ac:dyDescent="0.55000000000000004"/>
    <row r="111" s="2" customFormat="1" x14ac:dyDescent="0.55000000000000004"/>
    <row r="112" s="2" customFormat="1" x14ac:dyDescent="0.55000000000000004"/>
    <row r="113" s="2" customFormat="1" x14ac:dyDescent="0.55000000000000004"/>
    <row r="114" s="2" customFormat="1" x14ac:dyDescent="0.55000000000000004"/>
    <row r="115" s="2" customFormat="1" x14ac:dyDescent="0.55000000000000004"/>
    <row r="116" s="2" customFormat="1" x14ac:dyDescent="0.55000000000000004"/>
    <row r="117" s="2" customFormat="1" x14ac:dyDescent="0.55000000000000004"/>
    <row r="118" s="2" customFormat="1" x14ac:dyDescent="0.55000000000000004"/>
    <row r="119" s="2" customFormat="1" x14ac:dyDescent="0.55000000000000004"/>
    <row r="120" s="2" customFormat="1" x14ac:dyDescent="0.55000000000000004"/>
    <row r="121" s="2" customFormat="1" x14ac:dyDescent="0.55000000000000004"/>
    <row r="122" s="2" customFormat="1" x14ac:dyDescent="0.55000000000000004"/>
    <row r="123" s="2" customFormat="1" x14ac:dyDescent="0.55000000000000004"/>
    <row r="124" s="2" customFormat="1" x14ac:dyDescent="0.55000000000000004"/>
    <row r="125" s="2" customFormat="1" x14ac:dyDescent="0.55000000000000004"/>
    <row r="126" s="2" customFormat="1" x14ac:dyDescent="0.55000000000000004"/>
    <row r="127" s="2" customFormat="1" x14ac:dyDescent="0.55000000000000004"/>
    <row r="128" s="2" customFormat="1" x14ac:dyDescent="0.55000000000000004"/>
    <row r="129" s="2" customFormat="1" x14ac:dyDescent="0.55000000000000004"/>
    <row r="130" s="2" customFormat="1" x14ac:dyDescent="0.55000000000000004"/>
    <row r="131" s="2" customFormat="1" x14ac:dyDescent="0.55000000000000004"/>
    <row r="132" s="2" customFormat="1" x14ac:dyDescent="0.55000000000000004"/>
    <row r="133" s="2" customFormat="1" x14ac:dyDescent="0.55000000000000004"/>
    <row r="134" s="2" customFormat="1" x14ac:dyDescent="0.55000000000000004"/>
    <row r="135" s="2" customFormat="1" x14ac:dyDescent="0.55000000000000004"/>
    <row r="136" s="2" customFormat="1" x14ac:dyDescent="0.55000000000000004"/>
    <row r="137" s="2" customFormat="1" x14ac:dyDescent="0.55000000000000004"/>
    <row r="138" s="2" customFormat="1" x14ac:dyDescent="0.55000000000000004"/>
    <row r="139" s="2" customFormat="1" x14ac:dyDescent="0.55000000000000004"/>
    <row r="140" s="2" customFormat="1" x14ac:dyDescent="0.55000000000000004"/>
    <row r="141" s="2" customFormat="1" x14ac:dyDescent="0.55000000000000004"/>
    <row r="142" s="2" customFormat="1" x14ac:dyDescent="0.55000000000000004"/>
    <row r="143" s="2" customFormat="1" x14ac:dyDescent="0.55000000000000004"/>
    <row r="144" s="2" customFormat="1" x14ac:dyDescent="0.55000000000000004"/>
    <row r="145" s="2" customFormat="1" x14ac:dyDescent="0.55000000000000004"/>
    <row r="146" s="2" customFormat="1" x14ac:dyDescent="0.55000000000000004"/>
    <row r="147" s="2" customFormat="1" x14ac:dyDescent="0.55000000000000004"/>
    <row r="148" s="2" customFormat="1" x14ac:dyDescent="0.55000000000000004"/>
    <row r="149" s="2" customFormat="1" x14ac:dyDescent="0.55000000000000004"/>
    <row r="150" s="2" customFormat="1" x14ac:dyDescent="0.55000000000000004"/>
    <row r="151" s="2" customFormat="1" x14ac:dyDescent="0.55000000000000004"/>
    <row r="152" s="2" customFormat="1" x14ac:dyDescent="0.55000000000000004"/>
    <row r="153" s="2" customFormat="1" x14ac:dyDescent="0.55000000000000004"/>
    <row r="154" s="2" customFormat="1" x14ac:dyDescent="0.55000000000000004"/>
    <row r="155" s="2" customFormat="1" x14ac:dyDescent="0.55000000000000004"/>
    <row r="156" s="2" customFormat="1" x14ac:dyDescent="0.55000000000000004"/>
    <row r="157" s="2" customFormat="1" x14ac:dyDescent="0.55000000000000004"/>
    <row r="158" s="2" customFormat="1" x14ac:dyDescent="0.55000000000000004"/>
    <row r="159" s="2" customFormat="1" x14ac:dyDescent="0.55000000000000004"/>
    <row r="160" s="2" customFormat="1" x14ac:dyDescent="0.55000000000000004"/>
    <row r="161" s="2" customFormat="1" x14ac:dyDescent="0.55000000000000004"/>
    <row r="162" s="2" customFormat="1" x14ac:dyDescent="0.55000000000000004"/>
    <row r="163" s="2" customFormat="1" x14ac:dyDescent="0.55000000000000004"/>
    <row r="164" s="2" customFormat="1" x14ac:dyDescent="0.55000000000000004"/>
    <row r="165" s="2" customFormat="1" x14ac:dyDescent="0.55000000000000004"/>
    <row r="166" s="2" customFormat="1" x14ac:dyDescent="0.55000000000000004"/>
    <row r="167" s="2" customFormat="1" x14ac:dyDescent="0.55000000000000004"/>
    <row r="168" s="2" customFormat="1" x14ac:dyDescent="0.55000000000000004"/>
    <row r="169" s="2" customFormat="1" x14ac:dyDescent="0.55000000000000004"/>
    <row r="170" s="2" customFormat="1" x14ac:dyDescent="0.55000000000000004"/>
    <row r="171" s="2" customFormat="1" x14ac:dyDescent="0.55000000000000004"/>
    <row r="172" s="2" customFormat="1" x14ac:dyDescent="0.55000000000000004"/>
    <row r="173" s="2" customFormat="1" x14ac:dyDescent="0.55000000000000004"/>
    <row r="174" s="2" customFormat="1" x14ac:dyDescent="0.55000000000000004"/>
    <row r="175" s="2" customFormat="1" x14ac:dyDescent="0.55000000000000004"/>
    <row r="176" s="2" customFormat="1" x14ac:dyDescent="0.55000000000000004"/>
    <row r="177" s="2" customFormat="1" x14ac:dyDescent="0.55000000000000004"/>
    <row r="178" s="2" customFormat="1" x14ac:dyDescent="0.55000000000000004"/>
    <row r="179" s="2" customFormat="1" x14ac:dyDescent="0.55000000000000004"/>
    <row r="180" s="2" customFormat="1" x14ac:dyDescent="0.55000000000000004"/>
    <row r="181" s="2" customFormat="1" x14ac:dyDescent="0.55000000000000004"/>
    <row r="182" s="2" customFormat="1" x14ac:dyDescent="0.55000000000000004"/>
    <row r="183" s="2" customFormat="1" x14ac:dyDescent="0.55000000000000004"/>
    <row r="184" s="2" customFormat="1" x14ac:dyDescent="0.55000000000000004"/>
    <row r="185" s="2" customFormat="1" x14ac:dyDescent="0.55000000000000004"/>
    <row r="186" s="2" customFormat="1" x14ac:dyDescent="0.55000000000000004"/>
    <row r="187" s="2" customFormat="1" x14ac:dyDescent="0.55000000000000004"/>
    <row r="188" s="2" customFormat="1" x14ac:dyDescent="0.55000000000000004"/>
    <row r="189" s="2" customFormat="1" x14ac:dyDescent="0.55000000000000004"/>
    <row r="190" s="2" customFormat="1" x14ac:dyDescent="0.55000000000000004"/>
    <row r="191" s="2" customFormat="1" x14ac:dyDescent="0.55000000000000004"/>
    <row r="192" s="2" customFormat="1" x14ac:dyDescent="0.55000000000000004"/>
    <row r="193" s="2" customFormat="1" x14ac:dyDescent="0.55000000000000004"/>
    <row r="194" s="2" customFormat="1" x14ac:dyDescent="0.55000000000000004"/>
    <row r="195" s="2" customFormat="1" x14ac:dyDescent="0.55000000000000004"/>
    <row r="196" s="2" customFormat="1" x14ac:dyDescent="0.55000000000000004"/>
    <row r="197" s="2" customFormat="1" x14ac:dyDescent="0.55000000000000004"/>
    <row r="198" s="2" customFormat="1" x14ac:dyDescent="0.55000000000000004"/>
    <row r="199" s="2" customFormat="1" x14ac:dyDescent="0.55000000000000004"/>
    <row r="200" s="2" customFormat="1" x14ac:dyDescent="0.55000000000000004"/>
    <row r="201" s="2" customFormat="1" x14ac:dyDescent="0.55000000000000004"/>
    <row r="202" s="2" customFormat="1" x14ac:dyDescent="0.55000000000000004"/>
    <row r="203" s="2" customFormat="1" x14ac:dyDescent="0.55000000000000004"/>
    <row r="204" s="2" customFormat="1" x14ac:dyDescent="0.55000000000000004"/>
    <row r="205" s="2" customFormat="1" x14ac:dyDescent="0.55000000000000004"/>
    <row r="206" s="2" customFormat="1" x14ac:dyDescent="0.55000000000000004"/>
    <row r="207" s="2" customFormat="1" x14ac:dyDescent="0.55000000000000004"/>
    <row r="208" s="2" customFormat="1" x14ac:dyDescent="0.55000000000000004"/>
    <row r="209" s="2" customFormat="1" x14ac:dyDescent="0.55000000000000004"/>
    <row r="210" s="2" customFormat="1" x14ac:dyDescent="0.55000000000000004"/>
    <row r="211" s="2" customFormat="1" x14ac:dyDescent="0.55000000000000004"/>
    <row r="212" s="2" customFormat="1" x14ac:dyDescent="0.55000000000000004"/>
    <row r="213" s="2" customFormat="1" x14ac:dyDescent="0.55000000000000004"/>
    <row r="214" s="2" customFormat="1" x14ac:dyDescent="0.55000000000000004"/>
    <row r="215" s="2" customFormat="1" x14ac:dyDescent="0.55000000000000004"/>
    <row r="216" s="2" customFormat="1" x14ac:dyDescent="0.55000000000000004"/>
    <row r="217" s="2" customFormat="1" x14ac:dyDescent="0.55000000000000004"/>
    <row r="218" s="2" customFormat="1" x14ac:dyDescent="0.55000000000000004"/>
    <row r="219" s="2" customFormat="1" x14ac:dyDescent="0.55000000000000004"/>
    <row r="220" s="2" customFormat="1" x14ac:dyDescent="0.55000000000000004"/>
    <row r="221" s="2" customFormat="1" x14ac:dyDescent="0.55000000000000004"/>
    <row r="222" s="2" customFormat="1" x14ac:dyDescent="0.55000000000000004"/>
    <row r="223" s="2" customFormat="1" x14ac:dyDescent="0.55000000000000004"/>
    <row r="224" s="2" customFormat="1" x14ac:dyDescent="0.55000000000000004"/>
    <row r="225" s="2" customFormat="1" x14ac:dyDescent="0.55000000000000004"/>
    <row r="226" s="2" customFormat="1" x14ac:dyDescent="0.55000000000000004"/>
    <row r="227" s="2" customFormat="1" x14ac:dyDescent="0.55000000000000004"/>
    <row r="228" s="2" customFormat="1" x14ac:dyDescent="0.55000000000000004"/>
    <row r="229" s="2" customFormat="1" x14ac:dyDescent="0.55000000000000004"/>
    <row r="230" s="2" customFormat="1" x14ac:dyDescent="0.55000000000000004"/>
    <row r="231" s="2" customFormat="1" x14ac:dyDescent="0.55000000000000004"/>
    <row r="232" s="2" customFormat="1" x14ac:dyDescent="0.55000000000000004"/>
    <row r="233" s="2" customFormat="1" x14ac:dyDescent="0.55000000000000004"/>
  </sheetData>
  <mergeCells count="22">
    <mergeCell ref="A17:B17"/>
    <mergeCell ref="C17:F17"/>
    <mergeCell ref="C19:F19"/>
    <mergeCell ref="A19:B19"/>
    <mergeCell ref="B10:C10"/>
    <mergeCell ref="B11:C11"/>
    <mergeCell ref="B12:C12"/>
    <mergeCell ref="B13:C13"/>
    <mergeCell ref="B14:C14"/>
    <mergeCell ref="D10:G10"/>
    <mergeCell ref="D11:G11"/>
    <mergeCell ref="D12:G12"/>
    <mergeCell ref="D13:G13"/>
    <mergeCell ref="D14:G14"/>
    <mergeCell ref="A8:B8"/>
    <mergeCell ref="B9:C9"/>
    <mergeCell ref="D9:G9"/>
    <mergeCell ref="A2:H2"/>
    <mergeCell ref="A4:B4"/>
    <mergeCell ref="C4:E4"/>
    <mergeCell ref="A6:B6"/>
    <mergeCell ref="C6:F6"/>
  </mergeCells>
  <phoneticPr fontId="2"/>
  <dataValidations count="1">
    <dataValidation type="list" allowBlank="1" showInputMessage="1" showErrorMessage="1" sqref="C4:E4" xr:uid="{0895D265-99FB-48D1-A65B-53A94ABBF616}">
      <formula1>$K$4:$N$4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587CC-7C4B-44F8-BF58-8A6469423FBE}">
  <dimension ref="A1:R58"/>
  <sheetViews>
    <sheetView view="pageBreakPreview" topLeftCell="A17" zoomScaleNormal="100" zoomScaleSheetLayoutView="100" workbookViewId="0">
      <selection activeCell="D24" sqref="D24"/>
    </sheetView>
  </sheetViews>
  <sheetFormatPr defaultRowHeight="13" x14ac:dyDescent="0.55000000000000004"/>
  <cols>
    <col min="1" max="2" width="8.6640625" style="1"/>
    <col min="3" max="3" width="10.83203125" style="1" customWidth="1"/>
    <col min="4" max="6" width="8.6640625" style="1"/>
    <col min="7" max="7" width="13.08203125" style="1" customWidth="1"/>
    <col min="8" max="8" width="8.6640625" style="1"/>
    <col min="9" max="10" width="9" style="10"/>
    <col min="11" max="12" width="26.5" style="10" customWidth="1"/>
    <col min="13" max="18" width="9" style="10"/>
    <col min="19" max="16384" width="8.6640625" style="1"/>
  </cols>
  <sheetData>
    <row r="1" spans="1:12" ht="20" customHeight="1" x14ac:dyDescent="0.55000000000000004">
      <c r="A1" s="1" t="s">
        <v>30</v>
      </c>
    </row>
    <row r="2" spans="1:12" ht="19" x14ac:dyDescent="0.55000000000000004">
      <c r="A2" s="3" t="s">
        <v>22</v>
      </c>
      <c r="B2" s="3"/>
      <c r="C2" s="3"/>
      <c r="D2" s="3"/>
      <c r="E2" s="3"/>
      <c r="F2" s="3"/>
      <c r="G2" s="3"/>
      <c r="H2" s="3"/>
    </row>
    <row r="4" spans="1:12" ht="20" customHeight="1" x14ac:dyDescent="0.55000000000000004">
      <c r="A4" s="1" t="s">
        <v>12</v>
      </c>
    </row>
    <row r="5" spans="1:12" x14ac:dyDescent="0.55000000000000004">
      <c r="A5" s="11" t="s">
        <v>13</v>
      </c>
      <c r="B5" s="11"/>
      <c r="C5" s="11"/>
      <c r="D5" s="11" t="s">
        <v>23</v>
      </c>
      <c r="E5" s="11"/>
      <c r="F5" s="11" t="s">
        <v>14</v>
      </c>
      <c r="G5" s="11"/>
      <c r="H5" s="11"/>
    </row>
    <row r="6" spans="1:12" x14ac:dyDescent="0.55000000000000004">
      <c r="A6" s="11" t="s">
        <v>15</v>
      </c>
      <c r="B6" s="11"/>
      <c r="C6" s="11"/>
      <c r="D6" s="12">
        <f>SUM(K14:K18)</f>
        <v>0</v>
      </c>
      <c r="E6" s="12"/>
      <c r="F6" s="11"/>
      <c r="G6" s="11"/>
      <c r="H6" s="11"/>
    </row>
    <row r="7" spans="1:12" x14ac:dyDescent="0.55000000000000004">
      <c r="A7" s="11" t="s">
        <v>16</v>
      </c>
      <c r="B7" s="11"/>
      <c r="C7" s="11"/>
      <c r="D7" s="12">
        <f>SUM(L14:L18)</f>
        <v>0</v>
      </c>
      <c r="E7" s="12"/>
      <c r="F7" s="11"/>
      <c r="G7" s="11"/>
      <c r="H7" s="11"/>
    </row>
    <row r="8" spans="1:12" x14ac:dyDescent="0.55000000000000004">
      <c r="A8" s="11" t="s">
        <v>17</v>
      </c>
      <c r="B8" s="11"/>
      <c r="C8" s="11"/>
      <c r="D8" s="13">
        <f>SUM(D6:E7)</f>
        <v>0</v>
      </c>
      <c r="E8" s="13"/>
      <c r="F8" s="11"/>
      <c r="G8" s="11"/>
      <c r="H8" s="11"/>
    </row>
    <row r="9" spans="1:12" ht="20" customHeight="1" x14ac:dyDescent="0.55000000000000004">
      <c r="A9" s="4"/>
      <c r="B9" s="4"/>
      <c r="C9" s="4"/>
      <c r="D9" s="14" t="s">
        <v>20</v>
      </c>
      <c r="E9" s="14"/>
      <c r="F9" s="14"/>
      <c r="G9" s="14"/>
      <c r="H9" s="14"/>
    </row>
    <row r="10" spans="1:12" x14ac:dyDescent="0.55000000000000004">
      <c r="A10" s="4"/>
      <c r="B10" s="4"/>
      <c r="C10" s="4"/>
      <c r="D10" s="4"/>
      <c r="E10" s="4"/>
      <c r="F10" s="4"/>
      <c r="G10" s="4"/>
      <c r="H10" s="4"/>
    </row>
    <row r="12" spans="1:12" ht="20" customHeight="1" x14ac:dyDescent="0.55000000000000004">
      <c r="A12" s="14" t="s">
        <v>18</v>
      </c>
    </row>
    <row r="13" spans="1:12" ht="20" customHeight="1" x14ac:dyDescent="0.55000000000000004">
      <c r="A13" s="11" t="s">
        <v>13</v>
      </c>
      <c r="B13" s="11"/>
      <c r="C13" s="11"/>
      <c r="D13" s="11" t="s">
        <v>23</v>
      </c>
      <c r="E13" s="11"/>
      <c r="F13" s="11" t="s">
        <v>14</v>
      </c>
      <c r="G13" s="11"/>
      <c r="H13" s="11"/>
    </row>
    <row r="14" spans="1:12" ht="49.5" customHeight="1" x14ac:dyDescent="0.55000000000000004">
      <c r="A14" s="11" t="s">
        <v>19</v>
      </c>
      <c r="B14" s="11"/>
      <c r="C14" s="11"/>
      <c r="D14" s="15"/>
      <c r="E14" s="16"/>
      <c r="F14" s="17" t="s">
        <v>33</v>
      </c>
      <c r="G14" s="17"/>
      <c r="H14" s="17"/>
      <c r="K14" s="10">
        <f>MIN(D14/2,15000)</f>
        <v>0</v>
      </c>
      <c r="L14" s="18">
        <f>D14-K14</f>
        <v>0</v>
      </c>
    </row>
    <row r="15" spans="1:12" ht="49.5" customHeight="1" x14ac:dyDescent="0.55000000000000004">
      <c r="A15" s="11" t="s">
        <v>19</v>
      </c>
      <c r="B15" s="11"/>
      <c r="C15" s="11"/>
      <c r="D15" s="15"/>
      <c r="E15" s="16"/>
      <c r="F15" s="17" t="s">
        <v>34</v>
      </c>
      <c r="G15" s="17"/>
      <c r="H15" s="17"/>
      <c r="J15" s="19"/>
      <c r="K15" s="10">
        <f t="shared" ref="K15:K18" si="0">MIN(D15/2,15000)</f>
        <v>0</v>
      </c>
      <c r="L15" s="18">
        <f t="shared" ref="L15:L18" si="1">D15-K15</f>
        <v>0</v>
      </c>
    </row>
    <row r="16" spans="1:12" ht="49.5" customHeight="1" x14ac:dyDescent="0.55000000000000004">
      <c r="A16" s="20" t="s">
        <v>19</v>
      </c>
      <c r="B16" s="21"/>
      <c r="C16" s="22"/>
      <c r="D16" s="15"/>
      <c r="E16" s="16"/>
      <c r="F16" s="23" t="s">
        <v>35</v>
      </c>
      <c r="G16" s="24"/>
      <c r="H16" s="25"/>
      <c r="K16" s="10">
        <f t="shared" si="0"/>
        <v>0</v>
      </c>
      <c r="L16" s="18">
        <f t="shared" si="1"/>
        <v>0</v>
      </c>
    </row>
    <row r="17" spans="1:18" ht="49.5" customHeight="1" x14ac:dyDescent="0.55000000000000004">
      <c r="A17" s="20" t="s">
        <v>19</v>
      </c>
      <c r="B17" s="21"/>
      <c r="C17" s="22"/>
      <c r="D17" s="15"/>
      <c r="E17" s="16"/>
      <c r="F17" s="23" t="s">
        <v>36</v>
      </c>
      <c r="G17" s="24"/>
      <c r="H17" s="25"/>
      <c r="K17" s="10">
        <f t="shared" si="0"/>
        <v>0</v>
      </c>
      <c r="L17" s="18">
        <f t="shared" si="1"/>
        <v>0</v>
      </c>
    </row>
    <row r="18" spans="1:18" ht="49.5" customHeight="1" x14ac:dyDescent="0.55000000000000004">
      <c r="A18" s="20" t="s">
        <v>19</v>
      </c>
      <c r="B18" s="21"/>
      <c r="C18" s="22"/>
      <c r="D18" s="15"/>
      <c r="E18" s="16"/>
      <c r="F18" s="23" t="s">
        <v>37</v>
      </c>
      <c r="G18" s="24"/>
      <c r="H18" s="25"/>
      <c r="K18" s="10">
        <f t="shared" si="0"/>
        <v>0</v>
      </c>
      <c r="L18" s="18">
        <f t="shared" si="1"/>
        <v>0</v>
      </c>
    </row>
    <row r="19" spans="1:18" ht="50.25" customHeight="1" x14ac:dyDescent="0.55000000000000004">
      <c r="A19" s="11" t="s">
        <v>17</v>
      </c>
      <c r="B19" s="11"/>
      <c r="C19" s="11"/>
      <c r="D19" s="13">
        <f>SUM(D14:E18)</f>
        <v>0</v>
      </c>
      <c r="E19" s="13"/>
      <c r="F19" s="11"/>
      <c r="G19" s="11"/>
      <c r="H19" s="11"/>
    </row>
    <row r="20" spans="1:18" ht="20" customHeight="1" x14ac:dyDescent="0.55000000000000004">
      <c r="D20" s="1" t="s">
        <v>21</v>
      </c>
    </row>
    <row r="21" spans="1:18" ht="20" customHeight="1" x14ac:dyDescent="0.55000000000000004">
      <c r="B21" s="1" t="s">
        <v>26</v>
      </c>
    </row>
    <row r="22" spans="1:18" ht="36.75" customHeight="1" x14ac:dyDescent="0.55000000000000004">
      <c r="K22" s="10" t="s">
        <v>1</v>
      </c>
      <c r="L22" s="10" t="s">
        <v>2</v>
      </c>
    </row>
    <row r="23" spans="1:18" ht="20" customHeight="1" x14ac:dyDescent="0.55000000000000004">
      <c r="A23" s="4" t="s">
        <v>0</v>
      </c>
      <c r="B23" s="4"/>
      <c r="C23" s="26">
        <f>事業報告書!C4</f>
        <v>0</v>
      </c>
      <c r="D23" s="27"/>
      <c r="E23" s="28"/>
      <c r="P23" s="1"/>
      <c r="Q23" s="1"/>
      <c r="R23" s="1"/>
    </row>
    <row r="24" spans="1:18" ht="36.75" customHeight="1" x14ac:dyDescent="0.55000000000000004"/>
    <row r="25" spans="1:18" ht="20" customHeight="1" x14ac:dyDescent="0.55000000000000004">
      <c r="A25" s="4" t="s">
        <v>3</v>
      </c>
      <c r="B25" s="4"/>
      <c r="C25" s="29">
        <f>事業報告書!C6</f>
        <v>0</v>
      </c>
      <c r="D25" s="30"/>
      <c r="E25" s="30"/>
      <c r="F25" s="31"/>
    </row>
    <row r="27" spans="1:18" s="10" customFormat="1" x14ac:dyDescent="0.55000000000000004"/>
    <row r="28" spans="1:18" s="10" customFormat="1" x14ac:dyDescent="0.55000000000000004"/>
    <row r="29" spans="1:18" s="10" customFormat="1" x14ac:dyDescent="0.55000000000000004"/>
    <row r="30" spans="1:18" s="10" customFormat="1" x14ac:dyDescent="0.55000000000000004"/>
    <row r="31" spans="1:18" s="10" customFormat="1" x14ac:dyDescent="0.55000000000000004"/>
    <row r="32" spans="1:18" s="10" customFormat="1" x14ac:dyDescent="0.55000000000000004"/>
    <row r="33" s="10" customFormat="1" x14ac:dyDescent="0.55000000000000004"/>
    <row r="34" s="10" customFormat="1" x14ac:dyDescent="0.55000000000000004"/>
    <row r="35" s="10" customFormat="1" x14ac:dyDescent="0.55000000000000004"/>
    <row r="36" s="10" customFormat="1" x14ac:dyDescent="0.55000000000000004"/>
    <row r="37" s="10" customFormat="1" x14ac:dyDescent="0.55000000000000004"/>
    <row r="38" s="10" customFormat="1" x14ac:dyDescent="0.55000000000000004"/>
    <row r="39" s="10" customFormat="1" x14ac:dyDescent="0.55000000000000004"/>
    <row r="40" s="10" customFormat="1" x14ac:dyDescent="0.55000000000000004"/>
    <row r="41" s="10" customFormat="1" x14ac:dyDescent="0.55000000000000004"/>
    <row r="42" s="10" customFormat="1" x14ac:dyDescent="0.55000000000000004"/>
    <row r="43" s="10" customFormat="1" x14ac:dyDescent="0.55000000000000004"/>
    <row r="44" s="10" customFormat="1" x14ac:dyDescent="0.55000000000000004"/>
    <row r="45" s="10" customFormat="1" x14ac:dyDescent="0.55000000000000004"/>
    <row r="46" s="10" customFormat="1" x14ac:dyDescent="0.55000000000000004"/>
    <row r="47" s="10" customFormat="1" x14ac:dyDescent="0.55000000000000004"/>
    <row r="48" s="10" customFormat="1" x14ac:dyDescent="0.55000000000000004"/>
    <row r="49" s="10" customFormat="1" x14ac:dyDescent="0.55000000000000004"/>
    <row r="50" s="10" customFormat="1" x14ac:dyDescent="0.55000000000000004"/>
    <row r="51" s="10" customFormat="1" x14ac:dyDescent="0.55000000000000004"/>
    <row r="52" s="10" customFormat="1" x14ac:dyDescent="0.55000000000000004"/>
    <row r="53" s="10" customFormat="1" x14ac:dyDescent="0.55000000000000004"/>
    <row r="54" s="10" customFormat="1" x14ac:dyDescent="0.55000000000000004"/>
    <row r="55" s="10" customFormat="1" x14ac:dyDescent="0.55000000000000004"/>
    <row r="56" s="10" customFormat="1" x14ac:dyDescent="0.55000000000000004"/>
    <row r="57" s="10" customFormat="1" x14ac:dyDescent="0.55000000000000004"/>
    <row r="58" s="10" customFormat="1" x14ac:dyDescent="0.55000000000000004"/>
  </sheetData>
  <mergeCells count="42">
    <mergeCell ref="F19:H19"/>
    <mergeCell ref="F17:H17"/>
    <mergeCell ref="F18:H18"/>
    <mergeCell ref="A17:C17"/>
    <mergeCell ref="D17:E17"/>
    <mergeCell ref="D15:E15"/>
    <mergeCell ref="A16:C16"/>
    <mergeCell ref="D16:E16"/>
    <mergeCell ref="A19:C19"/>
    <mergeCell ref="D19:E19"/>
    <mergeCell ref="F16:H16"/>
    <mergeCell ref="A18:C18"/>
    <mergeCell ref="D18:E18"/>
    <mergeCell ref="F13:H13"/>
    <mergeCell ref="D6:E6"/>
    <mergeCell ref="F6:H6"/>
    <mergeCell ref="A7:C7"/>
    <mergeCell ref="D7:E7"/>
    <mergeCell ref="F7:H7"/>
    <mergeCell ref="A9:C9"/>
    <mergeCell ref="A10:C10"/>
    <mergeCell ref="D10:E10"/>
    <mergeCell ref="F10:H10"/>
    <mergeCell ref="A14:C14"/>
    <mergeCell ref="D14:E14"/>
    <mergeCell ref="A15:C15"/>
    <mergeCell ref="A2:H2"/>
    <mergeCell ref="A23:B23"/>
    <mergeCell ref="C23:E23"/>
    <mergeCell ref="A25:B25"/>
    <mergeCell ref="C25:F25"/>
    <mergeCell ref="A5:C5"/>
    <mergeCell ref="D5:E5"/>
    <mergeCell ref="F5:H5"/>
    <mergeCell ref="A6:C6"/>
    <mergeCell ref="A8:C8"/>
    <mergeCell ref="D8:E8"/>
    <mergeCell ref="F8:H8"/>
    <mergeCell ref="F14:H14"/>
    <mergeCell ref="F15:H15"/>
    <mergeCell ref="A13:C13"/>
    <mergeCell ref="D13:E1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事業報告書</vt:lpstr>
      <vt:lpstr>収支精算書</vt:lpstr>
      <vt:lpstr>事業報告書!Print_Area</vt:lpstr>
      <vt:lpstr>収支精算書!Print_Area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2026-05-14T07:18:27Z</cp:lastPrinted>
  <dcterms:created xsi:type="dcterms:W3CDTF">2023-04-25T23:39:41Z</dcterms:created>
  <dcterms:modified xsi:type="dcterms:W3CDTF">2026-05-14T07:20:57Z</dcterms:modified>
</cp:coreProperties>
</file>