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C00$\●外国人人口調査\担当者用\R7 住民基本台帳人口調査\05_公表資料\HP\"/>
    </mc:Choice>
  </mc:AlternateContent>
  <xr:revisionPtr revIDLastSave="0" documentId="13_ncr:1_{BCB84F4E-1740-4AF1-81BC-BC9C375E757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" sheetId="19" r:id="rId1"/>
    <sheet name="R6" sheetId="18" r:id="rId2"/>
    <sheet name="R5" sheetId="17" r:id="rId3"/>
    <sheet name="R4" sheetId="16" r:id="rId4"/>
    <sheet name="R3" sheetId="15" r:id="rId5"/>
    <sheet name="R2" sheetId="14" r:id="rId6"/>
    <sheet name="R1" sheetId="13" r:id="rId7"/>
    <sheet name="H30" sheetId="12" r:id="rId8"/>
    <sheet name="H29" sheetId="11" r:id="rId9"/>
    <sheet name="H28" sheetId="10" r:id="rId10"/>
    <sheet name="H27" sheetId="9" r:id="rId11"/>
    <sheet name="H26" sheetId="8" r:id="rId12"/>
    <sheet name="H25" sheetId="6" r:id="rId13"/>
    <sheet name="H24" sheetId="7" r:id="rId14"/>
  </sheets>
  <definedNames>
    <definedName name="_xlnm.Print_Area" localSheetId="0">'R7'!$A$1:$BA$26</definedName>
    <definedName name="_xlnm.Print_Titles" localSheetId="13">'H24'!$A:$A</definedName>
    <definedName name="_xlnm.Print_Titles" localSheetId="12">'H25'!$A:$A</definedName>
    <definedName name="_xlnm.Print_Titles" localSheetId="11">'H26'!$A:$A</definedName>
    <definedName name="_xlnm.Print_Titles" localSheetId="10">'H27'!$A:$A</definedName>
    <definedName name="_xlnm.Print_Titles" localSheetId="9">'H28'!$A:$A</definedName>
    <definedName name="_xlnm.Print_Titles" localSheetId="8">'H29'!$A:$A</definedName>
    <definedName name="_xlnm.Print_Titles" localSheetId="7">'H30'!$A:$A</definedName>
    <definedName name="_xlnm.Print_Titles" localSheetId="6">'R1'!$A:$A</definedName>
    <definedName name="_xlnm.Print_Titles" localSheetId="5">'R2'!$A:$A,'R2'!$1:$1</definedName>
    <definedName name="_xlnm.Print_Titles" localSheetId="4">'R3'!$A:$A,'R3'!$1:$1</definedName>
    <definedName name="_xlnm.Print_Titles" localSheetId="3">'R4'!$A:$A,'R4'!$1:$1</definedName>
    <definedName name="_xlnm.Print_Titles" localSheetId="2">'R5'!$A:$A,'R5'!$1:$1</definedName>
    <definedName name="_xlnm.Print_Titles" localSheetId="1">'R6'!$A:$A,'R6'!$1:$1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<sst xmlns="http://schemas.openxmlformats.org/spreadsheetml/2006/main" count="1282" uniqueCount="95">
  <si>
    <t>大津市</t>
    <rPh sb="0" eb="3">
      <t>オオツシ</t>
    </rPh>
    <phoneticPr fontId="1"/>
  </si>
  <si>
    <t>彦根市</t>
    <rPh sb="0" eb="3">
      <t>ヒコネシ</t>
    </rPh>
    <phoneticPr fontId="1"/>
  </si>
  <si>
    <t>長浜市</t>
    <rPh sb="0" eb="3">
      <t>ナガハマシ</t>
    </rPh>
    <phoneticPr fontId="1"/>
  </si>
  <si>
    <t>近江八幡市</t>
    <rPh sb="0" eb="5">
      <t>オウミハチマンシ</t>
    </rPh>
    <phoneticPr fontId="1"/>
  </si>
  <si>
    <t>草津市</t>
    <rPh sb="0" eb="3">
      <t>クサツシ</t>
    </rPh>
    <phoneticPr fontId="1"/>
  </si>
  <si>
    <t>守山市</t>
    <rPh sb="0" eb="3">
      <t>モリヤマシ</t>
    </rPh>
    <phoneticPr fontId="1"/>
  </si>
  <si>
    <t>栗東市</t>
    <rPh sb="0" eb="3">
      <t>リットウシ</t>
    </rPh>
    <phoneticPr fontId="1"/>
  </si>
  <si>
    <t>甲賀市</t>
    <rPh sb="0" eb="2">
      <t>コウカ</t>
    </rPh>
    <rPh sb="2" eb="3">
      <t>シ</t>
    </rPh>
    <phoneticPr fontId="1"/>
  </si>
  <si>
    <t>野洲市</t>
    <rPh sb="0" eb="3">
      <t>ヤスシ</t>
    </rPh>
    <phoneticPr fontId="1"/>
  </si>
  <si>
    <t>湖南市</t>
    <rPh sb="0" eb="2">
      <t>コナン</t>
    </rPh>
    <rPh sb="2" eb="3">
      <t>シ</t>
    </rPh>
    <phoneticPr fontId="1"/>
  </si>
  <si>
    <t>高島市</t>
    <rPh sb="0" eb="2">
      <t>タカシマ</t>
    </rPh>
    <rPh sb="2" eb="3">
      <t>シ</t>
    </rPh>
    <phoneticPr fontId="1"/>
  </si>
  <si>
    <t>東近江市</t>
    <rPh sb="0" eb="4">
      <t>ヒガシオウミシ</t>
    </rPh>
    <phoneticPr fontId="1"/>
  </si>
  <si>
    <t>米原市</t>
    <rPh sb="0" eb="3">
      <t>マイバラシ</t>
    </rPh>
    <phoneticPr fontId="1"/>
  </si>
  <si>
    <t>日野町</t>
    <rPh sb="0" eb="3">
      <t>ヒノチョウ</t>
    </rPh>
    <phoneticPr fontId="1"/>
  </si>
  <si>
    <t>竜王町</t>
    <rPh sb="0" eb="3">
      <t>リュウオウチョウ</t>
    </rPh>
    <phoneticPr fontId="1"/>
  </si>
  <si>
    <t>愛荘町</t>
    <rPh sb="0" eb="3">
      <t>アイショウチョウ</t>
    </rPh>
    <phoneticPr fontId="1"/>
  </si>
  <si>
    <t>豊郷町</t>
    <rPh sb="0" eb="3">
      <t>トヨサトチョウ</t>
    </rPh>
    <phoneticPr fontId="1"/>
  </si>
  <si>
    <t>甲良町</t>
    <rPh sb="0" eb="3">
      <t>コウラチョウ</t>
    </rPh>
    <phoneticPr fontId="1"/>
  </si>
  <si>
    <t>多賀町</t>
    <rPh sb="0" eb="3">
      <t>タガチョウ</t>
    </rPh>
    <phoneticPr fontId="1"/>
  </si>
  <si>
    <t>経営・管理</t>
    <rPh sb="0" eb="2">
      <t>ケイエイ</t>
    </rPh>
    <rPh sb="3" eb="5">
      <t>カンリ</t>
    </rPh>
    <phoneticPr fontId="3"/>
  </si>
  <si>
    <t>法律・会計業務</t>
    <rPh sb="0" eb="2">
      <t>ホウリツ</t>
    </rPh>
    <rPh sb="3" eb="5">
      <t>カイケイ</t>
    </rPh>
    <rPh sb="5" eb="7">
      <t>ギョウム</t>
    </rPh>
    <phoneticPr fontId="3"/>
  </si>
  <si>
    <t>企業内転勤</t>
    <rPh sb="0" eb="3">
      <t>キギョウナイ</t>
    </rPh>
    <rPh sb="3" eb="5">
      <t>テンキン</t>
    </rPh>
    <phoneticPr fontId="3"/>
  </si>
  <si>
    <t>文化活動</t>
    <rPh sb="0" eb="2">
      <t>ブンカ</t>
    </rPh>
    <rPh sb="2" eb="4">
      <t>カツドウ</t>
    </rPh>
    <phoneticPr fontId="3"/>
  </si>
  <si>
    <t>家族滞在</t>
    <rPh sb="0" eb="2">
      <t>カゾク</t>
    </rPh>
    <rPh sb="2" eb="4">
      <t>タイザイ</t>
    </rPh>
    <phoneticPr fontId="3"/>
  </si>
  <si>
    <t>永住者</t>
    <rPh sb="0" eb="3">
      <t>エイジュウシャ</t>
    </rPh>
    <phoneticPr fontId="3"/>
  </si>
  <si>
    <t>日本人の
配偶者等</t>
    <rPh sb="0" eb="3">
      <t>ニホンジン</t>
    </rPh>
    <rPh sb="5" eb="8">
      <t>ハイグウシャ</t>
    </rPh>
    <rPh sb="8" eb="9">
      <t>トウ</t>
    </rPh>
    <phoneticPr fontId="3"/>
  </si>
  <si>
    <t>永住者の
配偶者等</t>
    <rPh sb="0" eb="3">
      <t>エイジュウシャ</t>
    </rPh>
    <rPh sb="5" eb="8">
      <t>ハイグウシャ</t>
    </rPh>
    <rPh sb="8" eb="9">
      <t>トウ</t>
    </rPh>
    <phoneticPr fontId="3"/>
  </si>
  <si>
    <t>定住者</t>
    <rPh sb="0" eb="3">
      <t>テイジュウシャ</t>
    </rPh>
    <phoneticPr fontId="3"/>
  </si>
  <si>
    <t>特別永住者</t>
    <rPh sb="0" eb="2">
      <t>トクベツ</t>
    </rPh>
    <rPh sb="2" eb="5">
      <t>エイジュウシャ</t>
    </rPh>
    <phoneticPr fontId="3"/>
  </si>
  <si>
    <t>外交</t>
    <rPh sb="0" eb="1">
      <t>ガイ</t>
    </rPh>
    <rPh sb="1" eb="2">
      <t>コウ</t>
    </rPh>
    <phoneticPr fontId="3"/>
  </si>
  <si>
    <t>公用</t>
    <rPh sb="0" eb="1">
      <t>コウ</t>
    </rPh>
    <rPh sb="1" eb="2">
      <t>ヨウ</t>
    </rPh>
    <phoneticPr fontId="3"/>
  </si>
  <si>
    <t>教授</t>
    <rPh sb="0" eb="1">
      <t>キョウ</t>
    </rPh>
    <rPh sb="1" eb="2">
      <t>ジュ</t>
    </rPh>
    <phoneticPr fontId="3"/>
  </si>
  <si>
    <t>芸術</t>
    <rPh sb="0" eb="1">
      <t>ゲイ</t>
    </rPh>
    <rPh sb="1" eb="2">
      <t>ジュツ</t>
    </rPh>
    <phoneticPr fontId="3"/>
  </si>
  <si>
    <t>宗教</t>
    <rPh sb="0" eb="1">
      <t>シュウ</t>
    </rPh>
    <rPh sb="1" eb="2">
      <t>キョウ</t>
    </rPh>
    <phoneticPr fontId="3"/>
  </si>
  <si>
    <t>報道</t>
    <rPh sb="0" eb="1">
      <t>ホウ</t>
    </rPh>
    <rPh sb="1" eb="2">
      <t>ミチ</t>
    </rPh>
    <phoneticPr fontId="3"/>
  </si>
  <si>
    <t>医療</t>
    <rPh sb="0" eb="1">
      <t>イ</t>
    </rPh>
    <rPh sb="1" eb="2">
      <t>リョウ</t>
    </rPh>
    <phoneticPr fontId="3"/>
  </si>
  <si>
    <t>研究</t>
    <rPh sb="0" eb="1">
      <t>ケン</t>
    </rPh>
    <rPh sb="1" eb="2">
      <t>キワム</t>
    </rPh>
    <phoneticPr fontId="3"/>
  </si>
  <si>
    <t>教育</t>
    <rPh sb="0" eb="1">
      <t>キョウ</t>
    </rPh>
    <rPh sb="1" eb="2">
      <t>イク</t>
    </rPh>
    <phoneticPr fontId="3"/>
  </si>
  <si>
    <t>興行</t>
    <rPh sb="0" eb="1">
      <t>キョウ</t>
    </rPh>
    <rPh sb="1" eb="2">
      <t>ギョウ</t>
    </rPh>
    <phoneticPr fontId="3"/>
  </si>
  <si>
    <t>技能</t>
    <rPh sb="0" eb="1">
      <t>ワザ</t>
    </rPh>
    <rPh sb="1" eb="2">
      <t>ノウ</t>
    </rPh>
    <phoneticPr fontId="3"/>
  </si>
  <si>
    <t>留学</t>
    <rPh sb="0" eb="1">
      <t>トメ</t>
    </rPh>
    <rPh sb="1" eb="2">
      <t>ガク</t>
    </rPh>
    <phoneticPr fontId="3"/>
  </si>
  <si>
    <t>研修</t>
    <rPh sb="0" eb="1">
      <t>ケン</t>
    </rPh>
    <rPh sb="1" eb="2">
      <t>オサム</t>
    </rPh>
    <phoneticPr fontId="3"/>
  </si>
  <si>
    <t>特定活動（その他）</t>
    <rPh sb="0" eb="2">
      <t>トクテイ</t>
    </rPh>
    <rPh sb="2" eb="4">
      <t>カツドウ</t>
    </rPh>
    <rPh sb="7" eb="8">
      <t>タ</t>
    </rPh>
    <phoneticPr fontId="3"/>
  </si>
  <si>
    <t>高度専門職１号イ</t>
    <phoneticPr fontId="3"/>
  </si>
  <si>
    <t>高度専門職１号ロ</t>
    <phoneticPr fontId="3"/>
  </si>
  <si>
    <t>高度専門職１号ハ</t>
    <phoneticPr fontId="3"/>
  </si>
  <si>
    <t>高度専門職２号</t>
    <phoneticPr fontId="3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</si>
  <si>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2">
      <t>ギョウム</t>
    </rPh>
    <phoneticPr fontId="3"/>
  </si>
  <si>
    <t>技能実習１号イ</t>
    <rPh sb="0" eb="2">
      <t>ギノウ</t>
    </rPh>
    <rPh sb="2" eb="4">
      <t>ジッシュウ</t>
    </rPh>
    <phoneticPr fontId="3"/>
  </si>
  <si>
    <t>技能実習１号ロ</t>
    <rPh sb="0" eb="2">
      <t>ギノウ</t>
    </rPh>
    <rPh sb="2" eb="4">
      <t>ジッシュウ</t>
    </rPh>
    <phoneticPr fontId="3"/>
  </si>
  <si>
    <t>技能実習２号イ</t>
    <rPh sb="0" eb="2">
      <t>ギノウ</t>
    </rPh>
    <rPh sb="2" eb="4">
      <t>ジッシュウ</t>
    </rPh>
    <phoneticPr fontId="3"/>
  </si>
  <si>
    <t>技能実習２号ロ</t>
    <rPh sb="0" eb="2">
      <t>ギノウ</t>
    </rPh>
    <rPh sb="2" eb="4">
      <t>ジッシュウ</t>
    </rPh>
    <phoneticPr fontId="3"/>
  </si>
  <si>
    <t>...</t>
  </si>
  <si>
    <t>その他・不明</t>
    <rPh sb="2" eb="3">
      <t>ホカ</t>
    </rPh>
    <rPh sb="4" eb="6">
      <t>フメイ</t>
    </rPh>
    <phoneticPr fontId="1"/>
  </si>
  <si>
    <t>合計</t>
    <rPh sb="0" eb="2">
      <t>ゴウケイ</t>
    </rPh>
    <phoneticPr fontId="1"/>
  </si>
  <si>
    <t>特定活動</t>
    <rPh sb="0" eb="2">
      <t>トクテイ</t>
    </rPh>
    <rPh sb="2" eb="4">
      <t>カツドウ</t>
    </rPh>
    <phoneticPr fontId="3"/>
  </si>
  <si>
    <t>短期滞在</t>
    <rPh sb="0" eb="2">
      <t>タンキ</t>
    </rPh>
    <rPh sb="2" eb="4">
      <t>タイザイ</t>
    </rPh>
    <phoneticPr fontId="1"/>
  </si>
  <si>
    <t>滋賀県</t>
    <rPh sb="0" eb="3">
      <t>シガケン</t>
    </rPh>
    <phoneticPr fontId="1"/>
  </si>
  <si>
    <t>技能実習３号イ</t>
    <rPh sb="0" eb="2">
      <t>ギノウ</t>
    </rPh>
    <rPh sb="2" eb="4">
      <t>ジッシュウ</t>
    </rPh>
    <phoneticPr fontId="3"/>
  </si>
  <si>
    <t>技能実習３号ロ</t>
    <rPh sb="0" eb="2">
      <t>ギノウ</t>
    </rPh>
    <rPh sb="2" eb="4">
      <t>ジッシュウ</t>
    </rPh>
    <phoneticPr fontId="3"/>
  </si>
  <si>
    <t>...</t>
    <phoneticPr fontId="1"/>
  </si>
  <si>
    <t>高度専門職１号イ</t>
  </si>
  <si>
    <t>高度専門職１号ロ</t>
  </si>
  <si>
    <t>高度専門職１号ハ</t>
  </si>
  <si>
    <t>高度専門職２号</t>
  </si>
  <si>
    <t>介護</t>
    <rPh sb="0" eb="2">
      <t>カイゴ</t>
    </rPh>
    <phoneticPr fontId="1"/>
  </si>
  <si>
    <t>技能実習3号イ</t>
    <rPh sb="0" eb="2">
      <t>ギノウ</t>
    </rPh>
    <rPh sb="2" eb="4">
      <t>ジッシュウ</t>
    </rPh>
    <rPh sb="5" eb="6">
      <t>ゴウ</t>
    </rPh>
    <phoneticPr fontId="3"/>
  </si>
  <si>
    <t>技能実習3号ロ</t>
    <rPh sb="0" eb="2">
      <t>ギノウ</t>
    </rPh>
    <rPh sb="2" eb="4">
      <t>ジッシュウ</t>
    </rPh>
    <rPh sb="5" eb="6">
      <t>ゴウ</t>
    </rPh>
    <phoneticPr fontId="3"/>
  </si>
  <si>
    <t>短期滞在</t>
    <rPh sb="0" eb="2">
      <t>タンキ</t>
    </rPh>
    <rPh sb="2" eb="4">
      <t>タイザイ</t>
    </rPh>
    <phoneticPr fontId="3"/>
  </si>
  <si>
    <t>その他
・不明</t>
    <rPh sb="2" eb="3">
      <t>タ</t>
    </rPh>
    <rPh sb="5" eb="7">
      <t>フメイ</t>
    </rPh>
    <phoneticPr fontId="3"/>
  </si>
  <si>
    <t>令和元年12月31日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3"/>
  </si>
  <si>
    <t>高度専門職１号イ</t>
    <phoneticPr fontId="3"/>
  </si>
  <si>
    <t>高度専門職１号ロ</t>
    <phoneticPr fontId="3"/>
  </si>
  <si>
    <t>高度専門職１号ハ</t>
    <phoneticPr fontId="3"/>
  </si>
  <si>
    <t>高度専門職２号</t>
    <phoneticPr fontId="3"/>
  </si>
  <si>
    <t>特定技能
1号</t>
    <rPh sb="0" eb="2">
      <t>トクテイ</t>
    </rPh>
    <rPh sb="2" eb="4">
      <t>ギノウ</t>
    </rPh>
    <rPh sb="6" eb="7">
      <t>ゴウ</t>
    </rPh>
    <phoneticPr fontId="3"/>
  </si>
  <si>
    <t>特定技能
2号</t>
    <rPh sb="0" eb="2">
      <t>トクテイ</t>
    </rPh>
    <rPh sb="2" eb="4">
      <t>ギノウ</t>
    </rPh>
    <rPh sb="6" eb="7">
      <t>ゴウ</t>
    </rPh>
    <phoneticPr fontId="3"/>
  </si>
  <si>
    <t>短期滞在（観光）</t>
    <rPh sb="0" eb="2">
      <t>タンキ</t>
    </rPh>
    <rPh sb="2" eb="4">
      <t>タイザイ</t>
    </rPh>
    <rPh sb="5" eb="7">
      <t>カンコウ</t>
    </rPh>
    <phoneticPr fontId="3"/>
  </si>
  <si>
    <t>短期滞在（商用）</t>
    <rPh sb="0" eb="2">
      <t>タンキ</t>
    </rPh>
    <rPh sb="2" eb="4">
      <t>タイザイ</t>
    </rPh>
    <rPh sb="5" eb="7">
      <t>ショウヨウ</t>
    </rPh>
    <phoneticPr fontId="1"/>
  </si>
  <si>
    <t>短期滞在（文化・芸術活動）</t>
    <rPh sb="0" eb="2">
      <t>タンキ</t>
    </rPh>
    <rPh sb="2" eb="4">
      <t>タイザイ</t>
    </rPh>
    <rPh sb="5" eb="7">
      <t>ブンカ</t>
    </rPh>
    <rPh sb="8" eb="10">
      <t>ゲイジュツ</t>
    </rPh>
    <rPh sb="10" eb="12">
      <t>カツドウ</t>
    </rPh>
    <phoneticPr fontId="3"/>
  </si>
  <si>
    <t>短期滞在（親族訪問）</t>
    <rPh sb="0" eb="2">
      <t>タンキ</t>
    </rPh>
    <rPh sb="2" eb="4">
      <t>タイザイ</t>
    </rPh>
    <rPh sb="5" eb="7">
      <t>シンゾク</t>
    </rPh>
    <rPh sb="7" eb="9">
      <t>ホウモン</t>
    </rPh>
    <phoneticPr fontId="1"/>
  </si>
  <si>
    <t>短期滞在（その他）</t>
    <rPh sb="0" eb="2">
      <t>タンキ</t>
    </rPh>
    <rPh sb="2" eb="4">
      <t>タイザイ</t>
    </rPh>
    <rPh sb="7" eb="8">
      <t>ホカ</t>
    </rPh>
    <phoneticPr fontId="1"/>
  </si>
  <si>
    <t>特定活動</t>
  </si>
  <si>
    <t>その他・不明</t>
    <rPh sb="2" eb="3">
      <t>タ</t>
    </rPh>
    <rPh sb="4" eb="6">
      <t>フメイ</t>
    </rPh>
    <phoneticPr fontId="3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</si>
  <si>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</si>
  <si>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</si>
  <si>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</si>
  <si>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</si>
  <si>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</si>
  <si>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</si>
  <si>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出生による経過滞在者</t>
  </si>
  <si>
    <t>出生による経過滞在者</t>
    <rPh sb="0" eb="2">
      <t>シュッセイ</t>
    </rPh>
    <rPh sb="5" eb="7">
      <t>ケイカ</t>
    </rPh>
    <rPh sb="7" eb="9">
      <t>タイザイ</t>
    </rPh>
    <rPh sb="9" eb="10">
      <t>シャ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</si>
  <si>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</si>
  <si>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</si>
  <si>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在留資格別　滋賀県内外国人人口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</si>
</sst>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2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dotted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otted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DotDot">
        <color theme="0" tint="-0.34998626667073579"/>
      </right>
      <top/>
      <bottom style="dotted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/>
      <bottom style="dotted">
        <color indexed="64"/>
      </bottom>
      <diagonal/>
    </border>
    <border>
      <left style="dashDotDot">
        <color theme="0" tint="-0.34998626667073579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theme="0" tint="-0.34998626667073579"/>
      </right>
      <top/>
      <bottom style="thin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/>
      <bottom style="thin">
        <color indexed="64"/>
      </bottom>
      <diagonal/>
    </border>
    <border>
      <left style="dashDotDot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dotted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otted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DotDot">
        <color theme="0" tint="-0.34998626667073579"/>
      </right>
      <top style="dotted">
        <color indexed="64"/>
      </top>
      <bottom/>
      <diagonal/>
    </border>
    <border>
      <left style="dashDotDot">
        <color theme="0" tint="-0.34998626667073579"/>
      </left>
      <right style="dashDotDot">
        <color theme="0" tint="-0.34998626667073579"/>
      </right>
      <top style="dotted">
        <color indexed="64"/>
      </top>
      <bottom/>
      <diagonal/>
    </border>
    <border>
      <left style="dashDotDot">
        <color theme="0" tint="-0.34998626667073579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DotDot">
        <color theme="0" tint="-0.34998626667073579"/>
      </right>
      <top style="double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ouble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DotDot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/>
      <top/>
      <bottom style="dotted">
        <color indexed="64"/>
      </bottom>
      <diagonal/>
    </border>
    <border>
      <left style="dashDotDot">
        <color theme="0" tint="-0.34998626667073579"/>
      </left>
      <right/>
      <top style="dotted">
        <color indexed="64"/>
      </top>
      <bottom style="dotted">
        <color indexed="64"/>
      </bottom>
      <diagonal/>
    </border>
    <border>
      <left style="dashDotDot">
        <color theme="0" tint="-0.34998626667073579"/>
      </left>
      <right/>
      <top style="dotted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/>
      <top/>
      <bottom style="thin">
        <color indexed="64"/>
      </bottom>
      <diagonal/>
    </border>
    <border>
      <left style="dashDotDot">
        <color theme="0" tint="-0.24994659260841701"/>
      </left>
      <right style="dashDotDot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dashDotDot">
        <color theme="0" tint="-0.34998626667073579"/>
      </right>
      <top/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34998626667073579"/>
      </right>
      <top style="dotted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dashDotDot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theme="0" tint="-0.24994659260841701"/>
      </right>
      <top/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/>
      <bottom style="dotted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dotted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dotted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dotted">
        <color indexed="64"/>
      </top>
      <bottom style="thin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dotted">
        <color indexed="64"/>
      </top>
      <bottom style="thin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dashDotDot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dashDotDot">
        <color theme="0" tint="-0.24994659260841701"/>
      </right>
      <top/>
      <bottom style="dotted">
        <color indexed="64"/>
      </bottom>
      <diagonal/>
    </border>
    <border>
      <left style="dashDotDot">
        <color theme="0" tint="-0.34998626667073579"/>
      </left>
      <right style="dashDotDot">
        <color theme="0" tint="-0.24994659260841701"/>
      </right>
      <top style="dotted">
        <color indexed="64"/>
      </top>
      <bottom style="dotted">
        <color indexed="64"/>
      </bottom>
      <diagonal/>
    </border>
    <border>
      <left style="dashDotDot">
        <color theme="0" tint="-0.34998626667073579"/>
      </left>
      <right style="dashDotDot">
        <color theme="0" tint="-0.24994659260841701"/>
      </right>
      <top style="dotted">
        <color indexed="64"/>
      </top>
      <bottom style="thin">
        <color indexed="64"/>
      </bottom>
      <diagonal/>
    </border>
    <border>
      <left style="dashDotDot">
        <color theme="0" tint="-0.24994659260841701"/>
      </left>
      <right/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/>
      <top/>
      <bottom style="dotted">
        <color indexed="64"/>
      </bottom>
      <diagonal/>
    </border>
    <border>
      <left style="dashDotDot">
        <color theme="0" tint="-0.24994659260841701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/>
      <top style="dotted">
        <color indexed="64"/>
      </top>
      <bottom style="dotted">
        <color indexed="64"/>
      </bottom>
      <diagonal/>
    </border>
    <border>
      <left style="dashDotDot">
        <color theme="0" tint="-0.34998626667073579"/>
      </left>
      <right/>
      <top style="dotted">
        <color indexed="64"/>
      </top>
      <bottom style="thin">
        <color indexed="64"/>
      </bottom>
      <diagonal/>
    </border>
    <border>
      <left style="dashDotDot">
        <color theme="0" tint="-0.24994659260841701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dashDotDot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DotDot">
        <color theme="0" tint="-0.24994659260841701"/>
      </left>
      <right/>
      <top/>
      <bottom style="thin">
        <color indexed="64"/>
      </bottom>
      <diagonal/>
    </border>
    <border>
      <left style="dashDotDot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/>
      <top style="dotted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double">
        <color indexed="64"/>
      </top>
      <bottom style="dotted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ouble">
        <color indexed="64"/>
      </top>
      <bottom style="dotted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dashDotDot">
        <color theme="0" tint="-0.34998626667073579"/>
      </right>
      <top/>
      <bottom style="dotted">
        <color indexed="64"/>
      </bottom>
      <diagonal/>
    </border>
    <border>
      <left/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double">
        <color indexed="64"/>
      </top>
      <bottom style="thin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double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dotted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/>
      <bottom style="thin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theme="0" tint="-0.249977111117893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theme="0" tint="-0.249977111117893"/>
      </right>
      <top style="double">
        <color indexed="64"/>
      </top>
      <bottom style="thin">
        <color indexed="64"/>
      </bottom>
      <diagonal/>
    </border>
    <border>
      <left style="dashDot">
        <color theme="0" tint="-0.249977111117893"/>
      </left>
      <right style="dashDot">
        <color theme="0" tint="-0.249977111117893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249977111117893"/>
      </right>
      <top style="double">
        <color indexed="64"/>
      </top>
      <bottom style="thin">
        <color indexed="64"/>
      </bottom>
      <diagonal/>
    </border>
    <border>
      <left style="dashDotDot">
        <color theme="0" tint="-0.249977111117893"/>
      </left>
      <right style="dashDotDot">
        <color theme="0" tint="-0.249977111117893"/>
      </right>
      <top style="double">
        <color indexed="64"/>
      </top>
      <bottom style="thin">
        <color indexed="64"/>
      </bottom>
      <diagonal/>
    </border>
    <border>
      <left style="dashDotDot">
        <color theme="0" tint="-0.34998626667073579"/>
      </left>
      <right style="dashDotDot">
        <color theme="0" tint="-0.249977111117893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/>
    </xf>
    <xf numFmtId="176" fontId="4" fillId="0" borderId="9" xfId="1" applyNumberFormat="1" applyFont="1" applyFill="1" applyBorder="1" applyAlignment="1">
      <alignment horizontal="left" vertical="top" wrapText="1"/>
    </xf>
    <xf numFmtId="176" fontId="4" fillId="0" borderId="14" xfId="1" applyNumberFormat="1" applyFont="1" applyFill="1" applyBorder="1" applyAlignment="1">
      <alignment horizontal="left" vertical="top" wrapText="1"/>
    </xf>
    <xf numFmtId="176" fontId="4" fillId="0" borderId="15" xfId="1" applyNumberFormat="1" applyFont="1" applyFill="1" applyBorder="1" applyAlignment="1">
      <alignment horizontal="left" vertical="top" wrapText="1"/>
    </xf>
    <xf numFmtId="176" fontId="4" fillId="0" borderId="16" xfId="1" applyNumberFormat="1" applyFont="1" applyFill="1" applyBorder="1" applyAlignment="1">
      <alignment horizontal="left" vertical="top" wrapText="1"/>
    </xf>
    <xf numFmtId="176" fontId="4" fillId="0" borderId="9" xfId="1" applyNumberFormat="1" applyFont="1" applyFill="1" applyBorder="1" applyAlignment="1">
      <alignment horizontal="left" vertical="top" wrapText="1" shrinkToFit="1"/>
    </xf>
    <xf numFmtId="176" fontId="4" fillId="0" borderId="16" xfId="1" applyNumberFormat="1" applyFont="1" applyFill="1" applyBorder="1" applyAlignment="1">
      <alignment horizontal="left" vertical="top" wrapText="1" shrinkToFit="1"/>
    </xf>
    <xf numFmtId="176" fontId="4" fillId="0" borderId="17" xfId="1" applyNumberFormat="1" applyFont="1" applyFill="1" applyBorder="1" applyAlignment="1">
      <alignment horizontal="left" vertical="top" wrapText="1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58" fontId="5" fillId="2" borderId="21" xfId="0" applyNumberFormat="1" applyFont="1" applyFill="1" applyBorder="1" applyAlignment="1">
      <alignment horizontal="left" vertical="top"/>
    </xf>
    <xf numFmtId="0" fontId="4" fillId="3" borderId="2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19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25" xfId="0" applyFont="1" applyBorder="1">
      <alignment vertical="center"/>
    </xf>
    <xf numFmtId="0" fontId="4" fillId="0" borderId="18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4" fillId="0" borderId="32" xfId="0" applyFont="1" applyBorder="1">
      <alignment vertical="center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3" borderId="0" xfId="0" applyFont="1" applyFill="1" applyAlignment="1">
      <alignment horizontal="right" vertical="center"/>
    </xf>
    <xf numFmtId="0" fontId="4" fillId="0" borderId="2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7" xfId="0" applyFont="1" applyBorder="1">
      <alignment vertical="center"/>
    </xf>
    <xf numFmtId="0" fontId="4" fillId="0" borderId="38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0" fontId="4" fillId="0" borderId="42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36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/>
    </xf>
    <xf numFmtId="0" fontId="4" fillId="4" borderId="23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19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4" fillId="4" borderId="22" xfId="0" applyFont="1" applyFill="1" applyBorder="1">
      <alignment vertical="center"/>
    </xf>
    <xf numFmtId="0" fontId="4" fillId="4" borderId="18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4" fillId="4" borderId="25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176" fontId="4" fillId="0" borderId="46" xfId="1" applyNumberFormat="1" applyFont="1" applyFill="1" applyBorder="1" applyAlignment="1">
      <alignment horizontal="left" vertical="top" wrapText="1"/>
    </xf>
    <xf numFmtId="0" fontId="4" fillId="0" borderId="47" xfId="0" applyFont="1" applyBorder="1" applyAlignment="1">
      <alignment horizontal="right" vertical="center" wrapText="1"/>
    </xf>
    <xf numFmtId="0" fontId="4" fillId="0" borderId="48" xfId="0" applyFont="1" applyBorder="1" applyAlignment="1">
      <alignment horizontal="right" vertical="center" wrapText="1"/>
    </xf>
    <xf numFmtId="0" fontId="4" fillId="3" borderId="48" xfId="0" applyFont="1" applyFill="1" applyBorder="1" applyAlignment="1">
      <alignment horizontal="right" vertical="center" wrapText="1"/>
    </xf>
    <xf numFmtId="0" fontId="4" fillId="0" borderId="49" xfId="0" applyFont="1" applyBorder="1" applyAlignment="1">
      <alignment horizontal="right" vertical="center" wrapText="1"/>
    </xf>
    <xf numFmtId="0" fontId="4" fillId="0" borderId="50" xfId="0" applyFont="1" applyBorder="1" applyAlignment="1">
      <alignment horizontal="right" vertical="center" wrapText="1"/>
    </xf>
    <xf numFmtId="176" fontId="4" fillId="0" borderId="51" xfId="1" applyNumberFormat="1" applyFont="1" applyFill="1" applyBorder="1" applyAlignment="1">
      <alignment horizontal="left" vertical="top" wrapText="1"/>
    </xf>
    <xf numFmtId="0" fontId="4" fillId="0" borderId="52" xfId="0" applyFont="1" applyBorder="1" applyAlignment="1">
      <alignment horizontal="right" vertical="center" wrapText="1"/>
    </xf>
    <xf numFmtId="0" fontId="4" fillId="0" borderId="53" xfId="0" applyFont="1" applyBorder="1" applyAlignment="1">
      <alignment horizontal="right" vertical="center" wrapText="1"/>
    </xf>
    <xf numFmtId="0" fontId="4" fillId="3" borderId="53" xfId="0" applyFont="1" applyFill="1" applyBorder="1" applyAlignment="1">
      <alignment horizontal="right" vertical="center" wrapText="1"/>
    </xf>
    <xf numFmtId="0" fontId="4" fillId="0" borderId="54" xfId="0" applyFont="1" applyBorder="1" applyAlignment="1">
      <alignment horizontal="right" vertical="center" wrapText="1"/>
    </xf>
    <xf numFmtId="0" fontId="4" fillId="0" borderId="5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76" fontId="4" fillId="0" borderId="56" xfId="1" applyNumberFormat="1" applyFont="1" applyFill="1" applyBorder="1" applyAlignment="1">
      <alignment horizontal="left" vertical="top" wrapText="1"/>
    </xf>
    <xf numFmtId="176" fontId="4" fillId="0" borderId="57" xfId="1" applyNumberFormat="1" applyFont="1" applyFill="1" applyBorder="1" applyAlignment="1">
      <alignment horizontal="left" vertical="top" wrapText="1"/>
    </xf>
    <xf numFmtId="176" fontId="4" fillId="0" borderId="58" xfId="1" applyNumberFormat="1" applyFont="1" applyFill="1" applyBorder="1" applyAlignment="1">
      <alignment horizontal="left" vertical="top" wrapText="1"/>
    </xf>
    <xf numFmtId="0" fontId="4" fillId="4" borderId="59" xfId="0" applyFont="1" applyFill="1" applyBorder="1" applyAlignment="1">
      <alignment horizontal="right" vertical="center" wrapText="1"/>
    </xf>
    <xf numFmtId="0" fontId="4" fillId="4" borderId="60" xfId="0" applyFont="1" applyFill="1" applyBorder="1" applyAlignment="1">
      <alignment horizontal="right" vertical="center" wrapText="1"/>
    </xf>
    <xf numFmtId="0" fontId="4" fillId="0" borderId="61" xfId="0" applyFont="1" applyBorder="1" applyAlignment="1">
      <alignment horizontal="right" vertical="center" wrapText="1"/>
    </xf>
    <xf numFmtId="0" fontId="4" fillId="0" borderId="62" xfId="0" applyFont="1" applyBorder="1" applyAlignment="1">
      <alignment horizontal="right" vertical="center" wrapText="1"/>
    </xf>
    <xf numFmtId="0" fontId="4" fillId="0" borderId="63" xfId="0" applyFont="1" applyBorder="1" applyAlignment="1">
      <alignment horizontal="right" vertical="center" wrapText="1"/>
    </xf>
    <xf numFmtId="0" fontId="4" fillId="4" borderId="61" xfId="0" applyFont="1" applyFill="1" applyBorder="1" applyAlignment="1">
      <alignment horizontal="right" vertical="center" wrapText="1"/>
    </xf>
    <xf numFmtId="0" fontId="4" fillId="4" borderId="62" xfId="0" applyFont="1" applyFill="1" applyBorder="1" applyAlignment="1">
      <alignment horizontal="right" vertical="center" wrapText="1"/>
    </xf>
    <xf numFmtId="0" fontId="4" fillId="4" borderId="63" xfId="0" applyFont="1" applyFill="1" applyBorder="1" applyAlignment="1">
      <alignment horizontal="right" vertical="center" wrapText="1"/>
    </xf>
    <xf numFmtId="0" fontId="4" fillId="3" borderId="61" xfId="0" applyFont="1" applyFill="1" applyBorder="1" applyAlignment="1">
      <alignment horizontal="right" vertical="center" wrapText="1"/>
    </xf>
    <xf numFmtId="0" fontId="4" fillId="3" borderId="62" xfId="0" applyFont="1" applyFill="1" applyBorder="1" applyAlignment="1">
      <alignment horizontal="right" vertical="center" wrapText="1"/>
    </xf>
    <xf numFmtId="0" fontId="4" fillId="3" borderId="63" xfId="0" applyFont="1" applyFill="1" applyBorder="1" applyAlignment="1">
      <alignment horizontal="right" vertical="center" wrapText="1"/>
    </xf>
    <xf numFmtId="0" fontId="4" fillId="0" borderId="64" xfId="0" applyFont="1" applyBorder="1" applyAlignment="1">
      <alignment horizontal="right" vertical="center" wrapText="1"/>
    </xf>
    <xf numFmtId="0" fontId="4" fillId="0" borderId="65" xfId="0" applyFont="1" applyBorder="1" applyAlignment="1">
      <alignment horizontal="right" vertical="center" wrapText="1"/>
    </xf>
    <xf numFmtId="0" fontId="4" fillId="0" borderId="66" xfId="0" applyFont="1" applyBorder="1" applyAlignment="1">
      <alignment horizontal="right" vertical="center" wrapText="1"/>
    </xf>
    <xf numFmtId="176" fontId="4" fillId="0" borderId="67" xfId="1" applyNumberFormat="1" applyFont="1" applyFill="1" applyBorder="1" applyAlignment="1">
      <alignment horizontal="left" vertical="top" wrapText="1"/>
    </xf>
    <xf numFmtId="0" fontId="4" fillId="4" borderId="68" xfId="0" applyFont="1" applyFill="1" applyBorder="1" applyAlignment="1">
      <alignment horizontal="right" vertical="center" wrapText="1"/>
    </xf>
    <xf numFmtId="0" fontId="4" fillId="0" borderId="69" xfId="0" applyFont="1" applyBorder="1" applyAlignment="1">
      <alignment horizontal="right" vertical="center" wrapText="1"/>
    </xf>
    <xf numFmtId="0" fontId="4" fillId="4" borderId="69" xfId="0" applyFont="1" applyFill="1" applyBorder="1" applyAlignment="1">
      <alignment horizontal="right" vertical="center" wrapText="1"/>
    </xf>
    <xf numFmtId="0" fontId="4" fillId="3" borderId="69" xfId="0" applyFont="1" applyFill="1" applyBorder="1" applyAlignment="1">
      <alignment horizontal="right" vertical="center" wrapText="1"/>
    </xf>
    <xf numFmtId="0" fontId="4" fillId="0" borderId="70" xfId="0" applyFont="1" applyBorder="1" applyAlignment="1">
      <alignment horizontal="right" vertical="center" wrapText="1"/>
    </xf>
    <xf numFmtId="176" fontId="4" fillId="0" borderId="9" xfId="1" applyNumberFormat="1" applyFont="1" applyFill="1" applyBorder="1" applyAlignment="1">
      <alignment horizontal="left" vertical="top" wrapText="1"/>
    </xf>
    <xf numFmtId="176" fontId="4" fillId="0" borderId="14" xfId="1" applyNumberFormat="1" applyFont="1" applyFill="1" applyBorder="1" applyAlignment="1">
      <alignment horizontal="left" vertical="top" wrapText="1"/>
    </xf>
    <xf numFmtId="176" fontId="4" fillId="0" borderId="15" xfId="1" applyNumberFormat="1" applyFont="1" applyFill="1" applyBorder="1" applyAlignment="1">
      <alignment horizontal="left" vertical="top" wrapText="1"/>
    </xf>
    <xf numFmtId="176" fontId="4" fillId="0" borderId="16" xfId="1" applyNumberFormat="1" applyFont="1" applyFill="1" applyBorder="1" applyAlignment="1">
      <alignment horizontal="left" vertical="top" wrapText="1"/>
    </xf>
    <xf numFmtId="176" fontId="4" fillId="0" borderId="9" xfId="1" applyNumberFormat="1" applyFont="1" applyFill="1" applyBorder="1" applyAlignment="1">
      <alignment horizontal="left" vertical="top" wrapText="1" shrinkToFit="1"/>
    </xf>
    <xf numFmtId="176" fontId="4" fillId="0" borderId="16" xfId="1" applyNumberFormat="1" applyFont="1" applyFill="1" applyBorder="1" applyAlignment="1">
      <alignment horizontal="left" vertical="top" wrapText="1" shrinkToFit="1"/>
    </xf>
    <xf numFmtId="176" fontId="4" fillId="0" borderId="17" xfId="1" applyNumberFormat="1" applyFont="1" applyFill="1" applyBorder="1" applyAlignment="1">
      <alignment horizontal="left" vertical="top" wrapText="1"/>
    </xf>
    <xf numFmtId="58" fontId="5" fillId="2" borderId="21" xfId="0" applyNumberFormat="1" applyFont="1" applyFill="1" applyBorder="1" applyAlignment="1">
      <alignment horizontal="left" vertical="top"/>
    </xf>
    <xf numFmtId="0" fontId="4" fillId="0" borderId="19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76" fontId="4" fillId="0" borderId="46" xfId="1" applyNumberFormat="1" applyFont="1" applyFill="1" applyBorder="1" applyAlignment="1">
      <alignment horizontal="left" vertical="top" wrapText="1"/>
    </xf>
    <xf numFmtId="0" fontId="4" fillId="0" borderId="47" xfId="0" applyFont="1" applyBorder="1" applyAlignment="1">
      <alignment horizontal="right" vertical="center" wrapText="1"/>
    </xf>
    <xf numFmtId="0" fontId="4" fillId="0" borderId="48" xfId="0" applyFont="1" applyBorder="1" applyAlignment="1">
      <alignment horizontal="right" vertical="center" wrapText="1"/>
    </xf>
    <xf numFmtId="176" fontId="4" fillId="0" borderId="58" xfId="1" applyNumberFormat="1" applyFont="1" applyFill="1" applyBorder="1" applyAlignment="1">
      <alignment horizontal="left" vertical="top" wrapText="1"/>
    </xf>
    <xf numFmtId="0" fontId="4" fillId="0" borderId="63" xfId="0" applyFont="1" applyBorder="1" applyAlignment="1">
      <alignment horizontal="right" vertical="center" wrapText="1"/>
    </xf>
    <xf numFmtId="0" fontId="4" fillId="0" borderId="66" xfId="0" applyFont="1" applyBorder="1" applyAlignment="1">
      <alignment horizontal="right" vertical="center" wrapText="1"/>
    </xf>
    <xf numFmtId="176" fontId="4" fillId="0" borderId="71" xfId="1" applyNumberFormat="1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4" fillId="0" borderId="22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72" xfId="0" applyFont="1" applyBorder="1" applyAlignment="1">
      <alignment horizontal="right" vertical="center" wrapText="1"/>
    </xf>
    <xf numFmtId="0" fontId="4" fillId="0" borderId="73" xfId="0" applyFont="1" applyBorder="1" applyAlignment="1">
      <alignment horizontal="right" vertical="center" wrapText="1"/>
    </xf>
    <xf numFmtId="0" fontId="4" fillId="0" borderId="74" xfId="0" applyFont="1" applyBorder="1" applyAlignment="1">
      <alignment horizontal="right" vertical="center" wrapText="1"/>
    </xf>
    <xf numFmtId="0" fontId="4" fillId="0" borderId="75" xfId="0" applyFont="1" applyBorder="1" applyAlignment="1">
      <alignment horizontal="right" vertical="center" wrapText="1"/>
    </xf>
    <xf numFmtId="0" fontId="4" fillId="0" borderId="76" xfId="0" applyFont="1" applyBorder="1" applyAlignment="1">
      <alignment horizontal="right" vertical="center" wrapText="1"/>
    </xf>
    <xf numFmtId="0" fontId="4" fillId="0" borderId="77" xfId="0" applyFont="1" applyBorder="1" applyAlignment="1">
      <alignment horizontal="right" vertical="center" wrapText="1"/>
    </xf>
    <xf numFmtId="176" fontId="4" fillId="0" borderId="78" xfId="1" applyNumberFormat="1" applyFont="1" applyFill="1" applyBorder="1" applyAlignment="1">
      <alignment horizontal="left" vertical="top" wrapText="1"/>
    </xf>
    <xf numFmtId="176" fontId="4" fillId="0" borderId="79" xfId="1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8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83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82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4" fillId="3" borderId="75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0" fontId="4" fillId="3" borderId="83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84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 wrapText="1"/>
    </xf>
    <xf numFmtId="0" fontId="4" fillId="0" borderId="77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85" xfId="0" applyFont="1" applyBorder="1" applyAlignment="1">
      <alignment horizontal="left" vertical="center" wrapText="1"/>
    </xf>
    <xf numFmtId="0" fontId="4" fillId="0" borderId="86" xfId="0" applyFont="1" applyFill="1" applyBorder="1">
      <alignment vertical="center"/>
    </xf>
    <xf numFmtId="0" fontId="4" fillId="0" borderId="87" xfId="0" applyFont="1" applyBorder="1" applyAlignment="1">
      <alignment horizontal="left" vertical="center" wrapText="1"/>
    </xf>
    <xf numFmtId="0" fontId="4" fillId="0" borderId="88" xfId="0" applyFont="1" applyBorder="1" applyAlignment="1">
      <alignment horizontal="left" vertical="center" wrapText="1"/>
    </xf>
    <xf numFmtId="0" fontId="4" fillId="0" borderId="89" xfId="0" applyFont="1" applyBorder="1" applyAlignment="1">
      <alignment horizontal="left" vertical="center" wrapText="1"/>
    </xf>
    <xf numFmtId="0" fontId="4" fillId="0" borderId="90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4" fillId="0" borderId="93" xfId="0" applyFont="1" applyBorder="1" applyAlignment="1">
      <alignment horizontal="left" vertical="center" wrapText="1"/>
    </xf>
    <xf numFmtId="0" fontId="4" fillId="0" borderId="94" xfId="0" applyFont="1" applyBorder="1" applyAlignment="1">
      <alignment horizontal="left" vertical="center" wrapText="1"/>
    </xf>
    <xf numFmtId="0" fontId="4" fillId="0" borderId="95" xfId="0" applyFont="1" applyBorder="1" applyAlignment="1">
      <alignment horizontal="left" vertical="center" wrapText="1"/>
    </xf>
    <xf numFmtId="0" fontId="4" fillId="0" borderId="96" xfId="0" applyFont="1" applyBorder="1" applyAlignment="1">
      <alignment horizontal="left" vertical="center" wrapText="1"/>
    </xf>
    <xf numFmtId="0" fontId="4" fillId="0" borderId="97" xfId="0" applyFont="1" applyBorder="1" applyAlignment="1">
      <alignment horizontal="left" vertical="center" wrapText="1"/>
    </xf>
    <xf numFmtId="0" fontId="4" fillId="0" borderId="98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4" fillId="0" borderId="59" xfId="0" applyFont="1" applyBorder="1" applyAlignment="1">
      <alignment horizontal="right" vertical="center" wrapText="1"/>
    </xf>
    <xf numFmtId="0" fontId="4" fillId="0" borderId="80" xfId="0" applyFont="1" applyBorder="1" applyAlignment="1">
      <alignment horizontal="right" vertical="center" wrapText="1"/>
    </xf>
    <xf numFmtId="0" fontId="4" fillId="0" borderId="81" xfId="0" applyFont="1" applyBorder="1" applyAlignment="1">
      <alignment horizontal="right" vertical="center" wrapText="1"/>
    </xf>
    <xf numFmtId="0" fontId="4" fillId="0" borderId="82" xfId="0" applyFont="1" applyBorder="1" applyAlignment="1">
      <alignment horizontal="right" vertical="center" wrapText="1"/>
    </xf>
    <xf numFmtId="0" fontId="4" fillId="0" borderId="83" xfId="0" applyFont="1" applyBorder="1" applyAlignment="1">
      <alignment horizontal="right" vertical="center" wrapText="1"/>
    </xf>
    <xf numFmtId="0" fontId="4" fillId="3" borderId="82" xfId="0" applyFont="1" applyFill="1" applyBorder="1" applyAlignment="1">
      <alignment horizontal="right" vertical="center" wrapText="1"/>
    </xf>
    <xf numFmtId="0" fontId="4" fillId="3" borderId="75" xfId="0" applyFont="1" applyFill="1" applyBorder="1" applyAlignment="1">
      <alignment horizontal="right" vertical="center" wrapText="1"/>
    </xf>
    <xf numFmtId="0" fontId="4" fillId="3" borderId="83" xfId="0" applyFont="1" applyFill="1" applyBorder="1" applyAlignment="1">
      <alignment horizontal="right" vertical="center" wrapText="1"/>
    </xf>
    <xf numFmtId="0" fontId="4" fillId="0" borderId="105" xfId="0" applyFont="1" applyBorder="1" applyAlignment="1">
      <alignment horizontal="right" vertical="center" wrapText="1"/>
    </xf>
    <xf numFmtId="0" fontId="4" fillId="0" borderId="106" xfId="0" applyFont="1" applyBorder="1" applyAlignment="1">
      <alignment horizontal="right" vertical="center" wrapText="1"/>
    </xf>
    <xf numFmtId="0" fontId="4" fillId="0" borderId="107" xfId="0" applyFont="1" applyBorder="1" applyAlignment="1">
      <alignment horizontal="right" vertical="center" wrapText="1"/>
    </xf>
    <xf numFmtId="0" fontId="4" fillId="0" borderId="108" xfId="0" applyFont="1" applyBorder="1" applyAlignment="1">
      <alignment horizontal="right" vertical="center" wrapText="1"/>
    </xf>
    <xf numFmtId="0" fontId="4" fillId="0" borderId="109" xfId="0" applyFont="1" applyBorder="1" applyAlignment="1">
      <alignment horizontal="right" vertical="center" wrapText="1"/>
    </xf>
    <xf numFmtId="0" fontId="4" fillId="0" borderId="99" xfId="0" applyFont="1" applyBorder="1" applyAlignment="1">
      <alignment horizontal="right" vertical="center" wrapText="1"/>
    </xf>
    <xf numFmtId="0" fontId="4" fillId="0" borderId="100" xfId="0" applyFont="1" applyBorder="1" applyAlignment="1">
      <alignment horizontal="right" vertical="center" wrapText="1"/>
    </xf>
    <xf numFmtId="0" fontId="4" fillId="0" borderId="101" xfId="0" applyFont="1" applyBorder="1" applyAlignment="1">
      <alignment horizontal="right" vertical="center" wrapText="1"/>
    </xf>
    <xf numFmtId="0" fontId="4" fillId="0" borderId="102" xfId="0" applyFont="1" applyBorder="1" applyAlignment="1">
      <alignment horizontal="right" vertical="center" wrapText="1"/>
    </xf>
    <xf numFmtId="0" fontId="4" fillId="0" borderId="103" xfId="0" applyFont="1" applyBorder="1" applyAlignment="1">
      <alignment horizontal="right" vertical="center" wrapText="1"/>
    </xf>
    <xf numFmtId="0" fontId="4" fillId="0" borderId="104" xfId="0" applyFont="1" applyBorder="1" applyAlignment="1">
      <alignment horizontal="right" vertical="center" wrapText="1"/>
    </xf>
    <xf numFmtId="0" fontId="4" fillId="0" borderId="110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111" xfId="0" applyFont="1" applyBorder="1" applyAlignment="1">
      <alignment horizontal="right" vertical="center" wrapText="1"/>
    </xf>
    <xf numFmtId="0" fontId="4" fillId="0" borderId="112" xfId="0" applyFont="1" applyBorder="1" applyAlignment="1">
      <alignment horizontal="right" vertical="center" wrapText="1"/>
    </xf>
    <xf numFmtId="0" fontId="4" fillId="0" borderId="113" xfId="0" applyFont="1" applyBorder="1" applyAlignment="1">
      <alignment horizontal="right" vertical="center" wrapText="1"/>
    </xf>
    <xf numFmtId="0" fontId="4" fillId="0" borderId="83" xfId="0" applyFont="1" applyFill="1" applyBorder="1" applyAlignment="1">
      <alignment horizontal="right" vertical="center" wrapText="1"/>
    </xf>
    <xf numFmtId="0" fontId="4" fillId="0" borderId="0" xfId="0" applyFont="1" applyFill="1">
      <alignment vertical="center"/>
    </xf>
    <xf numFmtId="0" fontId="4" fillId="0" borderId="119" xfId="0" applyFont="1" applyBorder="1" applyAlignment="1">
      <alignment horizontal="right" vertical="center" wrapText="1"/>
    </xf>
    <xf numFmtId="0" fontId="4" fillId="0" borderId="116" xfId="0" applyFont="1" applyBorder="1" applyAlignment="1">
      <alignment horizontal="right" vertical="center" wrapText="1"/>
    </xf>
    <xf numFmtId="0" fontId="4" fillId="0" borderId="120" xfId="0" applyFont="1" applyBorder="1" applyAlignment="1">
      <alignment horizontal="right" vertical="center" wrapText="1"/>
    </xf>
    <xf numFmtId="176" fontId="4" fillId="0" borderId="17" xfId="1" applyNumberFormat="1" applyFont="1" applyFill="1" applyBorder="1" applyAlignment="1">
      <alignment horizontal="center" vertical="top" wrapText="1"/>
    </xf>
    <xf numFmtId="176" fontId="4" fillId="0" borderId="9" xfId="1" applyNumberFormat="1" applyFont="1" applyFill="1" applyBorder="1" applyAlignment="1">
      <alignment horizontal="center" vertical="top" wrapText="1"/>
    </xf>
    <xf numFmtId="176" fontId="4" fillId="0" borderId="14" xfId="1" applyNumberFormat="1" applyFont="1" applyFill="1" applyBorder="1" applyAlignment="1">
      <alignment horizontal="center" vertical="top" wrapText="1"/>
    </xf>
    <xf numFmtId="176" fontId="4" fillId="0" borderId="15" xfId="1" applyNumberFormat="1" applyFont="1" applyFill="1" applyBorder="1" applyAlignment="1">
      <alignment horizontal="center" vertical="top" wrapText="1"/>
    </xf>
    <xf numFmtId="176" fontId="4" fillId="0" borderId="16" xfId="1" applyNumberFormat="1" applyFont="1" applyFill="1" applyBorder="1" applyAlignment="1">
      <alignment horizontal="center" vertical="top" wrapText="1"/>
    </xf>
    <xf numFmtId="176" fontId="4" fillId="0" borderId="9" xfId="1" applyNumberFormat="1" applyFont="1" applyFill="1" applyBorder="1" applyAlignment="1">
      <alignment horizontal="center" vertical="top" wrapText="1" shrinkToFit="1"/>
    </xf>
    <xf numFmtId="176" fontId="4" fillId="0" borderId="56" xfId="1" applyNumberFormat="1" applyFont="1" applyFill="1" applyBorder="1" applyAlignment="1">
      <alignment horizontal="center" vertical="top" wrapText="1"/>
    </xf>
    <xf numFmtId="176" fontId="4" fillId="0" borderId="78" xfId="1" applyNumberFormat="1" applyFont="1" applyFill="1" applyBorder="1" applyAlignment="1">
      <alignment horizontal="center" vertical="top" wrapText="1"/>
    </xf>
    <xf numFmtId="176" fontId="4" fillId="0" borderId="46" xfId="1" applyNumberFormat="1" applyFont="1" applyFill="1" applyBorder="1" applyAlignment="1">
      <alignment horizontal="center" vertical="top" wrapText="1"/>
    </xf>
    <xf numFmtId="176" fontId="4" fillId="0" borderId="71" xfId="1" applyNumberFormat="1" applyFont="1" applyFill="1" applyBorder="1" applyAlignment="1">
      <alignment horizontal="center" vertical="top" wrapText="1"/>
    </xf>
    <xf numFmtId="176" fontId="4" fillId="0" borderId="58" xfId="1" applyNumberFormat="1" applyFont="1" applyFill="1" applyBorder="1" applyAlignment="1">
      <alignment horizontal="center" vertical="top" wrapText="1"/>
    </xf>
    <xf numFmtId="176" fontId="4" fillId="0" borderId="79" xfId="1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1" xfId="0" applyFont="1" applyFill="1" applyBorder="1" applyAlignment="1">
      <alignment horizontal="right" vertical="center" wrapText="1"/>
    </xf>
    <xf numFmtId="0" fontId="4" fillId="0" borderId="48" xfId="0" applyFont="1" applyFill="1" applyBorder="1" applyAlignment="1">
      <alignment horizontal="right" vertical="center" wrapText="1"/>
    </xf>
    <xf numFmtId="0" fontId="4" fillId="0" borderId="63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17" xfId="0" applyFont="1" applyBorder="1" applyAlignment="1">
      <alignment horizontal="right" vertical="center" wrapText="1"/>
    </xf>
    <xf numFmtId="0" fontId="4" fillId="0" borderId="114" xfId="0" applyFont="1" applyBorder="1" applyAlignment="1">
      <alignment horizontal="right" vertical="center" wrapText="1"/>
    </xf>
    <xf numFmtId="0" fontId="4" fillId="0" borderId="115" xfId="0" applyFont="1" applyBorder="1" applyAlignment="1">
      <alignment horizontal="right" vertical="center" wrapText="1"/>
    </xf>
    <xf numFmtId="0" fontId="4" fillId="0" borderId="62" xfId="0" applyFont="1" applyFill="1" applyBorder="1" applyAlignment="1">
      <alignment horizontal="right" vertical="center" wrapText="1"/>
    </xf>
    <xf numFmtId="0" fontId="4" fillId="0" borderId="118" xfId="0" applyFont="1" applyBorder="1" applyAlignment="1">
      <alignment horizontal="right" vertical="center" wrapText="1"/>
    </xf>
    <xf numFmtId="176" fontId="4" fillId="0" borderId="17" xfId="1" applyNumberFormat="1" applyFont="1" applyBorder="1" applyAlignment="1">
      <alignment horizontal="left" vertical="top" wrapText="1"/>
    </xf>
    <xf numFmtId="176" fontId="4" fillId="0" borderId="9" xfId="1" applyNumberFormat="1" applyFont="1" applyBorder="1" applyAlignment="1">
      <alignment horizontal="left" vertical="top" wrapText="1"/>
    </xf>
    <xf numFmtId="176" fontId="4" fillId="0" borderId="14" xfId="1" applyNumberFormat="1" applyFont="1" applyBorder="1" applyAlignment="1">
      <alignment horizontal="left" vertical="top" wrapText="1"/>
    </xf>
    <xf numFmtId="176" fontId="4" fillId="0" borderId="15" xfId="1" applyNumberFormat="1" applyFont="1" applyBorder="1" applyAlignment="1">
      <alignment horizontal="left" vertical="top" wrapText="1"/>
    </xf>
    <xf numFmtId="176" fontId="4" fillId="0" borderId="16" xfId="1" applyNumberFormat="1" applyFont="1" applyBorder="1" applyAlignment="1">
      <alignment horizontal="left" vertical="top" wrapText="1"/>
    </xf>
    <xf numFmtId="176" fontId="4" fillId="0" borderId="9" xfId="1" applyNumberFormat="1" applyFont="1" applyBorder="1" applyAlignment="1">
      <alignment horizontal="left" vertical="top" wrapText="1" shrinkToFit="1"/>
    </xf>
    <xf numFmtId="176" fontId="4" fillId="0" borderId="56" xfId="1" applyNumberFormat="1" applyFont="1" applyBorder="1" applyAlignment="1">
      <alignment horizontal="left" vertical="top" wrapText="1"/>
    </xf>
    <xf numFmtId="176" fontId="4" fillId="0" borderId="78" xfId="1" applyNumberFormat="1" applyFont="1" applyBorder="1" applyAlignment="1">
      <alignment horizontal="left" vertical="top" wrapText="1"/>
    </xf>
    <xf numFmtId="176" fontId="4" fillId="0" borderId="46" xfId="1" applyNumberFormat="1" applyFont="1" applyBorder="1" applyAlignment="1">
      <alignment horizontal="left" vertical="top" wrapText="1"/>
    </xf>
    <xf numFmtId="176" fontId="4" fillId="0" borderId="71" xfId="1" applyNumberFormat="1" applyFont="1" applyBorder="1" applyAlignment="1">
      <alignment horizontal="left" vertical="top" wrapText="1"/>
    </xf>
    <xf numFmtId="176" fontId="4" fillId="0" borderId="58" xfId="1" applyNumberFormat="1" applyFont="1" applyBorder="1" applyAlignment="1">
      <alignment horizontal="left" vertical="top" wrapText="1"/>
    </xf>
    <xf numFmtId="176" fontId="4" fillId="0" borderId="79" xfId="1" applyNumberFormat="1" applyFont="1" applyBorder="1" applyAlignment="1">
      <alignment horizontal="left" vertical="top" wrapText="1"/>
    </xf>
    <xf numFmtId="0" fontId="4" fillId="0" borderId="98" xfId="0" applyFont="1" applyBorder="1">
      <alignment vertical="center"/>
    </xf>
    <xf numFmtId="0" fontId="4" fillId="0" borderId="121" xfId="0" applyFont="1" applyBorder="1" applyAlignment="1">
      <alignment horizontal="right" vertical="center" wrapText="1"/>
    </xf>
    <xf numFmtId="0" fontId="4" fillId="0" borderId="122" xfId="0" applyFont="1" applyBorder="1" applyAlignment="1">
      <alignment horizontal="right" vertical="center" wrapText="1"/>
    </xf>
    <xf numFmtId="0" fontId="4" fillId="0" borderId="123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105" xfId="0" applyFont="1" applyBorder="1" applyAlignment="1">
      <alignment horizontal="left" vertical="center" wrapText="1"/>
    </xf>
    <xf numFmtId="0" fontId="4" fillId="0" borderId="106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107" xfId="0" applyFont="1" applyBorder="1" applyAlignment="1">
      <alignment horizontal="left" vertical="center" wrapText="1"/>
    </xf>
    <xf numFmtId="0" fontId="4" fillId="0" borderId="108" xfId="0" applyFont="1" applyBorder="1" applyAlignment="1">
      <alignment horizontal="left" vertical="center" wrapText="1"/>
    </xf>
    <xf numFmtId="0" fontId="4" fillId="0" borderId="99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24" xfId="0" applyFont="1" applyFill="1" applyBorder="1" applyAlignment="1">
      <alignment horizontal="right" vertical="center" wrapText="1"/>
    </xf>
    <xf numFmtId="0" fontId="4" fillId="0" borderId="125" xfId="0" applyFont="1" applyFill="1" applyBorder="1" applyAlignment="1">
      <alignment horizontal="right" vertical="center" wrapText="1"/>
    </xf>
    <xf numFmtId="0" fontId="4" fillId="0" borderId="126" xfId="0" applyFont="1" applyBorder="1" applyAlignment="1">
      <alignment horizontal="left" vertical="center" wrapText="1"/>
    </xf>
    <xf numFmtId="176" fontId="7" fillId="0" borderId="17" xfId="1" applyNumberFormat="1" applyFont="1" applyBorder="1" applyAlignment="1">
      <alignment horizontal="left" vertical="top" wrapText="1"/>
    </xf>
    <xf numFmtId="176" fontId="7" fillId="0" borderId="9" xfId="1" applyNumberFormat="1" applyFont="1" applyBorder="1" applyAlignment="1">
      <alignment horizontal="left" vertical="top" wrapText="1"/>
    </xf>
    <xf numFmtId="176" fontId="7" fillId="0" borderId="14" xfId="1" applyNumberFormat="1" applyFont="1" applyBorder="1" applyAlignment="1">
      <alignment horizontal="left" vertical="top" wrapText="1"/>
    </xf>
    <xf numFmtId="176" fontId="7" fillId="0" borderId="15" xfId="1" applyNumberFormat="1" applyFont="1" applyBorder="1" applyAlignment="1">
      <alignment horizontal="left" vertical="top" wrapText="1"/>
    </xf>
    <xf numFmtId="176" fontId="7" fillId="0" borderId="16" xfId="1" applyNumberFormat="1" applyFont="1" applyBorder="1" applyAlignment="1">
      <alignment horizontal="left" vertical="top" wrapText="1"/>
    </xf>
    <xf numFmtId="176" fontId="7" fillId="0" borderId="9" xfId="1" applyNumberFormat="1" applyFont="1" applyBorder="1" applyAlignment="1">
      <alignment horizontal="left" vertical="top" wrapText="1" shrinkToFit="1"/>
    </xf>
    <xf numFmtId="176" fontId="7" fillId="0" borderId="56" xfId="1" applyNumberFormat="1" applyFont="1" applyBorder="1" applyAlignment="1">
      <alignment horizontal="left" vertical="top" wrapText="1"/>
    </xf>
    <xf numFmtId="176" fontId="7" fillId="0" borderId="78" xfId="1" applyNumberFormat="1" applyFont="1" applyBorder="1" applyAlignment="1">
      <alignment horizontal="left" vertical="top" wrapText="1"/>
    </xf>
    <xf numFmtId="176" fontId="7" fillId="0" borderId="46" xfId="1" applyNumberFormat="1" applyFont="1" applyBorder="1" applyAlignment="1">
      <alignment horizontal="left" vertical="top" wrapText="1"/>
    </xf>
    <xf numFmtId="176" fontId="7" fillId="0" borderId="71" xfId="1" applyNumberFormat="1" applyFont="1" applyBorder="1" applyAlignment="1">
      <alignment horizontal="left" vertical="top" wrapText="1"/>
    </xf>
    <xf numFmtId="176" fontId="7" fillId="0" borderId="58" xfId="1" applyNumberFormat="1" applyFont="1" applyBorder="1" applyAlignment="1">
      <alignment horizontal="left" vertical="top" wrapText="1"/>
    </xf>
    <xf numFmtId="0" fontId="4" fillId="0" borderId="135" xfId="0" applyFont="1" applyBorder="1">
      <alignment vertical="center"/>
    </xf>
    <xf numFmtId="0" fontId="8" fillId="0" borderId="134" xfId="0" applyFont="1" applyBorder="1" applyAlignment="1">
      <alignment vertical="top" wrapText="1"/>
    </xf>
    <xf numFmtId="0" fontId="4" fillId="0" borderId="101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27" xfId="0" applyFont="1" applyBorder="1" applyAlignment="1">
      <alignment horizontal="left" vertical="center" wrapText="1"/>
    </xf>
    <xf numFmtId="0" fontId="12" fillId="0" borderId="131" xfId="0" applyFont="1" applyBorder="1" applyAlignment="1">
      <alignment horizontal="right" vertical="center" wrapText="1"/>
    </xf>
    <xf numFmtId="0" fontId="12" fillId="0" borderId="36" xfId="0" applyFont="1" applyBorder="1" applyAlignment="1">
      <alignment horizontal="right" vertical="center" wrapText="1"/>
    </xf>
    <xf numFmtId="0" fontId="12" fillId="0" borderId="128" xfId="0" applyFont="1" applyBorder="1" applyAlignment="1">
      <alignment horizontal="right" vertical="center" wrapText="1"/>
    </xf>
    <xf numFmtId="0" fontId="12" fillId="0" borderId="136" xfId="0" applyFont="1" applyBorder="1" applyAlignment="1">
      <alignment horizontal="right" vertical="center" wrapText="1"/>
    </xf>
    <xf numFmtId="0" fontId="4" fillId="0" borderId="138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31" xfId="0" applyFont="1" applyBorder="1" applyAlignment="1">
      <alignment horizontal="right" vertical="center" wrapText="1"/>
    </xf>
    <xf numFmtId="0" fontId="4" fillId="0" borderId="128" xfId="0" applyFont="1" applyBorder="1" applyAlignment="1">
      <alignment horizontal="right" vertical="center" wrapText="1"/>
    </xf>
    <xf numFmtId="0" fontId="4" fillId="0" borderId="136" xfId="0" applyFont="1" applyBorder="1" applyAlignment="1">
      <alignment horizontal="right" vertical="center" wrapText="1"/>
    </xf>
    <xf numFmtId="0" fontId="4" fillId="0" borderId="133" xfId="0" applyFont="1" applyBorder="1" applyAlignment="1">
      <alignment horizontal="right" vertical="center" wrapText="1"/>
    </xf>
    <xf numFmtId="0" fontId="4" fillId="0" borderId="137" xfId="0" applyFont="1" applyBorder="1" applyAlignment="1">
      <alignment horizontal="right" vertical="center" wrapText="1"/>
    </xf>
    <xf numFmtId="0" fontId="4" fillId="0" borderId="135" xfId="0" applyFont="1" applyBorder="1" applyAlignment="1">
      <alignment horizontal="right" vertical="center" wrapText="1"/>
    </xf>
    <xf numFmtId="0" fontId="4" fillId="0" borderId="133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32" xfId="0" applyFont="1" applyFill="1" applyBorder="1">
      <alignment vertical="center"/>
    </xf>
    <xf numFmtId="0" fontId="4" fillId="0" borderId="3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31" xfId="0" applyFont="1" applyFill="1" applyBorder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1" fillId="0" borderId="101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83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left" vertical="center" wrapText="1"/>
    </xf>
    <xf numFmtId="0" fontId="4" fillId="0" borderId="109" xfId="0" applyFont="1" applyBorder="1" applyAlignment="1">
      <alignment horizontal="left" vertical="center" wrapText="1"/>
    </xf>
    <xf numFmtId="0" fontId="4" fillId="0" borderId="106" xfId="0" applyFont="1" applyBorder="1" applyAlignment="1">
      <alignment horizontal="left" vertical="center" wrapText="1"/>
    </xf>
    <xf numFmtId="0" fontId="4" fillId="0" borderId="128" xfId="0" applyFont="1" applyBorder="1" applyAlignment="1">
      <alignment horizontal="right" vertical="center" wrapText="1"/>
    </xf>
    <xf numFmtId="0" fontId="4" fillId="0" borderId="129" xfId="0" applyFont="1" applyBorder="1" applyAlignment="1">
      <alignment horizontal="right" vertical="center" wrapText="1"/>
    </xf>
    <xf numFmtId="0" fontId="4" fillId="0" borderId="130" xfId="0" applyFont="1" applyBorder="1" applyAlignment="1">
      <alignment horizontal="right" vertical="center" wrapText="1"/>
    </xf>
    <xf numFmtId="176" fontId="7" fillId="0" borderId="79" xfId="1" applyNumberFormat="1" applyFont="1" applyBorder="1" applyAlignment="1">
      <alignment horizontal="center" vertical="top" wrapText="1" shrinkToFit="1"/>
    </xf>
    <xf numFmtId="176" fontId="7" fillId="0" borderId="78" xfId="1" applyNumberFormat="1" applyFont="1" applyBorder="1" applyAlignment="1">
      <alignment horizontal="center" vertical="top" wrapText="1" shrinkToFit="1"/>
    </xf>
    <xf numFmtId="0" fontId="4" fillId="0" borderId="81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</cellXfs>
  <cellStyles count="2">
    <cellStyle name="標準" xfId="0" builtinId="0"/>
    <cellStyle name="標準_08-99-01(1)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1034415</xdr:colOff>
      <xdr:row>22</xdr:row>
      <xdr:rowOff>0</xdr:rowOff>
    </xdr:from>
    <xdr:to>
      <xdr:col>20</xdr:col>
      <xdr:colOff>215265</xdr:colOff>
      <xdr:row>27</xdr:row>
      <xdr:rowOff>15240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E139EE8-6434-4DF1-9099-B8F565E194E3}"/>
            </a:ext>
          </a:extLst>
        </xdr:cNvPr>
        <xdr:cNvSpPr/>
      </xdr:nvSpPr>
      <xdr:spPr>
        <a:xfrm>
          <a:off x="1167765" y="4267200"/>
          <a:ext cx="7315200" cy="777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76200</xdr:rowOff>
    </xdr:from>
    <xdr:to>
      <xdr:col>19</xdr:col>
      <xdr:colOff>219075</xdr:colOff>
      <xdr:row>27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A49DEE-94A7-4BCF-8B56-6E6080180B0C}"/>
            </a:ext>
          </a:extLst>
        </xdr:cNvPr>
        <xdr:cNvSpPr/>
      </xdr:nvSpPr>
      <xdr:spPr>
        <a:xfrm>
          <a:off x="1590675" y="3924300"/>
          <a:ext cx="8620125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22</xdr:row>
      <xdr:rowOff>38100</xdr:rowOff>
    </xdr:from>
    <xdr:to>
      <xdr:col>19</xdr:col>
      <xdr:colOff>206375</xdr:colOff>
      <xdr:row>27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EFBAFD-2FBE-4774-8587-38049734BCB6}"/>
            </a:ext>
          </a:extLst>
        </xdr:cNvPr>
        <xdr:cNvSpPr/>
      </xdr:nvSpPr>
      <xdr:spPr>
        <a:xfrm>
          <a:off x="1581150" y="3886200"/>
          <a:ext cx="8616950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1035050</xdr:colOff>
      <xdr:row>23</xdr:row>
      <xdr:rowOff>88900</xdr:rowOff>
    </xdr:from>
    <xdr:to>
      <xdr:col>18</xdr:col>
      <xdr:colOff>158750</xdr:colOff>
      <xdr:row>28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050" y="4076700"/>
          <a:ext cx="8616950" cy="774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22</xdr:row>
      <xdr:rowOff>82550</xdr:rowOff>
    </xdr:from>
    <xdr:to>
      <xdr:col>18</xdr:col>
      <xdr:colOff>279400</xdr:colOff>
      <xdr:row>27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700" y="3917950"/>
          <a:ext cx="8616950" cy="774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22</xdr:row>
      <xdr:rowOff>50800</xdr:rowOff>
    </xdr:from>
    <xdr:to>
      <xdr:col>19</xdr:col>
      <xdr:colOff>6350</xdr:colOff>
      <xdr:row>27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77950" y="3886200"/>
          <a:ext cx="8616950" cy="774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該当数値がないものは、「</a:t>
          </a:r>
          <a:r>
            <a:rPr kumimoji="1" lang="en-US" altLang="ja-JP" sz="1050">
              <a:solidFill>
                <a:sysClr val="windowText" lastClr="000000"/>
              </a:solidFill>
            </a:rPr>
            <a:t>-</a:t>
          </a:r>
          <a:r>
            <a:rPr kumimoji="1" lang="ja-JP" altLang="en-US" sz="1050">
              <a:solidFill>
                <a:sysClr val="windowText" lastClr="000000"/>
              </a:solidFill>
            </a:rPr>
            <a:t>」で示しています。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51C8-59E4-454E-A970-A166165B0EA8}">
  <dimension ref="A1:AZ43"/>
  <sheetViews>
    <sheetView tabSelected="1" view="pageBreakPreview" zoomScale="60" zoomScaleNormal="100" workbookViewId="0">
      <pane xSplit="2" ySplit="2" topLeftCell="C3" activePane="bottomRight" state="frozen"/>
      <selection pane="topRight"/>
      <selection pane="bottomLeft" activeCell="A2" sqref="A2"/>
      <selection pane="bottomRight" activeCell="B1" sqref="B1:J1"/>
    </sheetView>
  </sheetViews>
  <sheetFormatPr defaultColWidth="9" defaultRowHeight="12" x14ac:dyDescent="0.2"/>
  <cols>
    <col min="1" max="1" width="2" style="1" customWidth="1"/>
    <col min="2" max="2" width="16.109375" style="1" customWidth="1"/>
    <col min="3" max="8" width="5" style="2" bestFit="1" customWidth="1"/>
    <col min="9" max="12" width="6.6640625" style="2" bestFit="1" customWidth="1"/>
    <col min="13" max="13" width="5.77734375" style="2" bestFit="1" customWidth="1"/>
    <col min="14" max="14" width="6.6640625" style="2" bestFit="1" customWidth="1"/>
    <col min="15" max="17" width="5" style="2" bestFit="1" customWidth="1"/>
    <col min="18" max="19" width="6.6640625" style="2" bestFit="1" customWidth="1"/>
    <col min="20" max="22" width="5" style="2" bestFit="1" customWidth="1"/>
    <col min="23" max="36" width="6.6640625" style="2" bestFit="1" customWidth="1"/>
    <col min="37" max="37" width="5.5546875" style="2" bestFit="1" customWidth="1"/>
    <col min="38" max="38" width="5" style="2" bestFit="1" customWidth="1"/>
    <col min="39" max="39" width="6.6640625" style="2" bestFit="1" customWidth="1"/>
    <col min="40" max="40" width="6.88671875" style="2" customWidth="1"/>
    <col min="41" max="42" width="6.77734375" style="2" hidden="1" customWidth="1"/>
    <col min="43" max="43" width="5.109375" style="2" hidden="1" customWidth="1"/>
    <col min="44" max="44" width="6.77734375" style="2" hidden="1" customWidth="1"/>
    <col min="45" max="49" width="6.6640625" style="2" bestFit="1" customWidth="1"/>
    <col min="50" max="50" width="6.6640625" style="1" bestFit="1" customWidth="1"/>
    <col min="51" max="51" width="6.5546875" style="1" bestFit="1" customWidth="1"/>
    <col min="52" max="52" width="9.5546875" style="1" bestFit="1" customWidth="1"/>
    <col min="53" max="53" width="2" style="1" customWidth="1"/>
    <col min="54" max="16384" width="9" style="1"/>
  </cols>
  <sheetData>
    <row r="1" spans="2:52" ht="24" customHeight="1" x14ac:dyDescent="0.2">
      <c r="B1" s="359" t="s">
        <v>94</v>
      </c>
      <c r="C1" s="359"/>
      <c r="D1" s="359"/>
      <c r="E1" s="359"/>
      <c r="F1" s="359"/>
      <c r="G1" s="359"/>
      <c r="H1" s="359"/>
      <c r="I1" s="359"/>
      <c r="J1" s="359"/>
      <c r="AX1" s="330"/>
      <c r="AY1" s="330"/>
      <c r="AZ1" s="330"/>
    </row>
    <row r="2" spans="2:52" s="3" customFormat="1" ht="65.400000000000006" customHeight="1" thickBot="1" x14ac:dyDescent="0.25">
      <c r="B2" s="139">
        <v>46022</v>
      </c>
      <c r="C2" s="317" t="s">
        <v>29</v>
      </c>
      <c r="D2" s="318" t="s">
        <v>30</v>
      </c>
      <c r="E2" s="318" t="s">
        <v>31</v>
      </c>
      <c r="F2" s="318" t="s">
        <v>32</v>
      </c>
      <c r="G2" s="318" t="s">
        <v>33</v>
      </c>
      <c r="H2" s="318" t="s">
        <v>34</v>
      </c>
      <c r="I2" s="319" t="s">
        <v>43</v>
      </c>
      <c r="J2" s="320" t="s">
        <v>44</v>
      </c>
      <c r="K2" s="320" t="s">
        <v>45</v>
      </c>
      <c r="L2" s="321" t="s">
        <v>46</v>
      </c>
      <c r="M2" s="318" t="s">
        <v>19</v>
      </c>
      <c r="N2" s="322" t="s">
        <v>20</v>
      </c>
      <c r="O2" s="318" t="s">
        <v>35</v>
      </c>
      <c r="P2" s="318" t="s">
        <v>36</v>
      </c>
      <c r="Q2" s="318" t="s">
        <v>37</v>
      </c>
      <c r="R2" s="318" t="s">
        <v>47</v>
      </c>
      <c r="S2" s="318" t="s">
        <v>21</v>
      </c>
      <c r="T2" s="318" t="s">
        <v>65</v>
      </c>
      <c r="U2" s="318" t="s">
        <v>38</v>
      </c>
      <c r="V2" s="318" t="s">
        <v>39</v>
      </c>
      <c r="W2" s="323" t="s">
        <v>75</v>
      </c>
      <c r="X2" s="324" t="s">
        <v>76</v>
      </c>
      <c r="Y2" s="319" t="s">
        <v>48</v>
      </c>
      <c r="Z2" s="320" t="s">
        <v>49</v>
      </c>
      <c r="AA2" s="320" t="s">
        <v>50</v>
      </c>
      <c r="AB2" s="325" t="s">
        <v>51</v>
      </c>
      <c r="AC2" s="326" t="s">
        <v>66</v>
      </c>
      <c r="AD2" s="327" t="s">
        <v>67</v>
      </c>
      <c r="AE2" s="317" t="s">
        <v>22</v>
      </c>
      <c r="AF2" s="319" t="s">
        <v>77</v>
      </c>
      <c r="AG2" s="320" t="s">
        <v>78</v>
      </c>
      <c r="AH2" s="320" t="s">
        <v>79</v>
      </c>
      <c r="AI2" s="320" t="s">
        <v>80</v>
      </c>
      <c r="AJ2" s="321" t="s">
        <v>81</v>
      </c>
      <c r="AK2" s="318" t="s">
        <v>40</v>
      </c>
      <c r="AL2" s="318" t="s">
        <v>41</v>
      </c>
      <c r="AM2" s="318" t="s">
        <v>23</v>
      </c>
      <c r="AN2" s="371" t="s">
        <v>55</v>
      </c>
      <c r="AO2" s="372"/>
      <c r="AP2" s="372"/>
      <c r="AQ2" s="372"/>
      <c r="AR2" s="372"/>
      <c r="AS2" s="318" t="s">
        <v>24</v>
      </c>
      <c r="AT2" s="318" t="s">
        <v>25</v>
      </c>
      <c r="AU2" s="318" t="s">
        <v>26</v>
      </c>
      <c r="AV2" s="318" t="s">
        <v>27</v>
      </c>
      <c r="AW2" s="318" t="s">
        <v>28</v>
      </c>
      <c r="AX2" s="329" t="s">
        <v>91</v>
      </c>
      <c r="AY2" s="341" t="s">
        <v>92</v>
      </c>
      <c r="AZ2" s="340" t="s">
        <v>93</v>
      </c>
    </row>
    <row r="3" spans="2:52" ht="12.6" thickTop="1" x14ac:dyDescent="0.2">
      <c r="B3" s="11" t="s">
        <v>0</v>
      </c>
      <c r="C3" s="174">
        <v>0</v>
      </c>
      <c r="D3" s="175">
        <v>0</v>
      </c>
      <c r="E3" s="175">
        <v>22</v>
      </c>
      <c r="F3" s="175">
        <v>0</v>
      </c>
      <c r="G3" s="175">
        <v>11</v>
      </c>
      <c r="H3" s="175">
        <v>0</v>
      </c>
      <c r="I3" s="176">
        <v>5</v>
      </c>
      <c r="J3" s="177">
        <v>20</v>
      </c>
      <c r="K3" s="177">
        <v>0</v>
      </c>
      <c r="L3" s="178">
        <v>0</v>
      </c>
      <c r="M3" s="175">
        <v>41</v>
      </c>
      <c r="N3" s="175">
        <v>0</v>
      </c>
      <c r="O3" s="175">
        <v>0</v>
      </c>
      <c r="P3" s="175">
        <v>0</v>
      </c>
      <c r="Q3" s="175">
        <v>38</v>
      </c>
      <c r="R3" s="175">
        <v>413</v>
      </c>
      <c r="S3" s="175">
        <v>23</v>
      </c>
      <c r="T3" s="175">
        <v>45</v>
      </c>
      <c r="U3" s="175">
        <v>6</v>
      </c>
      <c r="V3" s="175">
        <v>131</v>
      </c>
      <c r="W3" s="179">
        <v>474</v>
      </c>
      <c r="X3" s="180">
        <v>5</v>
      </c>
      <c r="Y3" s="176">
        <v>0</v>
      </c>
      <c r="Z3" s="177">
        <v>177</v>
      </c>
      <c r="AA3" s="177">
        <v>0</v>
      </c>
      <c r="AB3" s="181">
        <v>333</v>
      </c>
      <c r="AC3" s="182">
        <v>0</v>
      </c>
      <c r="AD3" s="183">
        <v>33</v>
      </c>
      <c r="AE3" s="174">
        <v>0</v>
      </c>
      <c r="AF3" s="176">
        <v>0</v>
      </c>
      <c r="AG3" s="177">
        <v>0</v>
      </c>
      <c r="AH3" s="177">
        <v>0</v>
      </c>
      <c r="AI3" s="177">
        <v>0</v>
      </c>
      <c r="AJ3" s="178">
        <v>0</v>
      </c>
      <c r="AK3" s="175">
        <v>536</v>
      </c>
      <c r="AL3" s="175">
        <v>0</v>
      </c>
      <c r="AM3" s="175">
        <v>400</v>
      </c>
      <c r="AN3" s="373">
        <v>167</v>
      </c>
      <c r="AO3" s="374"/>
      <c r="AP3" s="374"/>
      <c r="AQ3" s="374"/>
      <c r="AR3" s="374"/>
      <c r="AS3" s="175">
        <v>1359</v>
      </c>
      <c r="AT3" s="175">
        <v>327</v>
      </c>
      <c r="AU3" s="175">
        <v>46</v>
      </c>
      <c r="AV3" s="175">
        <v>155</v>
      </c>
      <c r="AW3" s="175">
        <v>1408</v>
      </c>
      <c r="AX3" s="175">
        <v>0</v>
      </c>
      <c r="AY3" s="342">
        <v>0</v>
      </c>
      <c r="AZ3" s="352">
        <v>6195</v>
      </c>
    </row>
    <row r="4" spans="2:52" x14ac:dyDescent="0.2">
      <c r="B4" s="12" t="s">
        <v>1</v>
      </c>
      <c r="C4" s="185">
        <v>0</v>
      </c>
      <c r="D4" s="186">
        <v>0</v>
      </c>
      <c r="E4" s="186">
        <v>6</v>
      </c>
      <c r="F4" s="186">
        <v>0</v>
      </c>
      <c r="G4" s="186">
        <v>0</v>
      </c>
      <c r="H4" s="186">
        <v>0</v>
      </c>
      <c r="I4" s="187">
        <v>0</v>
      </c>
      <c r="J4" s="188">
        <v>0</v>
      </c>
      <c r="K4" s="188">
        <v>0</v>
      </c>
      <c r="L4" s="189">
        <v>0</v>
      </c>
      <c r="M4" s="186">
        <v>17</v>
      </c>
      <c r="N4" s="186">
        <v>0</v>
      </c>
      <c r="O4" s="186">
        <v>0</v>
      </c>
      <c r="P4" s="186">
        <v>0</v>
      </c>
      <c r="Q4" s="186">
        <v>18</v>
      </c>
      <c r="R4" s="186">
        <v>621</v>
      </c>
      <c r="S4" s="186">
        <v>17</v>
      </c>
      <c r="T4" s="186">
        <v>29</v>
      </c>
      <c r="U4" s="186">
        <v>0</v>
      </c>
      <c r="V4" s="186">
        <v>30</v>
      </c>
      <c r="W4" s="190">
        <v>763</v>
      </c>
      <c r="X4" s="191">
        <v>9</v>
      </c>
      <c r="Y4" s="187">
        <v>41</v>
      </c>
      <c r="Z4" s="188">
        <v>221</v>
      </c>
      <c r="AA4" s="188">
        <v>9</v>
      </c>
      <c r="AB4" s="192">
        <v>317</v>
      </c>
      <c r="AC4" s="193">
        <v>0</v>
      </c>
      <c r="AD4" s="194">
        <v>45</v>
      </c>
      <c r="AE4" s="185">
        <v>16</v>
      </c>
      <c r="AF4" s="187">
        <v>0</v>
      </c>
      <c r="AG4" s="188">
        <v>0</v>
      </c>
      <c r="AH4" s="188">
        <v>0</v>
      </c>
      <c r="AI4" s="188">
        <v>0</v>
      </c>
      <c r="AJ4" s="189">
        <v>0</v>
      </c>
      <c r="AK4" s="186">
        <v>177</v>
      </c>
      <c r="AL4" s="186">
        <v>0</v>
      </c>
      <c r="AM4" s="186">
        <v>314</v>
      </c>
      <c r="AN4" s="364">
        <v>58</v>
      </c>
      <c r="AO4" s="365"/>
      <c r="AP4" s="365"/>
      <c r="AQ4" s="365"/>
      <c r="AR4" s="365"/>
      <c r="AS4" s="186">
        <v>901</v>
      </c>
      <c r="AT4" s="186">
        <v>162</v>
      </c>
      <c r="AU4" s="186">
        <v>32</v>
      </c>
      <c r="AV4" s="186">
        <v>349</v>
      </c>
      <c r="AW4" s="186">
        <v>105</v>
      </c>
      <c r="AX4" s="186">
        <v>0</v>
      </c>
      <c r="AY4" s="343">
        <v>0</v>
      </c>
      <c r="AZ4" s="353">
        <v>4269</v>
      </c>
    </row>
    <row r="5" spans="2:52" x14ac:dyDescent="0.2">
      <c r="B5" s="12" t="s">
        <v>2</v>
      </c>
      <c r="C5" s="185">
        <v>0</v>
      </c>
      <c r="D5" s="186">
        <v>0</v>
      </c>
      <c r="E5" s="186">
        <v>0</v>
      </c>
      <c r="F5" s="186">
        <v>0</v>
      </c>
      <c r="G5" s="186">
        <v>0</v>
      </c>
      <c r="H5" s="186">
        <v>0</v>
      </c>
      <c r="I5" s="187">
        <v>0</v>
      </c>
      <c r="J5" s="188">
        <v>0</v>
      </c>
      <c r="K5" s="188">
        <v>0</v>
      </c>
      <c r="L5" s="189">
        <v>0</v>
      </c>
      <c r="M5" s="186">
        <v>13</v>
      </c>
      <c r="N5" s="186">
        <v>0</v>
      </c>
      <c r="O5" s="186">
        <v>0</v>
      </c>
      <c r="P5" s="186">
        <v>0</v>
      </c>
      <c r="Q5" s="186">
        <v>10</v>
      </c>
      <c r="R5" s="186">
        <v>343</v>
      </c>
      <c r="S5" s="186">
        <v>19</v>
      </c>
      <c r="T5" s="186">
        <v>0</v>
      </c>
      <c r="U5" s="186">
        <v>0</v>
      </c>
      <c r="V5" s="186">
        <v>10</v>
      </c>
      <c r="W5" s="190">
        <v>484</v>
      </c>
      <c r="X5" s="191">
        <v>0</v>
      </c>
      <c r="Y5" s="187">
        <v>0</v>
      </c>
      <c r="Z5" s="188">
        <v>166</v>
      </c>
      <c r="AA5" s="188">
        <v>0</v>
      </c>
      <c r="AB5" s="192">
        <v>388</v>
      </c>
      <c r="AC5" s="193">
        <v>0</v>
      </c>
      <c r="AD5" s="194">
        <v>44</v>
      </c>
      <c r="AE5" s="185">
        <v>0</v>
      </c>
      <c r="AF5" s="187">
        <v>0</v>
      </c>
      <c r="AG5" s="188">
        <v>0</v>
      </c>
      <c r="AH5" s="188">
        <v>0</v>
      </c>
      <c r="AI5" s="188">
        <v>0</v>
      </c>
      <c r="AJ5" s="189">
        <v>0</v>
      </c>
      <c r="AK5" s="186">
        <v>24</v>
      </c>
      <c r="AL5" s="186">
        <v>0</v>
      </c>
      <c r="AM5" s="186">
        <v>143</v>
      </c>
      <c r="AN5" s="364">
        <v>45</v>
      </c>
      <c r="AO5" s="365"/>
      <c r="AP5" s="365"/>
      <c r="AQ5" s="365"/>
      <c r="AR5" s="365"/>
      <c r="AS5" s="186">
        <v>1431</v>
      </c>
      <c r="AT5" s="186">
        <v>215</v>
      </c>
      <c r="AU5" s="186">
        <v>77</v>
      </c>
      <c r="AV5" s="186">
        <v>688</v>
      </c>
      <c r="AW5" s="186">
        <v>50</v>
      </c>
      <c r="AX5" s="186">
        <v>0</v>
      </c>
      <c r="AY5" s="343">
        <v>0</v>
      </c>
      <c r="AZ5" s="354">
        <v>4167</v>
      </c>
    </row>
    <row r="6" spans="2:52" x14ac:dyDescent="0.2">
      <c r="B6" s="12" t="s">
        <v>3</v>
      </c>
      <c r="C6" s="185">
        <v>0</v>
      </c>
      <c r="D6" s="186">
        <v>0</v>
      </c>
      <c r="E6" s="186">
        <v>0</v>
      </c>
      <c r="F6" s="186">
        <v>0</v>
      </c>
      <c r="G6" s="186">
        <v>0</v>
      </c>
      <c r="H6" s="186">
        <v>0</v>
      </c>
      <c r="I6" s="187">
        <v>0</v>
      </c>
      <c r="J6" s="188">
        <v>0</v>
      </c>
      <c r="K6" s="188">
        <v>0</v>
      </c>
      <c r="L6" s="189">
        <v>0</v>
      </c>
      <c r="M6" s="186">
        <v>9</v>
      </c>
      <c r="N6" s="186">
        <v>0</v>
      </c>
      <c r="O6" s="186">
        <v>0</v>
      </c>
      <c r="P6" s="186">
        <v>0</v>
      </c>
      <c r="Q6" s="186">
        <v>0</v>
      </c>
      <c r="R6" s="186">
        <v>540</v>
      </c>
      <c r="S6" s="186">
        <v>10</v>
      </c>
      <c r="T6" s="186">
        <v>0</v>
      </c>
      <c r="U6" s="186">
        <v>0</v>
      </c>
      <c r="V6" s="186">
        <v>7</v>
      </c>
      <c r="W6" s="190">
        <v>230</v>
      </c>
      <c r="X6" s="191">
        <v>0</v>
      </c>
      <c r="Y6" s="187">
        <v>0</v>
      </c>
      <c r="Z6" s="188">
        <v>113</v>
      </c>
      <c r="AA6" s="188">
        <v>30</v>
      </c>
      <c r="AB6" s="192">
        <v>181</v>
      </c>
      <c r="AC6" s="193">
        <v>0</v>
      </c>
      <c r="AD6" s="194">
        <v>23</v>
      </c>
      <c r="AE6" s="185">
        <v>0</v>
      </c>
      <c r="AF6" s="187">
        <v>0</v>
      </c>
      <c r="AG6" s="188">
        <v>0</v>
      </c>
      <c r="AH6" s="188">
        <v>0</v>
      </c>
      <c r="AI6" s="188">
        <v>0</v>
      </c>
      <c r="AJ6" s="189">
        <v>0</v>
      </c>
      <c r="AK6" s="186">
        <v>6</v>
      </c>
      <c r="AL6" s="186">
        <v>0</v>
      </c>
      <c r="AM6" s="186">
        <v>363</v>
      </c>
      <c r="AN6" s="364">
        <v>22</v>
      </c>
      <c r="AO6" s="365"/>
      <c r="AP6" s="365"/>
      <c r="AQ6" s="365"/>
      <c r="AR6" s="365"/>
      <c r="AS6" s="186">
        <v>507</v>
      </c>
      <c r="AT6" s="186">
        <v>94</v>
      </c>
      <c r="AU6" s="186">
        <v>21</v>
      </c>
      <c r="AV6" s="186">
        <v>113</v>
      </c>
      <c r="AW6" s="186">
        <v>117</v>
      </c>
      <c r="AX6" s="186">
        <v>0</v>
      </c>
      <c r="AY6" s="343">
        <v>0</v>
      </c>
      <c r="AZ6" s="354">
        <v>2400</v>
      </c>
    </row>
    <row r="7" spans="2:52" x14ac:dyDescent="0.2">
      <c r="B7" s="12" t="s">
        <v>4</v>
      </c>
      <c r="C7" s="185">
        <v>0</v>
      </c>
      <c r="D7" s="186">
        <v>0</v>
      </c>
      <c r="E7" s="186">
        <v>14</v>
      </c>
      <c r="F7" s="186">
        <v>0</v>
      </c>
      <c r="G7" s="186">
        <v>0</v>
      </c>
      <c r="H7" s="186">
        <v>0</v>
      </c>
      <c r="I7" s="187">
        <v>8</v>
      </c>
      <c r="J7" s="188">
        <v>10</v>
      </c>
      <c r="K7" s="188">
        <v>0</v>
      </c>
      <c r="L7" s="189">
        <v>0</v>
      </c>
      <c r="M7" s="186">
        <v>9</v>
      </c>
      <c r="N7" s="186">
        <v>0</v>
      </c>
      <c r="O7" s="186">
        <v>0</v>
      </c>
      <c r="P7" s="186">
        <v>0</v>
      </c>
      <c r="Q7" s="186">
        <v>9</v>
      </c>
      <c r="R7" s="186">
        <v>651</v>
      </c>
      <c r="S7" s="186">
        <v>13</v>
      </c>
      <c r="T7" s="186">
        <v>15</v>
      </c>
      <c r="U7" s="186">
        <v>0</v>
      </c>
      <c r="V7" s="186">
        <v>16</v>
      </c>
      <c r="W7" s="190">
        <v>349</v>
      </c>
      <c r="X7" s="191">
        <v>5</v>
      </c>
      <c r="Y7" s="187">
        <v>0</v>
      </c>
      <c r="Z7" s="188">
        <v>176</v>
      </c>
      <c r="AA7" s="188">
        <v>9</v>
      </c>
      <c r="AB7" s="192">
        <v>223</v>
      </c>
      <c r="AC7" s="193">
        <v>0</v>
      </c>
      <c r="AD7" s="194">
        <v>24</v>
      </c>
      <c r="AE7" s="185">
        <v>0</v>
      </c>
      <c r="AF7" s="187">
        <v>0</v>
      </c>
      <c r="AG7" s="188">
        <v>0</v>
      </c>
      <c r="AH7" s="188">
        <v>0</v>
      </c>
      <c r="AI7" s="188">
        <v>0</v>
      </c>
      <c r="AJ7" s="189">
        <v>0</v>
      </c>
      <c r="AK7" s="186">
        <v>626</v>
      </c>
      <c r="AL7" s="186">
        <v>0</v>
      </c>
      <c r="AM7" s="186">
        <v>378</v>
      </c>
      <c r="AN7" s="364">
        <v>210</v>
      </c>
      <c r="AO7" s="365"/>
      <c r="AP7" s="365"/>
      <c r="AQ7" s="365"/>
      <c r="AR7" s="365"/>
      <c r="AS7" s="186">
        <v>667</v>
      </c>
      <c r="AT7" s="186">
        <v>109</v>
      </c>
      <c r="AU7" s="186">
        <v>13</v>
      </c>
      <c r="AV7" s="186">
        <v>141</v>
      </c>
      <c r="AW7" s="186">
        <v>293</v>
      </c>
      <c r="AX7" s="186">
        <v>0</v>
      </c>
      <c r="AY7" s="343">
        <v>0</v>
      </c>
      <c r="AZ7" s="354">
        <v>3987</v>
      </c>
    </row>
    <row r="8" spans="2:52" x14ac:dyDescent="0.2">
      <c r="B8" s="12" t="s">
        <v>5</v>
      </c>
      <c r="C8" s="185">
        <v>0</v>
      </c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87">
        <v>0</v>
      </c>
      <c r="J8" s="188">
        <v>6</v>
      </c>
      <c r="K8" s="188">
        <v>0</v>
      </c>
      <c r="L8" s="189">
        <v>0</v>
      </c>
      <c r="M8" s="186">
        <v>0</v>
      </c>
      <c r="N8" s="186">
        <v>0</v>
      </c>
      <c r="O8" s="186">
        <v>0</v>
      </c>
      <c r="P8" s="186">
        <v>0</v>
      </c>
      <c r="Q8" s="186">
        <v>5</v>
      </c>
      <c r="R8" s="186">
        <v>90</v>
      </c>
      <c r="S8" s="186">
        <v>0</v>
      </c>
      <c r="T8" s="186">
        <v>0</v>
      </c>
      <c r="U8" s="186">
        <v>0</v>
      </c>
      <c r="V8" s="186">
        <v>14</v>
      </c>
      <c r="W8" s="190">
        <v>288</v>
      </c>
      <c r="X8" s="191">
        <v>0</v>
      </c>
      <c r="Y8" s="187">
        <v>0</v>
      </c>
      <c r="Z8" s="188">
        <v>122</v>
      </c>
      <c r="AA8" s="188">
        <v>0</v>
      </c>
      <c r="AB8" s="192">
        <v>192</v>
      </c>
      <c r="AC8" s="193">
        <v>0</v>
      </c>
      <c r="AD8" s="194">
        <v>14</v>
      </c>
      <c r="AE8" s="185">
        <v>0</v>
      </c>
      <c r="AF8" s="187">
        <v>0</v>
      </c>
      <c r="AG8" s="188">
        <v>0</v>
      </c>
      <c r="AH8" s="188">
        <v>0</v>
      </c>
      <c r="AI8" s="188">
        <v>0</v>
      </c>
      <c r="AJ8" s="189">
        <v>0</v>
      </c>
      <c r="AK8" s="186">
        <v>0</v>
      </c>
      <c r="AL8" s="186">
        <v>0</v>
      </c>
      <c r="AM8" s="186">
        <v>83</v>
      </c>
      <c r="AN8" s="364">
        <v>21</v>
      </c>
      <c r="AO8" s="365"/>
      <c r="AP8" s="365"/>
      <c r="AQ8" s="365"/>
      <c r="AR8" s="365"/>
      <c r="AS8" s="186">
        <v>229</v>
      </c>
      <c r="AT8" s="186">
        <v>71</v>
      </c>
      <c r="AU8" s="186">
        <v>9</v>
      </c>
      <c r="AV8" s="186">
        <v>40</v>
      </c>
      <c r="AW8" s="186">
        <v>149</v>
      </c>
      <c r="AX8" s="186">
        <v>0</v>
      </c>
      <c r="AY8" s="343">
        <v>0</v>
      </c>
      <c r="AZ8" s="354">
        <v>1349</v>
      </c>
    </row>
    <row r="9" spans="2:52" x14ac:dyDescent="0.2">
      <c r="B9" s="12" t="s">
        <v>6</v>
      </c>
      <c r="C9" s="185">
        <v>0</v>
      </c>
      <c r="D9" s="186">
        <v>0</v>
      </c>
      <c r="E9" s="186">
        <v>0</v>
      </c>
      <c r="F9" s="186">
        <v>0</v>
      </c>
      <c r="G9" s="186">
        <v>0</v>
      </c>
      <c r="H9" s="186">
        <v>0</v>
      </c>
      <c r="I9" s="187">
        <v>0</v>
      </c>
      <c r="J9" s="188">
        <v>0</v>
      </c>
      <c r="K9" s="188">
        <v>0</v>
      </c>
      <c r="L9" s="189">
        <v>0</v>
      </c>
      <c r="M9" s="186">
        <v>5</v>
      </c>
      <c r="N9" s="186">
        <v>0</v>
      </c>
      <c r="O9" s="186">
        <v>0</v>
      </c>
      <c r="P9" s="186">
        <v>0</v>
      </c>
      <c r="Q9" s="186">
        <v>7</v>
      </c>
      <c r="R9" s="186">
        <v>160</v>
      </c>
      <c r="S9" s="186">
        <v>0</v>
      </c>
      <c r="T9" s="186">
        <v>6</v>
      </c>
      <c r="U9" s="186">
        <v>0</v>
      </c>
      <c r="V9" s="186">
        <v>10</v>
      </c>
      <c r="W9" s="190">
        <v>267</v>
      </c>
      <c r="X9" s="191">
        <v>0</v>
      </c>
      <c r="Y9" s="187">
        <v>0</v>
      </c>
      <c r="Z9" s="188">
        <v>124</v>
      </c>
      <c r="AA9" s="188">
        <v>0</v>
      </c>
      <c r="AB9" s="192">
        <v>290</v>
      </c>
      <c r="AC9" s="193">
        <v>0</v>
      </c>
      <c r="AD9" s="194">
        <v>53</v>
      </c>
      <c r="AE9" s="185">
        <v>0</v>
      </c>
      <c r="AF9" s="187">
        <v>0</v>
      </c>
      <c r="AG9" s="188">
        <v>0</v>
      </c>
      <c r="AH9" s="188">
        <v>0</v>
      </c>
      <c r="AI9" s="188">
        <v>0</v>
      </c>
      <c r="AJ9" s="189">
        <v>0</v>
      </c>
      <c r="AK9" s="186">
        <v>17</v>
      </c>
      <c r="AL9" s="186">
        <v>0</v>
      </c>
      <c r="AM9" s="186">
        <v>113</v>
      </c>
      <c r="AN9" s="364">
        <v>20</v>
      </c>
      <c r="AO9" s="365"/>
      <c r="AP9" s="365"/>
      <c r="AQ9" s="365"/>
      <c r="AR9" s="365"/>
      <c r="AS9" s="186">
        <v>394</v>
      </c>
      <c r="AT9" s="186">
        <v>80</v>
      </c>
      <c r="AU9" s="186">
        <v>16</v>
      </c>
      <c r="AV9" s="186">
        <v>150</v>
      </c>
      <c r="AW9" s="186">
        <v>145</v>
      </c>
      <c r="AX9" s="186">
        <v>0</v>
      </c>
      <c r="AY9" s="343">
        <v>0</v>
      </c>
      <c r="AZ9" s="354">
        <v>1871</v>
      </c>
    </row>
    <row r="10" spans="2:52" x14ac:dyDescent="0.2">
      <c r="B10" s="12" t="s">
        <v>7</v>
      </c>
      <c r="C10" s="185">
        <v>0</v>
      </c>
      <c r="D10" s="186">
        <v>0</v>
      </c>
      <c r="E10" s="186">
        <v>0</v>
      </c>
      <c r="F10" s="186">
        <v>0</v>
      </c>
      <c r="G10" s="186">
        <v>8</v>
      </c>
      <c r="H10" s="186">
        <v>0</v>
      </c>
      <c r="I10" s="187">
        <v>0</v>
      </c>
      <c r="J10" s="188">
        <v>0</v>
      </c>
      <c r="K10" s="188">
        <v>0</v>
      </c>
      <c r="L10" s="189">
        <v>0</v>
      </c>
      <c r="M10" s="186">
        <v>13</v>
      </c>
      <c r="N10" s="186">
        <v>0</v>
      </c>
      <c r="O10" s="186">
        <v>0</v>
      </c>
      <c r="P10" s="186">
        <v>0</v>
      </c>
      <c r="Q10" s="186">
        <v>10</v>
      </c>
      <c r="R10" s="186">
        <v>650</v>
      </c>
      <c r="S10" s="186">
        <v>7</v>
      </c>
      <c r="T10" s="186">
        <v>5</v>
      </c>
      <c r="U10" s="186">
        <v>0</v>
      </c>
      <c r="V10" s="186">
        <v>142</v>
      </c>
      <c r="W10" s="190">
        <v>329</v>
      </c>
      <c r="X10" s="191">
        <v>9</v>
      </c>
      <c r="Y10" s="187">
        <v>0</v>
      </c>
      <c r="Z10" s="188">
        <v>226</v>
      </c>
      <c r="AA10" s="188">
        <v>6</v>
      </c>
      <c r="AB10" s="192">
        <v>410</v>
      </c>
      <c r="AC10" s="193">
        <v>0</v>
      </c>
      <c r="AD10" s="194">
        <v>39</v>
      </c>
      <c r="AE10" s="185">
        <v>9</v>
      </c>
      <c r="AF10" s="187">
        <v>0</v>
      </c>
      <c r="AG10" s="188">
        <v>0</v>
      </c>
      <c r="AH10" s="188">
        <v>0</v>
      </c>
      <c r="AI10" s="188">
        <v>0</v>
      </c>
      <c r="AJ10" s="189">
        <v>0</v>
      </c>
      <c r="AK10" s="186">
        <v>13</v>
      </c>
      <c r="AL10" s="186">
        <v>0</v>
      </c>
      <c r="AM10" s="186">
        <v>357</v>
      </c>
      <c r="AN10" s="364">
        <v>67</v>
      </c>
      <c r="AO10" s="365"/>
      <c r="AP10" s="365"/>
      <c r="AQ10" s="365"/>
      <c r="AR10" s="365"/>
      <c r="AS10" s="186">
        <v>1511</v>
      </c>
      <c r="AT10" s="186">
        <v>166</v>
      </c>
      <c r="AU10" s="186">
        <v>91</v>
      </c>
      <c r="AV10" s="186">
        <v>734</v>
      </c>
      <c r="AW10" s="186">
        <v>149</v>
      </c>
      <c r="AX10" s="186">
        <v>0</v>
      </c>
      <c r="AY10" s="343">
        <v>0</v>
      </c>
      <c r="AZ10" s="355">
        <v>4959</v>
      </c>
    </row>
    <row r="11" spans="2:52" x14ac:dyDescent="0.2">
      <c r="B11" s="12" t="s">
        <v>8</v>
      </c>
      <c r="C11" s="185">
        <v>0</v>
      </c>
      <c r="D11" s="186">
        <v>0</v>
      </c>
      <c r="E11" s="186">
        <v>0</v>
      </c>
      <c r="F11" s="186">
        <v>0</v>
      </c>
      <c r="G11" s="186">
        <v>0</v>
      </c>
      <c r="H11" s="186">
        <v>0</v>
      </c>
      <c r="I11" s="187">
        <v>0</v>
      </c>
      <c r="J11" s="188">
        <v>0</v>
      </c>
      <c r="K11" s="188">
        <v>0</v>
      </c>
      <c r="L11" s="189">
        <v>0</v>
      </c>
      <c r="M11" s="186">
        <v>5</v>
      </c>
      <c r="N11" s="186">
        <v>0</v>
      </c>
      <c r="O11" s="186">
        <v>0</v>
      </c>
      <c r="P11" s="186">
        <v>0</v>
      </c>
      <c r="Q11" s="186">
        <v>0</v>
      </c>
      <c r="R11" s="186">
        <v>136</v>
      </c>
      <c r="S11" s="186">
        <v>26</v>
      </c>
      <c r="T11" s="186">
        <v>0</v>
      </c>
      <c r="U11" s="186">
        <v>0</v>
      </c>
      <c r="V11" s="186">
        <v>9</v>
      </c>
      <c r="W11" s="190">
        <v>113</v>
      </c>
      <c r="X11" s="191">
        <v>5</v>
      </c>
      <c r="Y11" s="187">
        <v>0</v>
      </c>
      <c r="Z11" s="188">
        <v>386</v>
      </c>
      <c r="AA11" s="188">
        <v>0</v>
      </c>
      <c r="AB11" s="192">
        <v>124</v>
      </c>
      <c r="AC11" s="193">
        <v>0</v>
      </c>
      <c r="AD11" s="194">
        <v>9</v>
      </c>
      <c r="AE11" s="185">
        <v>0</v>
      </c>
      <c r="AF11" s="187">
        <v>0</v>
      </c>
      <c r="AG11" s="188">
        <v>0</v>
      </c>
      <c r="AH11" s="188">
        <v>0</v>
      </c>
      <c r="AI11" s="188">
        <v>0</v>
      </c>
      <c r="AJ11" s="189">
        <v>0</v>
      </c>
      <c r="AK11" s="186">
        <v>0</v>
      </c>
      <c r="AL11" s="186">
        <v>0</v>
      </c>
      <c r="AM11" s="186">
        <v>84</v>
      </c>
      <c r="AN11" s="364">
        <v>53</v>
      </c>
      <c r="AO11" s="365"/>
      <c r="AP11" s="365"/>
      <c r="AQ11" s="365"/>
      <c r="AR11" s="365"/>
      <c r="AS11" s="186">
        <v>144</v>
      </c>
      <c r="AT11" s="186">
        <v>39</v>
      </c>
      <c r="AU11" s="186">
        <v>11</v>
      </c>
      <c r="AV11" s="186">
        <v>23</v>
      </c>
      <c r="AW11" s="186">
        <v>91</v>
      </c>
      <c r="AX11" s="186">
        <v>0</v>
      </c>
      <c r="AY11" s="343">
        <v>0</v>
      </c>
      <c r="AZ11" s="353">
        <v>1270</v>
      </c>
    </row>
    <row r="12" spans="2:52" x14ac:dyDescent="0.2">
      <c r="B12" s="12" t="s">
        <v>9</v>
      </c>
      <c r="C12" s="185">
        <v>0</v>
      </c>
      <c r="D12" s="186">
        <v>0</v>
      </c>
      <c r="E12" s="186">
        <v>0</v>
      </c>
      <c r="F12" s="186">
        <v>0</v>
      </c>
      <c r="G12" s="186">
        <v>0</v>
      </c>
      <c r="H12" s="186">
        <v>0</v>
      </c>
      <c r="I12" s="187">
        <v>0</v>
      </c>
      <c r="J12" s="188">
        <v>0</v>
      </c>
      <c r="K12" s="188">
        <v>0</v>
      </c>
      <c r="L12" s="189">
        <v>0</v>
      </c>
      <c r="M12" s="186">
        <v>8</v>
      </c>
      <c r="N12" s="186">
        <v>0</v>
      </c>
      <c r="O12" s="186">
        <v>0</v>
      </c>
      <c r="P12" s="186">
        <v>0</v>
      </c>
      <c r="Q12" s="186">
        <v>0</v>
      </c>
      <c r="R12" s="186">
        <v>598</v>
      </c>
      <c r="S12" s="186">
        <v>42</v>
      </c>
      <c r="T12" s="186">
        <v>5</v>
      </c>
      <c r="U12" s="186">
        <v>0</v>
      </c>
      <c r="V12" s="186">
        <v>0</v>
      </c>
      <c r="W12" s="190">
        <v>287</v>
      </c>
      <c r="X12" s="191">
        <v>0</v>
      </c>
      <c r="Y12" s="187">
        <v>0</v>
      </c>
      <c r="Z12" s="188">
        <v>161</v>
      </c>
      <c r="AA12" s="188">
        <v>0</v>
      </c>
      <c r="AB12" s="192">
        <v>373</v>
      </c>
      <c r="AC12" s="193">
        <v>0</v>
      </c>
      <c r="AD12" s="194">
        <v>39</v>
      </c>
      <c r="AE12" s="185">
        <v>0</v>
      </c>
      <c r="AF12" s="187">
        <v>0</v>
      </c>
      <c r="AG12" s="188">
        <v>0</v>
      </c>
      <c r="AH12" s="188">
        <v>0</v>
      </c>
      <c r="AI12" s="188">
        <v>0</v>
      </c>
      <c r="AJ12" s="189">
        <v>0</v>
      </c>
      <c r="AK12" s="186">
        <v>0</v>
      </c>
      <c r="AL12" s="186">
        <v>0</v>
      </c>
      <c r="AM12" s="186">
        <v>305</v>
      </c>
      <c r="AN12" s="364">
        <v>241</v>
      </c>
      <c r="AO12" s="365"/>
      <c r="AP12" s="365"/>
      <c r="AQ12" s="365"/>
      <c r="AR12" s="365"/>
      <c r="AS12" s="186">
        <v>1000</v>
      </c>
      <c r="AT12" s="186">
        <v>155</v>
      </c>
      <c r="AU12" s="186">
        <v>61</v>
      </c>
      <c r="AV12" s="186">
        <v>862</v>
      </c>
      <c r="AW12" s="186">
        <v>215</v>
      </c>
      <c r="AX12" s="186">
        <v>0</v>
      </c>
      <c r="AY12" s="343">
        <v>0</v>
      </c>
      <c r="AZ12" s="355">
        <v>4365</v>
      </c>
    </row>
    <row r="13" spans="2:52" x14ac:dyDescent="0.2">
      <c r="B13" s="12" t="s">
        <v>10</v>
      </c>
      <c r="C13" s="185">
        <v>0</v>
      </c>
      <c r="D13" s="186">
        <v>0</v>
      </c>
      <c r="E13" s="186">
        <v>0</v>
      </c>
      <c r="F13" s="186">
        <v>0</v>
      </c>
      <c r="G13" s="186">
        <v>0</v>
      </c>
      <c r="H13" s="186">
        <v>0</v>
      </c>
      <c r="I13" s="187">
        <v>0</v>
      </c>
      <c r="J13" s="188">
        <v>0</v>
      </c>
      <c r="K13" s="188">
        <v>0</v>
      </c>
      <c r="L13" s="189">
        <v>0</v>
      </c>
      <c r="M13" s="186">
        <v>13</v>
      </c>
      <c r="N13" s="186">
        <v>0</v>
      </c>
      <c r="O13" s="186">
        <v>0</v>
      </c>
      <c r="P13" s="186">
        <v>0</v>
      </c>
      <c r="Q13" s="186">
        <v>6</v>
      </c>
      <c r="R13" s="186">
        <v>192</v>
      </c>
      <c r="S13" s="186">
        <v>0</v>
      </c>
      <c r="T13" s="186">
        <v>9</v>
      </c>
      <c r="U13" s="186">
        <v>0</v>
      </c>
      <c r="V13" s="186">
        <v>0</v>
      </c>
      <c r="W13" s="190">
        <v>137</v>
      </c>
      <c r="X13" s="191">
        <v>0</v>
      </c>
      <c r="Y13" s="187">
        <v>0</v>
      </c>
      <c r="Z13" s="188">
        <v>21</v>
      </c>
      <c r="AA13" s="188">
        <v>0</v>
      </c>
      <c r="AB13" s="192">
        <v>106</v>
      </c>
      <c r="AC13" s="193">
        <v>0</v>
      </c>
      <c r="AD13" s="194">
        <v>7</v>
      </c>
      <c r="AE13" s="185">
        <v>0</v>
      </c>
      <c r="AF13" s="187">
        <v>0</v>
      </c>
      <c r="AG13" s="188">
        <v>0</v>
      </c>
      <c r="AH13" s="188">
        <v>0</v>
      </c>
      <c r="AI13" s="188">
        <v>0</v>
      </c>
      <c r="AJ13" s="189">
        <v>0</v>
      </c>
      <c r="AK13" s="186">
        <v>0</v>
      </c>
      <c r="AL13" s="186">
        <v>0</v>
      </c>
      <c r="AM13" s="186">
        <v>100</v>
      </c>
      <c r="AN13" s="364">
        <v>13</v>
      </c>
      <c r="AO13" s="365"/>
      <c r="AP13" s="365"/>
      <c r="AQ13" s="365"/>
      <c r="AR13" s="365"/>
      <c r="AS13" s="186">
        <v>96</v>
      </c>
      <c r="AT13" s="186">
        <v>37</v>
      </c>
      <c r="AU13" s="186">
        <v>7</v>
      </c>
      <c r="AV13" s="186">
        <v>20</v>
      </c>
      <c r="AW13" s="186">
        <v>142</v>
      </c>
      <c r="AX13" s="186">
        <v>0</v>
      </c>
      <c r="AY13" s="343">
        <v>0</v>
      </c>
      <c r="AZ13" s="353">
        <v>915</v>
      </c>
    </row>
    <row r="14" spans="2:52" x14ac:dyDescent="0.2">
      <c r="B14" s="12" t="s">
        <v>11</v>
      </c>
      <c r="C14" s="185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7">
        <v>0</v>
      </c>
      <c r="J14" s="188">
        <v>0</v>
      </c>
      <c r="K14" s="188">
        <v>0</v>
      </c>
      <c r="L14" s="189">
        <v>0</v>
      </c>
      <c r="M14" s="186">
        <v>10</v>
      </c>
      <c r="N14" s="186">
        <v>0</v>
      </c>
      <c r="O14" s="186">
        <v>0</v>
      </c>
      <c r="P14" s="186">
        <v>0</v>
      </c>
      <c r="Q14" s="186">
        <v>21</v>
      </c>
      <c r="R14" s="186">
        <v>781</v>
      </c>
      <c r="S14" s="186">
        <v>15</v>
      </c>
      <c r="T14" s="186">
        <v>0</v>
      </c>
      <c r="U14" s="186">
        <v>0</v>
      </c>
      <c r="V14" s="186">
        <v>25</v>
      </c>
      <c r="W14" s="190">
        <v>346</v>
      </c>
      <c r="X14" s="191">
        <v>0</v>
      </c>
      <c r="Y14" s="187">
        <v>20</v>
      </c>
      <c r="Z14" s="188">
        <v>206</v>
      </c>
      <c r="AA14" s="188">
        <v>13</v>
      </c>
      <c r="AB14" s="192">
        <v>375</v>
      </c>
      <c r="AC14" s="193">
        <v>0</v>
      </c>
      <c r="AD14" s="194">
        <v>55</v>
      </c>
      <c r="AE14" s="185">
        <v>0</v>
      </c>
      <c r="AF14" s="187">
        <v>0</v>
      </c>
      <c r="AG14" s="188">
        <v>0</v>
      </c>
      <c r="AH14" s="188">
        <v>0</v>
      </c>
      <c r="AI14" s="188">
        <v>0</v>
      </c>
      <c r="AJ14" s="189">
        <v>0</v>
      </c>
      <c r="AK14" s="186">
        <v>0</v>
      </c>
      <c r="AL14" s="186">
        <v>0</v>
      </c>
      <c r="AM14" s="186">
        <v>407</v>
      </c>
      <c r="AN14" s="364">
        <v>158</v>
      </c>
      <c r="AO14" s="365"/>
      <c r="AP14" s="365"/>
      <c r="AQ14" s="365"/>
      <c r="AR14" s="365"/>
      <c r="AS14" s="186">
        <v>1486</v>
      </c>
      <c r="AT14" s="186">
        <v>160</v>
      </c>
      <c r="AU14" s="186">
        <v>101</v>
      </c>
      <c r="AV14" s="186">
        <v>840</v>
      </c>
      <c r="AW14" s="186">
        <v>170</v>
      </c>
      <c r="AX14" s="186">
        <v>0</v>
      </c>
      <c r="AY14" s="343">
        <v>0</v>
      </c>
      <c r="AZ14" s="355">
        <v>5200</v>
      </c>
    </row>
    <row r="15" spans="2:52" x14ac:dyDescent="0.2">
      <c r="B15" s="12" t="s">
        <v>12</v>
      </c>
      <c r="C15" s="185">
        <v>0</v>
      </c>
      <c r="D15" s="186">
        <v>0</v>
      </c>
      <c r="E15" s="186">
        <v>0</v>
      </c>
      <c r="F15" s="186">
        <v>0</v>
      </c>
      <c r="G15" s="186">
        <v>0</v>
      </c>
      <c r="H15" s="186">
        <v>0</v>
      </c>
      <c r="I15" s="187">
        <v>0</v>
      </c>
      <c r="J15" s="188">
        <v>0</v>
      </c>
      <c r="K15" s="188">
        <v>0</v>
      </c>
      <c r="L15" s="189">
        <v>0</v>
      </c>
      <c r="M15" s="186">
        <v>7</v>
      </c>
      <c r="N15" s="186">
        <v>0</v>
      </c>
      <c r="O15" s="186">
        <v>0</v>
      </c>
      <c r="P15" s="186">
        <v>0</v>
      </c>
      <c r="Q15" s="186">
        <v>6</v>
      </c>
      <c r="R15" s="186">
        <v>86</v>
      </c>
      <c r="S15" s="186">
        <v>0</v>
      </c>
      <c r="T15" s="186">
        <v>0</v>
      </c>
      <c r="U15" s="186">
        <v>0</v>
      </c>
      <c r="V15" s="186">
        <v>0</v>
      </c>
      <c r="W15" s="190">
        <v>80</v>
      </c>
      <c r="X15" s="191">
        <v>0</v>
      </c>
      <c r="Y15" s="187">
        <v>0</v>
      </c>
      <c r="Z15" s="188">
        <v>72</v>
      </c>
      <c r="AA15" s="188">
        <v>0</v>
      </c>
      <c r="AB15" s="192">
        <v>136</v>
      </c>
      <c r="AC15" s="193">
        <v>0</v>
      </c>
      <c r="AD15" s="194">
        <v>26</v>
      </c>
      <c r="AE15" s="185">
        <v>0</v>
      </c>
      <c r="AF15" s="187">
        <v>0</v>
      </c>
      <c r="AG15" s="188">
        <v>0</v>
      </c>
      <c r="AH15" s="188">
        <v>0</v>
      </c>
      <c r="AI15" s="188">
        <v>0</v>
      </c>
      <c r="AJ15" s="189">
        <v>0</v>
      </c>
      <c r="AK15" s="186">
        <v>0</v>
      </c>
      <c r="AL15" s="186">
        <v>0</v>
      </c>
      <c r="AM15" s="186">
        <v>32</v>
      </c>
      <c r="AN15" s="364">
        <v>12</v>
      </c>
      <c r="AO15" s="365"/>
      <c r="AP15" s="365"/>
      <c r="AQ15" s="365"/>
      <c r="AR15" s="365"/>
      <c r="AS15" s="186">
        <v>168</v>
      </c>
      <c r="AT15" s="186">
        <v>24</v>
      </c>
      <c r="AU15" s="186">
        <v>13</v>
      </c>
      <c r="AV15" s="186">
        <v>30</v>
      </c>
      <c r="AW15" s="186">
        <v>15</v>
      </c>
      <c r="AX15" s="186">
        <v>0</v>
      </c>
      <c r="AY15" s="343">
        <v>0</v>
      </c>
      <c r="AZ15" s="355">
        <v>718</v>
      </c>
    </row>
    <row r="16" spans="2:52" x14ac:dyDescent="0.2">
      <c r="B16" s="12" t="s">
        <v>13</v>
      </c>
      <c r="C16" s="185">
        <v>0</v>
      </c>
      <c r="D16" s="186">
        <v>0</v>
      </c>
      <c r="E16" s="186">
        <v>0</v>
      </c>
      <c r="F16" s="186">
        <v>0</v>
      </c>
      <c r="G16" s="186">
        <v>0</v>
      </c>
      <c r="H16" s="186">
        <v>0</v>
      </c>
      <c r="I16" s="187">
        <v>0</v>
      </c>
      <c r="J16" s="188">
        <v>0</v>
      </c>
      <c r="K16" s="188">
        <v>0</v>
      </c>
      <c r="L16" s="189">
        <v>0</v>
      </c>
      <c r="M16" s="186">
        <v>0</v>
      </c>
      <c r="N16" s="186">
        <v>0</v>
      </c>
      <c r="O16" s="186">
        <v>0</v>
      </c>
      <c r="P16" s="186">
        <v>0</v>
      </c>
      <c r="Q16" s="186">
        <v>0</v>
      </c>
      <c r="R16" s="186">
        <v>191</v>
      </c>
      <c r="S16" s="186">
        <v>9</v>
      </c>
      <c r="T16" s="186">
        <v>0</v>
      </c>
      <c r="U16" s="186">
        <v>0</v>
      </c>
      <c r="V16" s="186">
        <v>7</v>
      </c>
      <c r="W16" s="190">
        <v>67</v>
      </c>
      <c r="X16" s="191">
        <v>0</v>
      </c>
      <c r="Y16" s="187">
        <v>0</v>
      </c>
      <c r="Z16" s="188">
        <v>27</v>
      </c>
      <c r="AA16" s="188">
        <v>0</v>
      </c>
      <c r="AB16" s="192">
        <v>98</v>
      </c>
      <c r="AC16" s="193">
        <v>0</v>
      </c>
      <c r="AD16" s="194">
        <v>13</v>
      </c>
      <c r="AE16" s="185">
        <v>0</v>
      </c>
      <c r="AF16" s="187">
        <v>0</v>
      </c>
      <c r="AG16" s="188">
        <v>0</v>
      </c>
      <c r="AH16" s="188">
        <v>0</v>
      </c>
      <c r="AI16" s="188">
        <v>0</v>
      </c>
      <c r="AJ16" s="189">
        <v>0</v>
      </c>
      <c r="AK16" s="186">
        <v>0</v>
      </c>
      <c r="AL16" s="186">
        <v>0</v>
      </c>
      <c r="AM16" s="186">
        <v>78</v>
      </c>
      <c r="AN16" s="364">
        <v>17</v>
      </c>
      <c r="AO16" s="365"/>
      <c r="AP16" s="365"/>
      <c r="AQ16" s="365"/>
      <c r="AR16" s="365"/>
      <c r="AS16" s="186">
        <v>307</v>
      </c>
      <c r="AT16" s="186">
        <v>25</v>
      </c>
      <c r="AU16" s="186">
        <v>27</v>
      </c>
      <c r="AV16" s="186">
        <v>138</v>
      </c>
      <c r="AW16" s="186">
        <v>26</v>
      </c>
      <c r="AX16" s="186">
        <v>0</v>
      </c>
      <c r="AY16" s="343">
        <v>0</v>
      </c>
      <c r="AZ16" s="353">
        <v>1040</v>
      </c>
    </row>
    <row r="17" spans="1:52" x14ac:dyDescent="0.2">
      <c r="B17" s="12" t="s">
        <v>14</v>
      </c>
      <c r="C17" s="185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7">
        <v>0</v>
      </c>
      <c r="J17" s="188">
        <v>0</v>
      </c>
      <c r="K17" s="188">
        <v>0</v>
      </c>
      <c r="L17" s="189">
        <v>0</v>
      </c>
      <c r="M17" s="186">
        <v>0</v>
      </c>
      <c r="N17" s="186">
        <v>0</v>
      </c>
      <c r="O17" s="186">
        <v>0</v>
      </c>
      <c r="P17" s="186">
        <v>0</v>
      </c>
      <c r="Q17" s="186">
        <v>0</v>
      </c>
      <c r="R17" s="186">
        <v>25</v>
      </c>
      <c r="S17" s="186">
        <v>0</v>
      </c>
      <c r="T17" s="186">
        <v>0</v>
      </c>
      <c r="U17" s="186">
        <v>0</v>
      </c>
      <c r="V17" s="186">
        <v>0</v>
      </c>
      <c r="W17" s="190">
        <v>68</v>
      </c>
      <c r="X17" s="191">
        <v>0</v>
      </c>
      <c r="Y17" s="187">
        <v>0</v>
      </c>
      <c r="Z17" s="188">
        <v>25</v>
      </c>
      <c r="AA17" s="188">
        <v>0</v>
      </c>
      <c r="AB17" s="192">
        <v>32</v>
      </c>
      <c r="AC17" s="193">
        <v>0</v>
      </c>
      <c r="AD17" s="194">
        <v>18</v>
      </c>
      <c r="AE17" s="185">
        <v>0</v>
      </c>
      <c r="AF17" s="187">
        <v>0</v>
      </c>
      <c r="AG17" s="188">
        <v>0</v>
      </c>
      <c r="AH17" s="188">
        <v>0</v>
      </c>
      <c r="AI17" s="188">
        <v>0</v>
      </c>
      <c r="AJ17" s="189">
        <v>0</v>
      </c>
      <c r="AK17" s="186">
        <v>0</v>
      </c>
      <c r="AL17" s="186">
        <v>0</v>
      </c>
      <c r="AM17" s="186">
        <v>6</v>
      </c>
      <c r="AN17" s="364">
        <v>27</v>
      </c>
      <c r="AO17" s="365"/>
      <c r="AP17" s="365"/>
      <c r="AQ17" s="365"/>
      <c r="AR17" s="365"/>
      <c r="AS17" s="186">
        <v>38</v>
      </c>
      <c r="AT17" s="186">
        <v>8</v>
      </c>
      <c r="AU17" s="186">
        <v>0</v>
      </c>
      <c r="AV17" s="186">
        <v>14</v>
      </c>
      <c r="AW17" s="186">
        <v>6</v>
      </c>
      <c r="AX17" s="186">
        <v>0</v>
      </c>
      <c r="AY17" s="343">
        <v>0</v>
      </c>
      <c r="AZ17" s="354">
        <v>274</v>
      </c>
    </row>
    <row r="18" spans="1:52" x14ac:dyDescent="0.2">
      <c r="B18" s="12" t="s">
        <v>15</v>
      </c>
      <c r="C18" s="185">
        <v>0</v>
      </c>
      <c r="D18" s="186">
        <v>0</v>
      </c>
      <c r="E18" s="186">
        <v>0</v>
      </c>
      <c r="F18" s="186">
        <v>0</v>
      </c>
      <c r="G18" s="186">
        <v>0</v>
      </c>
      <c r="H18" s="186">
        <v>0</v>
      </c>
      <c r="I18" s="187">
        <v>0</v>
      </c>
      <c r="J18" s="188">
        <v>0</v>
      </c>
      <c r="K18" s="188">
        <v>0</v>
      </c>
      <c r="L18" s="189">
        <v>0</v>
      </c>
      <c r="M18" s="186">
        <v>0</v>
      </c>
      <c r="N18" s="186">
        <v>0</v>
      </c>
      <c r="O18" s="186">
        <v>0</v>
      </c>
      <c r="P18" s="186">
        <v>0</v>
      </c>
      <c r="Q18" s="186">
        <v>0</v>
      </c>
      <c r="R18" s="186">
        <v>144</v>
      </c>
      <c r="S18" s="186">
        <v>0</v>
      </c>
      <c r="T18" s="186">
        <v>0</v>
      </c>
      <c r="U18" s="186">
        <v>0</v>
      </c>
      <c r="V18" s="186">
        <v>0</v>
      </c>
      <c r="W18" s="190">
        <v>64</v>
      </c>
      <c r="X18" s="191">
        <v>0</v>
      </c>
      <c r="Y18" s="187">
        <v>0</v>
      </c>
      <c r="Z18" s="188">
        <v>22</v>
      </c>
      <c r="AA18" s="188">
        <v>0</v>
      </c>
      <c r="AB18" s="192">
        <v>83</v>
      </c>
      <c r="AC18" s="193">
        <v>0</v>
      </c>
      <c r="AD18" s="194">
        <v>10</v>
      </c>
      <c r="AE18" s="185">
        <v>0</v>
      </c>
      <c r="AF18" s="187">
        <v>0</v>
      </c>
      <c r="AG18" s="188">
        <v>0</v>
      </c>
      <c r="AH18" s="188">
        <v>0</v>
      </c>
      <c r="AI18" s="188">
        <v>0</v>
      </c>
      <c r="AJ18" s="189">
        <v>0</v>
      </c>
      <c r="AK18" s="186">
        <v>0</v>
      </c>
      <c r="AL18" s="186">
        <v>0</v>
      </c>
      <c r="AM18" s="186">
        <v>54</v>
      </c>
      <c r="AN18" s="364">
        <v>14</v>
      </c>
      <c r="AO18" s="365"/>
      <c r="AP18" s="365"/>
      <c r="AQ18" s="365"/>
      <c r="AR18" s="365"/>
      <c r="AS18" s="186">
        <v>547</v>
      </c>
      <c r="AT18" s="186">
        <v>47</v>
      </c>
      <c r="AU18" s="186">
        <v>59</v>
      </c>
      <c r="AV18" s="186">
        <v>209</v>
      </c>
      <c r="AW18" s="186">
        <v>23</v>
      </c>
      <c r="AX18" s="186">
        <v>0</v>
      </c>
      <c r="AY18" s="343">
        <v>0</v>
      </c>
      <c r="AZ18" s="355">
        <v>1289</v>
      </c>
    </row>
    <row r="19" spans="1:52" x14ac:dyDescent="0.2">
      <c r="B19" s="12" t="s">
        <v>16</v>
      </c>
      <c r="C19" s="185">
        <v>0</v>
      </c>
      <c r="D19" s="186">
        <v>0</v>
      </c>
      <c r="E19" s="186">
        <v>0</v>
      </c>
      <c r="F19" s="186">
        <v>0</v>
      </c>
      <c r="G19" s="186">
        <v>0</v>
      </c>
      <c r="H19" s="186">
        <v>0</v>
      </c>
      <c r="I19" s="187">
        <v>0</v>
      </c>
      <c r="J19" s="188">
        <v>0</v>
      </c>
      <c r="K19" s="188">
        <v>0</v>
      </c>
      <c r="L19" s="189">
        <v>0</v>
      </c>
      <c r="M19" s="186">
        <v>0</v>
      </c>
      <c r="N19" s="186">
        <v>0</v>
      </c>
      <c r="O19" s="186">
        <v>0</v>
      </c>
      <c r="P19" s="186">
        <v>0</v>
      </c>
      <c r="Q19" s="186">
        <v>0</v>
      </c>
      <c r="R19" s="186">
        <v>23</v>
      </c>
      <c r="S19" s="186">
        <v>0</v>
      </c>
      <c r="T19" s="186">
        <v>0</v>
      </c>
      <c r="U19" s="186">
        <v>0</v>
      </c>
      <c r="V19" s="186">
        <v>0</v>
      </c>
      <c r="W19" s="190">
        <v>23</v>
      </c>
      <c r="X19" s="191">
        <v>0</v>
      </c>
      <c r="Y19" s="187">
        <v>0</v>
      </c>
      <c r="Z19" s="188">
        <v>16</v>
      </c>
      <c r="AA19" s="188">
        <v>0</v>
      </c>
      <c r="AB19" s="192">
        <v>14</v>
      </c>
      <c r="AC19" s="193">
        <v>0</v>
      </c>
      <c r="AD19" s="194">
        <v>0</v>
      </c>
      <c r="AE19" s="185">
        <v>0</v>
      </c>
      <c r="AF19" s="187">
        <v>0</v>
      </c>
      <c r="AG19" s="188">
        <v>0</v>
      </c>
      <c r="AH19" s="188">
        <v>0</v>
      </c>
      <c r="AI19" s="188">
        <v>0</v>
      </c>
      <c r="AJ19" s="189">
        <v>0</v>
      </c>
      <c r="AK19" s="186">
        <v>0</v>
      </c>
      <c r="AL19" s="186">
        <v>0</v>
      </c>
      <c r="AM19" s="186">
        <v>12</v>
      </c>
      <c r="AN19" s="364">
        <v>5</v>
      </c>
      <c r="AO19" s="365"/>
      <c r="AP19" s="365"/>
      <c r="AQ19" s="365"/>
      <c r="AR19" s="365"/>
      <c r="AS19" s="186">
        <v>127</v>
      </c>
      <c r="AT19" s="186">
        <v>8</v>
      </c>
      <c r="AU19" s="186">
        <v>7</v>
      </c>
      <c r="AV19" s="186">
        <v>33</v>
      </c>
      <c r="AW19" s="186">
        <v>0</v>
      </c>
      <c r="AX19" s="186">
        <v>0</v>
      </c>
      <c r="AY19" s="343">
        <v>0</v>
      </c>
      <c r="AZ19" s="353">
        <v>278</v>
      </c>
    </row>
    <row r="20" spans="1:52" x14ac:dyDescent="0.2">
      <c r="B20" s="12" t="s">
        <v>17</v>
      </c>
      <c r="C20" s="185">
        <v>0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7">
        <v>0</v>
      </c>
      <c r="J20" s="188">
        <v>0</v>
      </c>
      <c r="K20" s="188">
        <v>0</v>
      </c>
      <c r="L20" s="189">
        <v>0</v>
      </c>
      <c r="M20" s="186">
        <v>0</v>
      </c>
      <c r="N20" s="186">
        <v>0</v>
      </c>
      <c r="O20" s="186">
        <v>0</v>
      </c>
      <c r="P20" s="186">
        <v>0</v>
      </c>
      <c r="Q20" s="186">
        <v>0</v>
      </c>
      <c r="R20" s="186">
        <v>8</v>
      </c>
      <c r="S20" s="186">
        <v>0</v>
      </c>
      <c r="T20" s="186">
        <v>0</v>
      </c>
      <c r="U20" s="186">
        <v>0</v>
      </c>
      <c r="V20" s="186">
        <v>0</v>
      </c>
      <c r="W20" s="190">
        <v>6</v>
      </c>
      <c r="X20" s="191">
        <v>0</v>
      </c>
      <c r="Y20" s="187">
        <v>0</v>
      </c>
      <c r="Z20" s="188">
        <v>15</v>
      </c>
      <c r="AA20" s="188">
        <v>0</v>
      </c>
      <c r="AB20" s="192">
        <v>25</v>
      </c>
      <c r="AC20" s="193">
        <v>0</v>
      </c>
      <c r="AD20" s="194">
        <v>7</v>
      </c>
      <c r="AE20" s="185">
        <v>0</v>
      </c>
      <c r="AF20" s="187">
        <v>0</v>
      </c>
      <c r="AG20" s="188">
        <v>0</v>
      </c>
      <c r="AH20" s="188">
        <v>0</v>
      </c>
      <c r="AI20" s="188">
        <v>0</v>
      </c>
      <c r="AJ20" s="189">
        <v>0</v>
      </c>
      <c r="AK20" s="186">
        <v>0</v>
      </c>
      <c r="AL20" s="186">
        <v>0</v>
      </c>
      <c r="AM20" s="186">
        <v>0</v>
      </c>
      <c r="AN20" s="364">
        <v>0</v>
      </c>
      <c r="AO20" s="365"/>
      <c r="AP20" s="365"/>
      <c r="AQ20" s="365"/>
      <c r="AR20" s="365"/>
      <c r="AS20" s="186">
        <v>23</v>
      </c>
      <c r="AT20" s="186">
        <v>7</v>
      </c>
      <c r="AU20" s="186">
        <v>0</v>
      </c>
      <c r="AV20" s="186">
        <v>20</v>
      </c>
      <c r="AW20" s="186">
        <v>6</v>
      </c>
      <c r="AX20" s="186">
        <v>0</v>
      </c>
      <c r="AY20" s="343">
        <v>0</v>
      </c>
      <c r="AZ20" s="354">
        <v>118</v>
      </c>
    </row>
    <row r="21" spans="1:52" ht="12.6" thickBot="1" x14ac:dyDescent="0.25">
      <c r="B21" s="42" t="s">
        <v>18</v>
      </c>
      <c r="C21" s="301">
        <v>0</v>
      </c>
      <c r="D21" s="302">
        <v>0</v>
      </c>
      <c r="E21" s="302">
        <v>0</v>
      </c>
      <c r="F21" s="302">
        <v>0</v>
      </c>
      <c r="G21" s="302">
        <v>0</v>
      </c>
      <c r="H21" s="302">
        <v>0</v>
      </c>
      <c r="I21" s="303">
        <v>0</v>
      </c>
      <c r="J21" s="304">
        <v>0</v>
      </c>
      <c r="K21" s="304">
        <v>0</v>
      </c>
      <c r="L21" s="305">
        <v>0</v>
      </c>
      <c r="M21" s="302">
        <v>0</v>
      </c>
      <c r="N21" s="302">
        <v>0</v>
      </c>
      <c r="O21" s="302">
        <v>0</v>
      </c>
      <c r="P21" s="302">
        <v>0</v>
      </c>
      <c r="Q21" s="302">
        <v>0</v>
      </c>
      <c r="R21" s="302">
        <v>0</v>
      </c>
      <c r="S21" s="302">
        <v>0</v>
      </c>
      <c r="T21" s="302">
        <v>0</v>
      </c>
      <c r="U21" s="302">
        <v>0</v>
      </c>
      <c r="V21" s="302">
        <v>0</v>
      </c>
      <c r="W21" s="306">
        <v>11</v>
      </c>
      <c r="X21" s="307">
        <v>0</v>
      </c>
      <c r="Y21" s="303">
        <v>0</v>
      </c>
      <c r="Z21" s="304">
        <v>18</v>
      </c>
      <c r="AA21" s="304">
        <v>0</v>
      </c>
      <c r="AB21" s="308">
        <v>5</v>
      </c>
      <c r="AC21" s="309">
        <v>0</v>
      </c>
      <c r="AD21" s="310">
        <v>0</v>
      </c>
      <c r="AE21" s="301">
        <v>0</v>
      </c>
      <c r="AF21" s="303">
        <v>0</v>
      </c>
      <c r="AG21" s="304">
        <v>0</v>
      </c>
      <c r="AH21" s="304">
        <v>0</v>
      </c>
      <c r="AI21" s="304">
        <v>0</v>
      </c>
      <c r="AJ21" s="305">
        <v>0</v>
      </c>
      <c r="AK21" s="302">
        <v>0</v>
      </c>
      <c r="AL21" s="302">
        <v>0</v>
      </c>
      <c r="AM21" s="302">
        <v>0</v>
      </c>
      <c r="AN21" s="366">
        <v>0</v>
      </c>
      <c r="AO21" s="367"/>
      <c r="AP21" s="367"/>
      <c r="AQ21" s="367"/>
      <c r="AR21" s="367"/>
      <c r="AS21" s="302">
        <v>20</v>
      </c>
      <c r="AT21" s="302">
        <v>5</v>
      </c>
      <c r="AU21" s="302">
        <v>0</v>
      </c>
      <c r="AV21" s="302">
        <v>0</v>
      </c>
      <c r="AW21" s="302">
        <v>0</v>
      </c>
      <c r="AX21" s="302">
        <v>0</v>
      </c>
      <c r="AY21" s="344">
        <v>0</v>
      </c>
      <c r="AZ21" s="356">
        <v>71</v>
      </c>
    </row>
    <row r="22" spans="1:52" ht="17.399999999999999" customHeight="1" thickTop="1" x14ac:dyDescent="0.2">
      <c r="B22" s="328" t="s">
        <v>57</v>
      </c>
      <c r="C22" s="336">
        <v>0</v>
      </c>
      <c r="D22" s="337">
        <v>0</v>
      </c>
      <c r="E22" s="337">
        <v>45</v>
      </c>
      <c r="F22" s="337">
        <v>3</v>
      </c>
      <c r="G22" s="337">
        <v>32</v>
      </c>
      <c r="H22" s="336">
        <v>0</v>
      </c>
      <c r="I22" s="338">
        <v>16</v>
      </c>
      <c r="J22" s="339">
        <v>51</v>
      </c>
      <c r="K22" s="339">
        <v>7</v>
      </c>
      <c r="L22" s="345">
        <v>5</v>
      </c>
      <c r="M22" s="71">
        <v>160</v>
      </c>
      <c r="N22" s="71">
        <v>0</v>
      </c>
      <c r="O22" s="71">
        <v>8</v>
      </c>
      <c r="P22" s="71">
        <v>5</v>
      </c>
      <c r="Q22" s="71">
        <v>141</v>
      </c>
      <c r="R22" s="71">
        <v>5655</v>
      </c>
      <c r="S22" s="71">
        <v>193</v>
      </c>
      <c r="T22" s="71">
        <v>126</v>
      </c>
      <c r="U22" s="71">
        <v>11</v>
      </c>
      <c r="V22" s="71">
        <v>418</v>
      </c>
      <c r="W22" s="346">
        <v>4386</v>
      </c>
      <c r="X22" s="345">
        <v>52</v>
      </c>
      <c r="Y22" s="346">
        <v>76</v>
      </c>
      <c r="Z22" s="347">
        <v>2294</v>
      </c>
      <c r="AA22" s="347">
        <v>70</v>
      </c>
      <c r="AB22" s="347">
        <v>3705</v>
      </c>
      <c r="AC22" s="347">
        <v>3</v>
      </c>
      <c r="AD22" s="348">
        <v>462</v>
      </c>
      <c r="AE22" s="71">
        <v>34</v>
      </c>
      <c r="AF22" s="346">
        <v>0</v>
      </c>
      <c r="AG22" s="347">
        <v>0</v>
      </c>
      <c r="AH22" s="347">
        <v>0</v>
      </c>
      <c r="AI22" s="347">
        <v>0</v>
      </c>
      <c r="AJ22" s="345">
        <v>0</v>
      </c>
      <c r="AK22" s="349">
        <v>1414</v>
      </c>
      <c r="AL22" s="349">
        <v>3</v>
      </c>
      <c r="AM22" s="349">
        <v>3231</v>
      </c>
      <c r="AN22" s="368">
        <v>1151</v>
      </c>
      <c r="AO22" s="369"/>
      <c r="AP22" s="369"/>
      <c r="AQ22" s="369"/>
      <c r="AR22" s="370"/>
      <c r="AS22" s="349">
        <v>10955</v>
      </c>
      <c r="AT22" s="349">
        <v>1739</v>
      </c>
      <c r="AU22" s="349">
        <v>594</v>
      </c>
      <c r="AV22" s="349">
        <v>4563</v>
      </c>
      <c r="AW22" s="349">
        <v>3110</v>
      </c>
      <c r="AX22" s="349">
        <v>13</v>
      </c>
      <c r="AY22" s="350">
        <v>4</v>
      </c>
      <c r="AZ22" s="351">
        <v>44735</v>
      </c>
    </row>
    <row r="23" spans="1:52" x14ac:dyDescent="0.2">
      <c r="T23" s="335"/>
      <c r="AX23" s="2"/>
      <c r="AY23" s="2"/>
      <c r="AZ23" s="2"/>
    </row>
    <row r="24" spans="1:52" x14ac:dyDescent="0.2">
      <c r="AX24" s="2"/>
      <c r="AY24" s="2"/>
      <c r="AZ24" s="2"/>
    </row>
    <row r="30" spans="1:52" x14ac:dyDescent="0.2">
      <c r="A30" s="331"/>
      <c r="B30" s="333"/>
      <c r="C30" s="357"/>
      <c r="D30" s="358"/>
      <c r="Y30" s="334"/>
      <c r="Z30" s="334"/>
    </row>
    <row r="31" spans="1:52" x14ac:dyDescent="0.2">
      <c r="A31" s="331"/>
      <c r="B31" s="333"/>
      <c r="C31" s="357"/>
      <c r="D31" s="358"/>
    </row>
    <row r="32" spans="1:52" x14ac:dyDescent="0.2">
      <c r="A32" s="331"/>
      <c r="B32" s="333"/>
      <c r="C32" s="357"/>
      <c r="D32" s="358"/>
    </row>
    <row r="33" spans="1:52" x14ac:dyDescent="0.2">
      <c r="A33" s="331"/>
      <c r="B33" s="333"/>
      <c r="C33" s="357"/>
      <c r="D33" s="358"/>
    </row>
    <row r="34" spans="1:52" s="2" customFormat="1" x14ac:dyDescent="0.2">
      <c r="A34" s="331"/>
      <c r="B34" s="333"/>
      <c r="C34" s="360"/>
      <c r="D34" s="361"/>
      <c r="AX34" s="1"/>
      <c r="AY34" s="1"/>
      <c r="AZ34" s="1"/>
    </row>
    <row r="35" spans="1:52" s="2" customFormat="1" x14ac:dyDescent="0.2">
      <c r="A35" s="331"/>
      <c r="B35" s="333"/>
      <c r="C35" s="357"/>
      <c r="D35" s="358"/>
      <c r="AX35" s="1"/>
      <c r="AY35" s="1"/>
      <c r="AZ35" s="1"/>
    </row>
    <row r="36" spans="1:52" s="2" customFormat="1" x14ac:dyDescent="0.2">
      <c r="A36" s="331"/>
      <c r="B36" s="333"/>
      <c r="C36" s="357"/>
      <c r="D36" s="358"/>
      <c r="AX36" s="1"/>
      <c r="AY36" s="1"/>
      <c r="AZ36" s="1"/>
    </row>
    <row r="37" spans="1:52" s="2" customFormat="1" x14ac:dyDescent="0.2">
      <c r="A37" s="331"/>
      <c r="B37" s="333"/>
      <c r="C37" s="357"/>
      <c r="D37" s="358"/>
      <c r="AX37" s="1"/>
      <c r="AY37" s="1"/>
      <c r="AZ37" s="1"/>
    </row>
    <row r="38" spans="1:52" s="2" customFormat="1" x14ac:dyDescent="0.2">
      <c r="A38" s="331"/>
      <c r="B38" s="333"/>
      <c r="C38" s="357"/>
      <c r="D38" s="358"/>
      <c r="AX38" s="1"/>
      <c r="AY38" s="1"/>
      <c r="AZ38" s="1"/>
    </row>
    <row r="39" spans="1:52" s="2" customFormat="1" x14ac:dyDescent="0.2">
      <c r="A39" s="331"/>
      <c r="B39" s="332"/>
      <c r="C39" s="360"/>
      <c r="D39" s="361"/>
      <c r="AX39" s="1"/>
      <c r="AY39" s="1"/>
      <c r="AZ39" s="1"/>
    </row>
    <row r="40" spans="1:52" s="2" customFormat="1" x14ac:dyDescent="0.2">
      <c r="A40" s="1"/>
      <c r="B40" s="331"/>
      <c r="C40" s="362"/>
      <c r="D40" s="362"/>
      <c r="AX40" s="1"/>
      <c r="AY40" s="1"/>
      <c r="AZ40" s="1"/>
    </row>
    <row r="41" spans="1:52" s="2" customFormat="1" x14ac:dyDescent="0.2">
      <c r="A41" s="1"/>
      <c r="B41" s="1"/>
      <c r="C41" s="363"/>
      <c r="D41" s="362"/>
      <c r="AX41" s="1"/>
      <c r="AY41" s="1"/>
      <c r="AZ41" s="1"/>
    </row>
    <row r="42" spans="1:52" s="2" customFormat="1" x14ac:dyDescent="0.2">
      <c r="A42" s="331"/>
      <c r="B42" s="333"/>
      <c r="C42" s="357"/>
      <c r="D42" s="357"/>
      <c r="AX42" s="1"/>
      <c r="AY42" s="1"/>
      <c r="AZ42" s="1"/>
    </row>
    <row r="43" spans="1:52" x14ac:dyDescent="0.2">
      <c r="B43" s="331"/>
    </row>
  </sheetData>
  <mergeCells count="35">
    <mergeCell ref="AN7:AR7"/>
    <mergeCell ref="AN2:AR2"/>
    <mergeCell ref="AN3:AR3"/>
    <mergeCell ref="AN4:AR4"/>
    <mergeCell ref="AN5:AR5"/>
    <mergeCell ref="AN6:AR6"/>
    <mergeCell ref="AN19:AR19"/>
    <mergeCell ref="AN8:AR8"/>
    <mergeCell ref="AN9:AR9"/>
    <mergeCell ref="AN10:AR10"/>
    <mergeCell ref="AN11:AR11"/>
    <mergeCell ref="AN12:AR12"/>
    <mergeCell ref="AN13:AR13"/>
    <mergeCell ref="AN14:AR14"/>
    <mergeCell ref="AN15:AR15"/>
    <mergeCell ref="AN16:AR16"/>
    <mergeCell ref="AN17:AR17"/>
    <mergeCell ref="AN18:AR18"/>
    <mergeCell ref="AN20:AR20"/>
    <mergeCell ref="AN21:AR21"/>
    <mergeCell ref="AN22:AR22"/>
    <mergeCell ref="C30:D30"/>
    <mergeCell ref="C31:D31"/>
    <mergeCell ref="C42:D42"/>
    <mergeCell ref="C33:D33"/>
    <mergeCell ref="C34:D34"/>
    <mergeCell ref="C35:D35"/>
    <mergeCell ref="C36:D36"/>
    <mergeCell ref="C37:D37"/>
    <mergeCell ref="C38:D38"/>
    <mergeCell ref="C32:D32"/>
    <mergeCell ref="B1:J1"/>
    <mergeCell ref="C39:D39"/>
    <mergeCell ref="C40:D40"/>
    <mergeCell ref="C41:D41"/>
  </mergeCells>
  <phoneticPr fontId="1"/>
  <conditionalFormatting sqref="C3:AY21">
    <cfRule type="cellIs" dxfId="0" priority="1" operator="between">
      <formula>1</formula>
      <formula>4</formula>
    </cfRule>
  </conditionalFormatting>
  <pageMargins left="0.23622047244094491" right="0.23622047244094491" top="0.74803149606299213" bottom="0.74803149606299213" header="0.31496062992125984" footer="0.31496062992125984"/>
  <pageSetup paperSize="8" scale="97" fitToWidth="5" orientation="landscape" r:id="rId1"/>
  <colBreaks count="1" manualBreakCount="1">
    <brk id="3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2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8" sqref="E18"/>
    </sheetView>
  </sheetViews>
  <sheetFormatPr defaultColWidth="9" defaultRowHeight="12" x14ac:dyDescent="0.2"/>
  <cols>
    <col min="1" max="1" width="15.33203125" style="1" bestFit="1" customWidth="1"/>
    <col min="2" max="37" width="7.109375" style="2" customWidth="1"/>
    <col min="38" max="38" width="7" style="1" customWidth="1"/>
    <col min="39" max="16384" width="9" style="1"/>
  </cols>
  <sheetData>
    <row r="1" spans="1:40" s="3" customFormat="1" ht="66.75" customHeight="1" thickBot="1" x14ac:dyDescent="0.25">
      <c r="A1" s="14">
        <v>42735</v>
      </c>
      <c r="B1" s="10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5" t="s">
        <v>43</v>
      </c>
      <c r="I1" s="6" t="s">
        <v>44</v>
      </c>
      <c r="J1" s="6" t="s">
        <v>45</v>
      </c>
      <c r="K1" s="7" t="s">
        <v>46</v>
      </c>
      <c r="L1" s="4" t="s">
        <v>19</v>
      </c>
      <c r="M1" s="8" t="s">
        <v>20</v>
      </c>
      <c r="N1" s="4" t="s">
        <v>35</v>
      </c>
      <c r="O1" s="4" t="s">
        <v>36</v>
      </c>
      <c r="P1" s="4" t="s">
        <v>37</v>
      </c>
      <c r="Q1" s="4" t="s">
        <v>47</v>
      </c>
      <c r="R1" s="4" t="s">
        <v>21</v>
      </c>
      <c r="S1" s="4" t="s">
        <v>38</v>
      </c>
      <c r="T1" s="4" t="s">
        <v>39</v>
      </c>
      <c r="U1" s="5" t="s">
        <v>48</v>
      </c>
      <c r="V1" s="6" t="s">
        <v>49</v>
      </c>
      <c r="W1" s="6" t="s">
        <v>50</v>
      </c>
      <c r="X1" s="6" t="s">
        <v>51</v>
      </c>
      <c r="Y1" s="6" t="s">
        <v>58</v>
      </c>
      <c r="Z1" s="7" t="s">
        <v>59</v>
      </c>
      <c r="AA1" s="4" t="s">
        <v>22</v>
      </c>
      <c r="AB1" s="7" t="s">
        <v>56</v>
      </c>
      <c r="AC1" s="4" t="s">
        <v>40</v>
      </c>
      <c r="AD1" s="4" t="s">
        <v>41</v>
      </c>
      <c r="AE1" s="4" t="s">
        <v>23</v>
      </c>
      <c r="AF1" s="9" t="s">
        <v>42</v>
      </c>
      <c r="AG1" s="4" t="s">
        <v>24</v>
      </c>
      <c r="AH1" s="4" t="s">
        <v>25</v>
      </c>
      <c r="AI1" s="4" t="s">
        <v>26</v>
      </c>
      <c r="AJ1" s="4" t="s">
        <v>27</v>
      </c>
      <c r="AK1" s="4" t="s">
        <v>28</v>
      </c>
      <c r="AL1" s="31" t="s">
        <v>53</v>
      </c>
      <c r="AM1" s="32" t="s">
        <v>54</v>
      </c>
    </row>
    <row r="2" spans="1:40" ht="17.25" customHeight="1" thickTop="1" x14ac:dyDescent="0.2">
      <c r="A2" s="11" t="s">
        <v>0</v>
      </c>
      <c r="B2" s="34">
        <v>0</v>
      </c>
      <c r="C2" s="35">
        <v>0</v>
      </c>
      <c r="D2" s="35">
        <v>23</v>
      </c>
      <c r="E2" s="35">
        <v>0</v>
      </c>
      <c r="F2" s="35">
        <v>0</v>
      </c>
      <c r="G2" s="35">
        <v>0</v>
      </c>
      <c r="H2" s="36">
        <v>0</v>
      </c>
      <c r="I2" s="37">
        <v>0</v>
      </c>
      <c r="J2" s="37">
        <v>0</v>
      </c>
      <c r="K2" s="38">
        <v>0</v>
      </c>
      <c r="L2" s="35">
        <v>7</v>
      </c>
      <c r="M2" s="35">
        <v>0</v>
      </c>
      <c r="N2" s="35">
        <v>0</v>
      </c>
      <c r="O2" s="35">
        <v>0</v>
      </c>
      <c r="P2" s="35">
        <v>24</v>
      </c>
      <c r="Q2" s="35">
        <v>92</v>
      </c>
      <c r="R2" s="35">
        <v>7</v>
      </c>
      <c r="S2" s="35">
        <v>0</v>
      </c>
      <c r="T2" s="35">
        <v>29</v>
      </c>
      <c r="U2" s="36">
        <v>0</v>
      </c>
      <c r="V2" s="37">
        <v>52</v>
      </c>
      <c r="W2" s="37">
        <v>0</v>
      </c>
      <c r="X2" s="37">
        <v>114</v>
      </c>
      <c r="Y2" s="37">
        <v>0</v>
      </c>
      <c r="Z2" s="38">
        <v>0</v>
      </c>
      <c r="AA2" s="35">
        <v>0</v>
      </c>
      <c r="AB2" s="35">
        <v>0</v>
      </c>
      <c r="AC2" s="35">
        <v>234</v>
      </c>
      <c r="AD2" s="35">
        <v>0</v>
      </c>
      <c r="AE2" s="35">
        <v>122</v>
      </c>
      <c r="AF2" s="38">
        <v>24</v>
      </c>
      <c r="AG2" s="35">
        <v>996</v>
      </c>
      <c r="AH2" s="35">
        <v>242</v>
      </c>
      <c r="AI2" s="35">
        <v>34</v>
      </c>
      <c r="AJ2" s="35">
        <v>188</v>
      </c>
      <c r="AK2" s="35">
        <v>1778</v>
      </c>
      <c r="AL2" s="39">
        <v>0</v>
      </c>
      <c r="AM2" s="39">
        <v>3986</v>
      </c>
      <c r="AN2" s="28"/>
    </row>
    <row r="3" spans="1:40" ht="17.25" customHeight="1" x14ac:dyDescent="0.2">
      <c r="A3" s="12" t="s">
        <v>1</v>
      </c>
      <c r="B3" s="23">
        <v>0</v>
      </c>
      <c r="C3" s="24">
        <v>0</v>
      </c>
      <c r="D3" s="24">
        <v>0</v>
      </c>
      <c r="E3" s="24">
        <v>0</v>
      </c>
      <c r="F3" s="24">
        <v>0</v>
      </c>
      <c r="G3" s="24">
        <v>0</v>
      </c>
      <c r="H3" s="25">
        <v>0</v>
      </c>
      <c r="I3" s="26">
        <v>0</v>
      </c>
      <c r="J3" s="26">
        <v>0</v>
      </c>
      <c r="K3" s="27">
        <v>0</v>
      </c>
      <c r="L3" s="24">
        <v>0</v>
      </c>
      <c r="M3" s="24">
        <v>0</v>
      </c>
      <c r="N3" s="24">
        <v>0</v>
      </c>
      <c r="O3" s="24">
        <v>0</v>
      </c>
      <c r="P3" s="24">
        <v>9</v>
      </c>
      <c r="Q3" s="24">
        <v>139</v>
      </c>
      <c r="R3" s="24">
        <v>9</v>
      </c>
      <c r="S3" s="24">
        <v>0</v>
      </c>
      <c r="T3" s="24">
        <v>16</v>
      </c>
      <c r="U3" s="25">
        <v>38</v>
      </c>
      <c r="V3" s="26">
        <v>220</v>
      </c>
      <c r="W3" s="26">
        <v>0</v>
      </c>
      <c r="X3" s="26">
        <v>137</v>
      </c>
      <c r="Y3" s="26">
        <v>0</v>
      </c>
      <c r="Z3" s="27">
        <v>0</v>
      </c>
      <c r="AA3" s="24">
        <v>8</v>
      </c>
      <c r="AB3" s="24">
        <v>0</v>
      </c>
      <c r="AC3" s="24">
        <v>261</v>
      </c>
      <c r="AD3" s="24">
        <v>13</v>
      </c>
      <c r="AE3" s="24">
        <v>57</v>
      </c>
      <c r="AF3" s="27">
        <v>0</v>
      </c>
      <c r="AG3" s="24">
        <v>661</v>
      </c>
      <c r="AH3" s="24">
        <v>213</v>
      </c>
      <c r="AI3" s="24">
        <v>20</v>
      </c>
      <c r="AJ3" s="24">
        <v>341</v>
      </c>
      <c r="AK3" s="24">
        <v>152</v>
      </c>
      <c r="AL3" s="30">
        <v>0</v>
      </c>
      <c r="AM3" s="30">
        <v>2302</v>
      </c>
      <c r="AN3" s="28"/>
    </row>
    <row r="4" spans="1:40" ht="17.25" customHeight="1" x14ac:dyDescent="0.2">
      <c r="A4" s="12" t="s">
        <v>2</v>
      </c>
      <c r="B4" s="23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5">
        <v>0</v>
      </c>
      <c r="I4" s="26">
        <v>0</v>
      </c>
      <c r="J4" s="26">
        <v>0</v>
      </c>
      <c r="K4" s="27">
        <v>0</v>
      </c>
      <c r="L4" s="24">
        <v>0</v>
      </c>
      <c r="M4" s="24">
        <v>0</v>
      </c>
      <c r="N4" s="24">
        <v>0</v>
      </c>
      <c r="O4" s="24">
        <v>0</v>
      </c>
      <c r="P4" s="24">
        <v>34</v>
      </c>
      <c r="Q4" s="24">
        <v>34</v>
      </c>
      <c r="R4" s="24">
        <v>15</v>
      </c>
      <c r="S4" s="24">
        <v>0</v>
      </c>
      <c r="T4" s="24">
        <v>11</v>
      </c>
      <c r="U4" s="25">
        <v>0</v>
      </c>
      <c r="V4" s="26">
        <v>143</v>
      </c>
      <c r="W4" s="26">
        <v>0</v>
      </c>
      <c r="X4" s="26">
        <v>218</v>
      </c>
      <c r="Y4" s="26">
        <v>0</v>
      </c>
      <c r="Z4" s="27">
        <v>0</v>
      </c>
      <c r="AA4" s="24">
        <v>0</v>
      </c>
      <c r="AB4" s="24">
        <v>0</v>
      </c>
      <c r="AC4" s="24">
        <v>18</v>
      </c>
      <c r="AD4" s="24">
        <v>0</v>
      </c>
      <c r="AE4" s="24">
        <v>28</v>
      </c>
      <c r="AF4" s="27">
        <v>7</v>
      </c>
      <c r="AG4" s="24">
        <v>1309</v>
      </c>
      <c r="AH4" s="24">
        <v>289</v>
      </c>
      <c r="AI4" s="24">
        <v>53</v>
      </c>
      <c r="AJ4" s="24">
        <v>827</v>
      </c>
      <c r="AK4" s="24">
        <v>61</v>
      </c>
      <c r="AL4" s="30">
        <v>0</v>
      </c>
      <c r="AM4" s="30">
        <v>3058</v>
      </c>
      <c r="AN4" s="28"/>
    </row>
    <row r="5" spans="1:40" ht="17.25" customHeight="1" x14ac:dyDescent="0.2">
      <c r="A5" s="12" t="s">
        <v>3</v>
      </c>
      <c r="B5" s="23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5">
        <v>0</v>
      </c>
      <c r="I5" s="26">
        <v>0</v>
      </c>
      <c r="J5" s="26">
        <v>0</v>
      </c>
      <c r="K5" s="27">
        <v>0</v>
      </c>
      <c r="L5" s="24">
        <v>0</v>
      </c>
      <c r="M5" s="24">
        <v>0</v>
      </c>
      <c r="N5" s="24">
        <v>0</v>
      </c>
      <c r="O5" s="24">
        <v>0</v>
      </c>
      <c r="P5" s="24">
        <v>14</v>
      </c>
      <c r="Q5" s="24">
        <v>45</v>
      </c>
      <c r="R5" s="24">
        <v>0</v>
      </c>
      <c r="S5" s="24">
        <v>0</v>
      </c>
      <c r="T5" s="24">
        <v>8</v>
      </c>
      <c r="U5" s="25">
        <v>26</v>
      </c>
      <c r="V5" s="26">
        <v>79</v>
      </c>
      <c r="W5" s="26">
        <v>16</v>
      </c>
      <c r="X5" s="26">
        <v>133</v>
      </c>
      <c r="Y5" s="26">
        <v>0</v>
      </c>
      <c r="Z5" s="27">
        <v>0</v>
      </c>
      <c r="AA5" s="24">
        <v>0</v>
      </c>
      <c r="AB5" s="24">
        <v>0</v>
      </c>
      <c r="AC5" s="24">
        <v>0</v>
      </c>
      <c r="AD5" s="24">
        <v>0</v>
      </c>
      <c r="AE5" s="24">
        <v>22</v>
      </c>
      <c r="AF5" s="27">
        <v>0</v>
      </c>
      <c r="AG5" s="24">
        <v>370</v>
      </c>
      <c r="AH5" s="24">
        <v>88</v>
      </c>
      <c r="AI5" s="24">
        <v>0</v>
      </c>
      <c r="AJ5" s="24">
        <v>134</v>
      </c>
      <c r="AK5" s="24">
        <v>175</v>
      </c>
      <c r="AL5" s="24">
        <v>0</v>
      </c>
      <c r="AM5" s="30">
        <v>1123</v>
      </c>
      <c r="AN5" s="28"/>
    </row>
    <row r="6" spans="1:40" ht="17.25" customHeight="1" x14ac:dyDescent="0.2">
      <c r="A6" s="12" t="s">
        <v>4</v>
      </c>
      <c r="B6" s="23">
        <v>0</v>
      </c>
      <c r="C6" s="24">
        <v>0</v>
      </c>
      <c r="D6" s="24">
        <v>14</v>
      </c>
      <c r="E6" s="24">
        <v>0</v>
      </c>
      <c r="F6" s="24">
        <v>0</v>
      </c>
      <c r="G6" s="24">
        <v>0</v>
      </c>
      <c r="H6" s="25">
        <v>0</v>
      </c>
      <c r="I6" s="26">
        <v>0</v>
      </c>
      <c r="J6" s="26">
        <v>0</v>
      </c>
      <c r="K6" s="27">
        <v>0</v>
      </c>
      <c r="L6" s="24">
        <v>5</v>
      </c>
      <c r="M6" s="24">
        <v>0</v>
      </c>
      <c r="N6" s="24">
        <v>0</v>
      </c>
      <c r="O6" s="24">
        <v>0</v>
      </c>
      <c r="P6" s="24">
        <v>0</v>
      </c>
      <c r="Q6" s="24">
        <v>94</v>
      </c>
      <c r="R6" s="24">
        <v>11</v>
      </c>
      <c r="S6" s="24">
        <v>0</v>
      </c>
      <c r="T6" s="24">
        <v>10</v>
      </c>
      <c r="U6" s="25">
        <v>7</v>
      </c>
      <c r="V6" s="26">
        <v>52</v>
      </c>
      <c r="W6" s="26">
        <v>0</v>
      </c>
      <c r="X6" s="26">
        <v>81</v>
      </c>
      <c r="Y6" s="26">
        <v>0</v>
      </c>
      <c r="Z6" s="27">
        <v>0</v>
      </c>
      <c r="AA6" s="24">
        <v>6</v>
      </c>
      <c r="AB6" s="24">
        <v>0</v>
      </c>
      <c r="AC6" s="24">
        <v>366</v>
      </c>
      <c r="AD6" s="24">
        <v>0</v>
      </c>
      <c r="AE6" s="24">
        <v>91</v>
      </c>
      <c r="AF6" s="27">
        <v>6</v>
      </c>
      <c r="AG6" s="24">
        <v>472</v>
      </c>
      <c r="AH6" s="24">
        <v>122</v>
      </c>
      <c r="AI6" s="24">
        <v>12</v>
      </c>
      <c r="AJ6" s="24">
        <v>112</v>
      </c>
      <c r="AK6" s="24">
        <v>367</v>
      </c>
      <c r="AL6" s="30">
        <v>0</v>
      </c>
      <c r="AM6" s="30">
        <v>1841</v>
      </c>
      <c r="AN6" s="28"/>
    </row>
    <row r="7" spans="1:40" ht="17.25" customHeight="1" x14ac:dyDescent="0.2">
      <c r="A7" s="12" t="s">
        <v>5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5">
        <v>0</v>
      </c>
      <c r="I7" s="26">
        <v>0</v>
      </c>
      <c r="J7" s="26">
        <v>0</v>
      </c>
      <c r="K7" s="27">
        <v>0</v>
      </c>
      <c r="L7" s="24">
        <v>0</v>
      </c>
      <c r="M7" s="24">
        <v>0</v>
      </c>
      <c r="N7" s="24">
        <v>0</v>
      </c>
      <c r="O7" s="24">
        <v>0</v>
      </c>
      <c r="P7" s="24">
        <v>8</v>
      </c>
      <c r="Q7" s="24">
        <v>14</v>
      </c>
      <c r="R7" s="24">
        <v>0</v>
      </c>
      <c r="S7" s="24">
        <v>0</v>
      </c>
      <c r="T7" s="24">
        <v>20</v>
      </c>
      <c r="U7" s="25">
        <v>0</v>
      </c>
      <c r="V7" s="26">
        <v>193</v>
      </c>
      <c r="W7" s="26">
        <v>0</v>
      </c>
      <c r="X7" s="26">
        <v>71</v>
      </c>
      <c r="Y7" s="26">
        <v>0</v>
      </c>
      <c r="Z7" s="27">
        <v>0</v>
      </c>
      <c r="AA7" s="24">
        <v>0</v>
      </c>
      <c r="AB7" s="24">
        <v>0</v>
      </c>
      <c r="AC7" s="24">
        <v>0</v>
      </c>
      <c r="AD7" s="24">
        <v>0</v>
      </c>
      <c r="AE7" s="24">
        <v>28</v>
      </c>
      <c r="AF7" s="27">
        <v>5</v>
      </c>
      <c r="AG7" s="24">
        <v>196</v>
      </c>
      <c r="AH7" s="24">
        <v>52</v>
      </c>
      <c r="AI7" s="24">
        <v>7</v>
      </c>
      <c r="AJ7" s="24">
        <v>54</v>
      </c>
      <c r="AK7" s="24">
        <v>199</v>
      </c>
      <c r="AL7" s="24">
        <v>0</v>
      </c>
      <c r="AM7" s="30">
        <v>854</v>
      </c>
      <c r="AN7" s="28"/>
    </row>
    <row r="8" spans="1:40" s="16" customFormat="1" ht="17.25" customHeight="1" x14ac:dyDescent="0.2">
      <c r="A8" s="15" t="s">
        <v>6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19">
        <v>0</v>
      </c>
      <c r="I8" s="20">
        <v>0</v>
      </c>
      <c r="J8" s="20">
        <v>0</v>
      </c>
      <c r="K8" s="21">
        <v>0</v>
      </c>
      <c r="L8" s="18">
        <v>0</v>
      </c>
      <c r="M8" s="24">
        <v>0</v>
      </c>
      <c r="N8" s="24">
        <v>0</v>
      </c>
      <c r="O8" s="24">
        <v>0</v>
      </c>
      <c r="P8" s="18">
        <v>0</v>
      </c>
      <c r="Q8" s="18">
        <v>22</v>
      </c>
      <c r="R8" s="18">
        <v>0</v>
      </c>
      <c r="S8" s="24">
        <v>0</v>
      </c>
      <c r="T8" s="18">
        <v>5</v>
      </c>
      <c r="U8" s="19">
        <v>7</v>
      </c>
      <c r="V8" s="20">
        <v>71</v>
      </c>
      <c r="W8" s="20">
        <v>6</v>
      </c>
      <c r="X8" s="20">
        <v>102</v>
      </c>
      <c r="Y8" s="20">
        <v>0</v>
      </c>
      <c r="Z8" s="21">
        <v>0</v>
      </c>
      <c r="AA8" s="24">
        <v>0</v>
      </c>
      <c r="AB8" s="24">
        <v>0</v>
      </c>
      <c r="AC8" s="18">
        <v>0</v>
      </c>
      <c r="AD8" s="18">
        <v>0</v>
      </c>
      <c r="AE8" s="18">
        <v>22</v>
      </c>
      <c r="AF8" s="21">
        <v>0</v>
      </c>
      <c r="AG8" s="18">
        <v>344</v>
      </c>
      <c r="AH8" s="18">
        <v>87</v>
      </c>
      <c r="AI8" s="18">
        <v>18</v>
      </c>
      <c r="AJ8" s="18">
        <v>119</v>
      </c>
      <c r="AK8" s="18">
        <v>198</v>
      </c>
      <c r="AL8" s="24">
        <v>0</v>
      </c>
      <c r="AM8" s="30">
        <v>1015</v>
      </c>
      <c r="AN8" s="56"/>
    </row>
    <row r="9" spans="1:40" s="16" customFormat="1" ht="17.25" customHeight="1" x14ac:dyDescent="0.2">
      <c r="A9" s="15" t="s">
        <v>7</v>
      </c>
      <c r="B9" s="23">
        <v>0</v>
      </c>
      <c r="C9" s="24">
        <v>0</v>
      </c>
      <c r="D9" s="24">
        <v>0</v>
      </c>
      <c r="E9" s="24">
        <v>0</v>
      </c>
      <c r="F9" s="18">
        <v>0</v>
      </c>
      <c r="G9" s="24">
        <v>0</v>
      </c>
      <c r="H9" s="19">
        <v>0</v>
      </c>
      <c r="I9" s="20">
        <v>0</v>
      </c>
      <c r="J9" s="20">
        <v>0</v>
      </c>
      <c r="K9" s="21">
        <v>0</v>
      </c>
      <c r="L9" s="18">
        <v>0</v>
      </c>
      <c r="M9" s="24">
        <v>0</v>
      </c>
      <c r="N9" s="24">
        <v>0</v>
      </c>
      <c r="O9" s="24">
        <v>0</v>
      </c>
      <c r="P9" s="18">
        <v>8</v>
      </c>
      <c r="Q9" s="18">
        <v>50</v>
      </c>
      <c r="R9" s="18">
        <v>0</v>
      </c>
      <c r="S9" s="24">
        <v>0</v>
      </c>
      <c r="T9" s="18">
        <v>71</v>
      </c>
      <c r="U9" s="19">
        <v>7</v>
      </c>
      <c r="V9" s="20">
        <v>177</v>
      </c>
      <c r="W9" s="20">
        <v>16</v>
      </c>
      <c r="X9" s="20">
        <v>336</v>
      </c>
      <c r="Y9" s="20">
        <v>0</v>
      </c>
      <c r="Z9" s="21">
        <v>0</v>
      </c>
      <c r="AA9" s="18">
        <v>8</v>
      </c>
      <c r="AB9" s="24">
        <v>0</v>
      </c>
      <c r="AC9" s="18">
        <v>16</v>
      </c>
      <c r="AD9" s="24">
        <v>0</v>
      </c>
      <c r="AE9" s="18">
        <v>52</v>
      </c>
      <c r="AF9" s="21">
        <v>0</v>
      </c>
      <c r="AG9" s="18">
        <v>1094</v>
      </c>
      <c r="AH9" s="18">
        <v>156</v>
      </c>
      <c r="AI9" s="18">
        <v>55</v>
      </c>
      <c r="AJ9" s="18">
        <v>463</v>
      </c>
      <c r="AK9" s="18">
        <v>228</v>
      </c>
      <c r="AL9" s="24">
        <v>0</v>
      </c>
      <c r="AM9" s="30">
        <v>2745</v>
      </c>
      <c r="AN9" s="56"/>
    </row>
    <row r="10" spans="1:40" ht="17.25" customHeight="1" x14ac:dyDescent="0.2">
      <c r="A10" s="12" t="s">
        <v>8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5">
        <v>0</v>
      </c>
      <c r="I10" s="26">
        <v>0</v>
      </c>
      <c r="J10" s="26">
        <v>0</v>
      </c>
      <c r="K10" s="27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10</v>
      </c>
      <c r="R10" s="24">
        <v>10</v>
      </c>
      <c r="S10" s="24">
        <v>0</v>
      </c>
      <c r="T10" s="24">
        <v>0</v>
      </c>
      <c r="U10" s="25">
        <v>0</v>
      </c>
      <c r="V10" s="26">
        <v>118</v>
      </c>
      <c r="W10" s="26">
        <v>0</v>
      </c>
      <c r="X10" s="26">
        <v>49</v>
      </c>
      <c r="Y10" s="26">
        <v>0</v>
      </c>
      <c r="Z10" s="27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18</v>
      </c>
      <c r="AF10" s="27">
        <v>0</v>
      </c>
      <c r="AG10" s="24">
        <v>122</v>
      </c>
      <c r="AH10" s="24">
        <v>32</v>
      </c>
      <c r="AI10" s="24">
        <v>6</v>
      </c>
      <c r="AJ10" s="24">
        <v>22</v>
      </c>
      <c r="AK10" s="24">
        <v>110</v>
      </c>
      <c r="AL10" s="30">
        <v>0</v>
      </c>
      <c r="AM10" s="30">
        <v>513</v>
      </c>
      <c r="AN10" s="28"/>
    </row>
    <row r="11" spans="1:40" ht="17.25" customHeight="1" x14ac:dyDescent="0.2">
      <c r="A11" s="12" t="s">
        <v>9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5">
        <v>0</v>
      </c>
      <c r="I11" s="26">
        <v>0</v>
      </c>
      <c r="J11" s="26">
        <v>0</v>
      </c>
      <c r="K11" s="27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12</v>
      </c>
      <c r="R11" s="24">
        <v>0</v>
      </c>
      <c r="S11" s="24">
        <v>0</v>
      </c>
      <c r="T11" s="24">
        <v>0</v>
      </c>
      <c r="U11" s="25">
        <v>6</v>
      </c>
      <c r="V11" s="26">
        <v>110</v>
      </c>
      <c r="W11" s="26">
        <v>0</v>
      </c>
      <c r="X11" s="26">
        <v>145</v>
      </c>
      <c r="Y11" s="26">
        <v>0</v>
      </c>
      <c r="Z11" s="27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14</v>
      </c>
      <c r="AF11" s="27">
        <v>6</v>
      </c>
      <c r="AG11" s="24">
        <v>859</v>
      </c>
      <c r="AH11" s="24">
        <v>176</v>
      </c>
      <c r="AI11" s="24">
        <v>34</v>
      </c>
      <c r="AJ11" s="24">
        <v>733</v>
      </c>
      <c r="AK11" s="24">
        <v>284</v>
      </c>
      <c r="AL11" s="30">
        <v>0</v>
      </c>
      <c r="AM11" s="30">
        <v>2392</v>
      </c>
      <c r="AN11" s="28"/>
    </row>
    <row r="12" spans="1:40" ht="17.25" customHeight="1" x14ac:dyDescent="0.2">
      <c r="A12" s="12" t="s">
        <v>10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5">
        <v>0</v>
      </c>
      <c r="I12" s="26">
        <v>0</v>
      </c>
      <c r="J12" s="26">
        <v>0</v>
      </c>
      <c r="K12" s="27">
        <v>0</v>
      </c>
      <c r="L12" s="24">
        <v>0</v>
      </c>
      <c r="M12" s="24">
        <v>0</v>
      </c>
      <c r="N12" s="24">
        <v>0</v>
      </c>
      <c r="O12" s="24">
        <v>0</v>
      </c>
      <c r="P12" s="24">
        <v>12</v>
      </c>
      <c r="Q12" s="24">
        <v>8</v>
      </c>
      <c r="R12" s="24">
        <v>0</v>
      </c>
      <c r="S12" s="24">
        <v>0</v>
      </c>
      <c r="T12" s="24">
        <v>0</v>
      </c>
      <c r="U12" s="25">
        <v>0</v>
      </c>
      <c r="V12" s="26">
        <v>31</v>
      </c>
      <c r="W12" s="26">
        <v>0</v>
      </c>
      <c r="X12" s="26">
        <v>33</v>
      </c>
      <c r="Y12" s="26">
        <v>0</v>
      </c>
      <c r="Z12" s="27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79</v>
      </c>
      <c r="AH12" s="24">
        <v>23</v>
      </c>
      <c r="AI12" s="24">
        <v>5</v>
      </c>
      <c r="AJ12" s="24">
        <v>26</v>
      </c>
      <c r="AK12" s="24">
        <v>190</v>
      </c>
      <c r="AL12" s="24">
        <v>0</v>
      </c>
      <c r="AM12" s="30">
        <v>416</v>
      </c>
      <c r="AN12" s="28"/>
    </row>
    <row r="13" spans="1:40" ht="17.25" customHeight="1" x14ac:dyDescent="0.2">
      <c r="A13" s="12" t="s">
        <v>11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5">
        <v>0</v>
      </c>
      <c r="I13" s="26">
        <v>0</v>
      </c>
      <c r="J13" s="26">
        <v>0</v>
      </c>
      <c r="K13" s="27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14</v>
      </c>
      <c r="Q13" s="24">
        <v>32</v>
      </c>
      <c r="R13" s="24">
        <v>0</v>
      </c>
      <c r="S13" s="24">
        <v>0</v>
      </c>
      <c r="T13" s="24">
        <v>11</v>
      </c>
      <c r="U13" s="25">
        <v>6</v>
      </c>
      <c r="V13" s="26">
        <v>146</v>
      </c>
      <c r="W13" s="26">
        <v>0</v>
      </c>
      <c r="X13" s="26">
        <v>269</v>
      </c>
      <c r="Y13" s="26">
        <v>0</v>
      </c>
      <c r="Z13" s="26">
        <v>0</v>
      </c>
      <c r="AA13" s="24">
        <v>0</v>
      </c>
      <c r="AB13" s="24">
        <v>0</v>
      </c>
      <c r="AC13" s="24">
        <v>5</v>
      </c>
      <c r="AD13" s="24">
        <v>0</v>
      </c>
      <c r="AE13" s="24">
        <v>20</v>
      </c>
      <c r="AF13" s="27">
        <v>0</v>
      </c>
      <c r="AG13" s="24">
        <v>1120</v>
      </c>
      <c r="AH13" s="24">
        <v>206</v>
      </c>
      <c r="AI13" s="24">
        <v>43</v>
      </c>
      <c r="AJ13" s="24">
        <v>600</v>
      </c>
      <c r="AK13" s="24">
        <v>212</v>
      </c>
      <c r="AL13" s="30">
        <v>0</v>
      </c>
      <c r="AM13" s="30">
        <v>2695</v>
      </c>
      <c r="AN13" s="28"/>
    </row>
    <row r="14" spans="1:40" ht="17.25" customHeight="1" x14ac:dyDescent="0.2">
      <c r="A14" s="12" t="s">
        <v>12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6">
        <v>0</v>
      </c>
      <c r="J14" s="26">
        <v>0</v>
      </c>
      <c r="K14" s="20">
        <v>0</v>
      </c>
      <c r="L14" s="24">
        <v>0</v>
      </c>
      <c r="M14" s="24">
        <v>0</v>
      </c>
      <c r="N14" s="24">
        <v>0</v>
      </c>
      <c r="O14" s="24">
        <v>0</v>
      </c>
      <c r="P14" s="24">
        <v>7</v>
      </c>
      <c r="Q14" s="24">
        <v>15</v>
      </c>
      <c r="R14" s="24">
        <v>0</v>
      </c>
      <c r="S14" s="24">
        <v>0</v>
      </c>
      <c r="T14" s="24">
        <v>0</v>
      </c>
      <c r="U14" s="25">
        <v>0</v>
      </c>
      <c r="V14" s="26">
        <v>86</v>
      </c>
      <c r="W14" s="26">
        <v>0</v>
      </c>
      <c r="X14" s="26">
        <v>90</v>
      </c>
      <c r="Y14" s="26">
        <v>0</v>
      </c>
      <c r="Z14" s="27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5</v>
      </c>
      <c r="AF14" s="27">
        <v>0</v>
      </c>
      <c r="AG14" s="24">
        <v>130</v>
      </c>
      <c r="AH14" s="24">
        <v>32</v>
      </c>
      <c r="AI14" s="24">
        <v>7</v>
      </c>
      <c r="AJ14" s="24">
        <v>79</v>
      </c>
      <c r="AK14" s="24">
        <v>23</v>
      </c>
      <c r="AL14" s="24">
        <v>0</v>
      </c>
      <c r="AM14" s="30">
        <v>486</v>
      </c>
      <c r="AN14" s="28"/>
    </row>
    <row r="15" spans="1:40" ht="17.25" customHeight="1" x14ac:dyDescent="0.2">
      <c r="A15" s="12" t="s">
        <v>13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26">
        <v>0</v>
      </c>
      <c r="K15" s="27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17</v>
      </c>
      <c r="R15" s="24">
        <v>0</v>
      </c>
      <c r="S15" s="24">
        <v>0</v>
      </c>
      <c r="T15" s="24">
        <v>0</v>
      </c>
      <c r="U15" s="25">
        <v>0</v>
      </c>
      <c r="V15" s="26">
        <v>23</v>
      </c>
      <c r="W15" s="26">
        <v>0</v>
      </c>
      <c r="X15" s="26">
        <v>42</v>
      </c>
      <c r="Y15" s="26">
        <v>0</v>
      </c>
      <c r="Z15" s="27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7</v>
      </c>
      <c r="AF15" s="27">
        <v>0</v>
      </c>
      <c r="AG15" s="24">
        <v>172</v>
      </c>
      <c r="AH15" s="24">
        <v>28</v>
      </c>
      <c r="AI15" s="24">
        <v>14</v>
      </c>
      <c r="AJ15" s="24">
        <v>56</v>
      </c>
      <c r="AK15" s="24">
        <v>41</v>
      </c>
      <c r="AL15" s="24">
        <v>0</v>
      </c>
      <c r="AM15" s="30">
        <v>407</v>
      </c>
      <c r="AN15" s="28"/>
    </row>
    <row r="16" spans="1:40" ht="17.25" customHeight="1" x14ac:dyDescent="0.2">
      <c r="A16" s="12" t="s">
        <v>14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6">
        <v>0</v>
      </c>
      <c r="J16" s="26">
        <v>0</v>
      </c>
      <c r="K16" s="27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5">
        <v>0</v>
      </c>
      <c r="V16" s="26">
        <v>130</v>
      </c>
      <c r="W16" s="26">
        <v>0</v>
      </c>
      <c r="X16" s="26">
        <v>59</v>
      </c>
      <c r="Y16" s="26">
        <v>0</v>
      </c>
      <c r="Z16" s="27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18</v>
      </c>
      <c r="AH16" s="24">
        <v>5</v>
      </c>
      <c r="AI16" s="24">
        <v>0</v>
      </c>
      <c r="AJ16" s="24">
        <v>7</v>
      </c>
      <c r="AK16" s="24">
        <v>19</v>
      </c>
      <c r="AL16" s="24">
        <v>0</v>
      </c>
      <c r="AM16" s="30">
        <v>246</v>
      </c>
      <c r="AN16" s="28"/>
    </row>
    <row r="17" spans="1:40" ht="17.25" customHeight="1" x14ac:dyDescent="0.2">
      <c r="A17" s="12" t="s">
        <v>15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5">
        <v>0</v>
      </c>
      <c r="I17" s="26">
        <v>0</v>
      </c>
      <c r="J17" s="26">
        <v>0</v>
      </c>
      <c r="K17" s="27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36</v>
      </c>
      <c r="R17" s="24">
        <v>5</v>
      </c>
      <c r="S17" s="24">
        <v>0</v>
      </c>
      <c r="T17" s="24">
        <v>0</v>
      </c>
      <c r="U17" s="25">
        <v>0</v>
      </c>
      <c r="V17" s="26">
        <v>10</v>
      </c>
      <c r="W17" s="26">
        <v>0</v>
      </c>
      <c r="X17" s="26">
        <v>27</v>
      </c>
      <c r="Y17" s="26">
        <v>0</v>
      </c>
      <c r="Z17" s="27">
        <v>0</v>
      </c>
      <c r="AA17" s="24">
        <v>0</v>
      </c>
      <c r="AB17" s="24">
        <v>0</v>
      </c>
      <c r="AC17" s="24">
        <v>0</v>
      </c>
      <c r="AD17" s="24">
        <v>19</v>
      </c>
      <c r="AE17" s="24">
        <v>10</v>
      </c>
      <c r="AF17" s="27">
        <v>0</v>
      </c>
      <c r="AG17" s="24">
        <v>376</v>
      </c>
      <c r="AH17" s="24">
        <v>43</v>
      </c>
      <c r="AI17" s="24">
        <v>16</v>
      </c>
      <c r="AJ17" s="24">
        <v>164</v>
      </c>
      <c r="AK17" s="24">
        <v>33</v>
      </c>
      <c r="AL17" s="24">
        <v>0</v>
      </c>
      <c r="AM17" s="30">
        <v>746</v>
      </c>
      <c r="AN17" s="28"/>
    </row>
    <row r="18" spans="1:40" ht="17.25" customHeight="1" x14ac:dyDescent="0.2">
      <c r="A18" s="12" t="s">
        <v>16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5">
        <v>0</v>
      </c>
      <c r="I18" s="26">
        <v>0</v>
      </c>
      <c r="J18" s="26">
        <v>0</v>
      </c>
      <c r="K18" s="27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6</v>
      </c>
      <c r="U18" s="25">
        <v>0</v>
      </c>
      <c r="V18" s="26">
        <v>0</v>
      </c>
      <c r="W18" s="26">
        <v>0</v>
      </c>
      <c r="X18" s="26">
        <v>0</v>
      </c>
      <c r="Y18" s="26">
        <v>0</v>
      </c>
      <c r="Z18" s="27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7">
        <v>0</v>
      </c>
      <c r="AG18" s="24">
        <v>94</v>
      </c>
      <c r="AH18" s="24">
        <v>13</v>
      </c>
      <c r="AI18" s="24">
        <v>0</v>
      </c>
      <c r="AJ18" s="24">
        <v>17</v>
      </c>
      <c r="AK18" s="24">
        <v>0</v>
      </c>
      <c r="AL18" s="24">
        <v>0</v>
      </c>
      <c r="AM18" s="30">
        <v>141</v>
      </c>
      <c r="AN18" s="28"/>
    </row>
    <row r="19" spans="1:40" ht="17.25" customHeight="1" x14ac:dyDescent="0.2">
      <c r="A19" s="12" t="s">
        <v>17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5">
        <v>0</v>
      </c>
      <c r="I19" s="26">
        <v>0</v>
      </c>
      <c r="J19" s="26">
        <v>0</v>
      </c>
      <c r="K19" s="27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5">
        <v>0</v>
      </c>
      <c r="V19" s="26">
        <v>9</v>
      </c>
      <c r="W19" s="26">
        <v>0</v>
      </c>
      <c r="X19" s="26">
        <v>13</v>
      </c>
      <c r="Y19" s="26">
        <v>0</v>
      </c>
      <c r="Z19" s="27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14</v>
      </c>
      <c r="AL19" s="24">
        <v>0</v>
      </c>
      <c r="AM19" s="30">
        <v>48</v>
      </c>
      <c r="AN19" s="28"/>
    </row>
    <row r="20" spans="1:40" ht="17.25" customHeight="1" thickBot="1" x14ac:dyDescent="0.25">
      <c r="A20" s="63" t="s">
        <v>18</v>
      </c>
      <c r="B20" s="64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6">
        <v>0</v>
      </c>
      <c r="I20" s="67">
        <v>0</v>
      </c>
      <c r="J20" s="67">
        <v>0</v>
      </c>
      <c r="K20" s="68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/>
      <c r="R20" s="65">
        <v>0</v>
      </c>
      <c r="S20" s="65">
        <v>0</v>
      </c>
      <c r="T20" s="65">
        <v>0</v>
      </c>
      <c r="U20" s="66">
        <v>0</v>
      </c>
      <c r="V20" s="67">
        <v>11</v>
      </c>
      <c r="W20" s="67">
        <v>0</v>
      </c>
      <c r="X20" s="67">
        <v>0</v>
      </c>
      <c r="Y20" s="46">
        <v>0</v>
      </c>
      <c r="Z20" s="47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14</v>
      </c>
      <c r="AH20" s="65">
        <v>0</v>
      </c>
      <c r="AI20" s="65">
        <v>0</v>
      </c>
      <c r="AJ20" s="65">
        <v>0</v>
      </c>
      <c r="AK20" s="65">
        <v>0</v>
      </c>
      <c r="AL20" s="65">
        <v>0</v>
      </c>
      <c r="AM20" s="69">
        <v>30</v>
      </c>
      <c r="AN20" s="28"/>
    </row>
    <row r="21" spans="1:40" ht="17.25" customHeight="1" thickTop="1" x14ac:dyDescent="0.2">
      <c r="A21" s="70" t="s">
        <v>57</v>
      </c>
      <c r="B21" s="71">
        <v>0</v>
      </c>
      <c r="C21" s="71">
        <v>0</v>
      </c>
      <c r="D21" s="71">
        <v>42</v>
      </c>
      <c r="E21" s="71">
        <v>1</v>
      </c>
      <c r="F21" s="71">
        <v>17</v>
      </c>
      <c r="G21" s="71">
        <v>0</v>
      </c>
      <c r="H21" s="72">
        <v>1</v>
      </c>
      <c r="I21" s="73">
        <v>7</v>
      </c>
      <c r="J21" s="73">
        <v>0</v>
      </c>
      <c r="K21" s="74">
        <v>0</v>
      </c>
      <c r="L21" s="71">
        <v>30</v>
      </c>
      <c r="M21" s="71">
        <v>0</v>
      </c>
      <c r="N21" s="71">
        <v>3</v>
      </c>
      <c r="O21" s="71">
        <v>6</v>
      </c>
      <c r="P21" s="71">
        <v>145</v>
      </c>
      <c r="Q21" s="71">
        <v>625</v>
      </c>
      <c r="R21" s="71">
        <v>67</v>
      </c>
      <c r="S21" s="71">
        <v>3</v>
      </c>
      <c r="T21" s="71">
        <v>209</v>
      </c>
      <c r="U21" s="72">
        <v>106</v>
      </c>
      <c r="V21" s="73">
        <v>1663</v>
      </c>
      <c r="W21" s="73">
        <v>40</v>
      </c>
      <c r="X21" s="73">
        <v>1922</v>
      </c>
      <c r="Y21" s="52">
        <v>0</v>
      </c>
      <c r="Z21" s="53">
        <v>0</v>
      </c>
      <c r="AA21" s="71">
        <v>24</v>
      </c>
      <c r="AB21" s="71">
        <v>0</v>
      </c>
      <c r="AC21" s="71">
        <v>914</v>
      </c>
      <c r="AD21" s="71">
        <v>40</v>
      </c>
      <c r="AE21" s="71">
        <v>500</v>
      </c>
      <c r="AF21" s="71">
        <v>62</v>
      </c>
      <c r="AG21" s="71">
        <v>8429</v>
      </c>
      <c r="AH21" s="71">
        <v>1812</v>
      </c>
      <c r="AI21" s="71">
        <v>336</v>
      </c>
      <c r="AJ21" s="71">
        <v>3943</v>
      </c>
      <c r="AK21" s="71">
        <v>4084</v>
      </c>
      <c r="AL21" s="71">
        <v>13</v>
      </c>
      <c r="AM21" s="75">
        <v>25044</v>
      </c>
    </row>
    <row r="22" spans="1:40" ht="17.25" customHeight="1" x14ac:dyDescent="0.2">
      <c r="K22" s="55">
        <v>8</v>
      </c>
      <c r="X22" s="55"/>
      <c r="Y22" s="55"/>
      <c r="Z22" s="55">
        <v>3731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22"/>
  <sheetViews>
    <sheetView zoomScale="90" zoomScaleNormal="90" workbookViewId="0">
      <pane xSplit="1" ySplit="1" topLeftCell="C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" x14ac:dyDescent="0.2"/>
  <cols>
    <col min="1" max="1" width="15.33203125" style="1" bestFit="1" customWidth="1"/>
    <col min="2" max="37" width="7.109375" style="2" customWidth="1"/>
    <col min="38" max="38" width="7.109375" style="1" customWidth="1"/>
    <col min="39" max="16384" width="9" style="1"/>
  </cols>
  <sheetData>
    <row r="1" spans="1:39" s="3" customFormat="1" ht="66.75" customHeight="1" thickBot="1" x14ac:dyDescent="0.25">
      <c r="A1" s="14">
        <v>42369</v>
      </c>
      <c r="B1" s="10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5" t="s">
        <v>43</v>
      </c>
      <c r="I1" s="6" t="s">
        <v>44</v>
      </c>
      <c r="J1" s="6" t="s">
        <v>45</v>
      </c>
      <c r="K1" s="7" t="s">
        <v>46</v>
      </c>
      <c r="L1" s="4" t="s">
        <v>19</v>
      </c>
      <c r="M1" s="8" t="s">
        <v>20</v>
      </c>
      <c r="N1" s="4" t="s">
        <v>35</v>
      </c>
      <c r="O1" s="4" t="s">
        <v>36</v>
      </c>
      <c r="P1" s="4" t="s">
        <v>37</v>
      </c>
      <c r="Q1" s="4" t="s">
        <v>47</v>
      </c>
      <c r="R1" s="4" t="s">
        <v>21</v>
      </c>
      <c r="S1" s="4" t="s">
        <v>38</v>
      </c>
      <c r="T1" s="4" t="s">
        <v>39</v>
      </c>
      <c r="U1" s="5" t="s">
        <v>48</v>
      </c>
      <c r="V1" s="6" t="s">
        <v>49</v>
      </c>
      <c r="W1" s="6" t="s">
        <v>50</v>
      </c>
      <c r="X1" s="6" t="s">
        <v>51</v>
      </c>
      <c r="Y1" s="6" t="s">
        <v>58</v>
      </c>
      <c r="Z1" s="7" t="s">
        <v>59</v>
      </c>
      <c r="AA1" s="4" t="s">
        <v>22</v>
      </c>
      <c r="AB1" s="7" t="s">
        <v>56</v>
      </c>
      <c r="AC1" s="4" t="s">
        <v>40</v>
      </c>
      <c r="AD1" s="4" t="s">
        <v>41</v>
      </c>
      <c r="AE1" s="4" t="s">
        <v>23</v>
      </c>
      <c r="AF1" s="9" t="s">
        <v>55</v>
      </c>
      <c r="AG1" s="4" t="s">
        <v>24</v>
      </c>
      <c r="AH1" s="4" t="s">
        <v>25</v>
      </c>
      <c r="AI1" s="4" t="s">
        <v>26</v>
      </c>
      <c r="AJ1" s="4" t="s">
        <v>27</v>
      </c>
      <c r="AK1" s="4" t="s">
        <v>28</v>
      </c>
      <c r="AL1" s="31" t="s">
        <v>53</v>
      </c>
      <c r="AM1" s="32" t="s">
        <v>54</v>
      </c>
    </row>
    <row r="2" spans="1:39" ht="17.25" customHeight="1" thickTop="1" x14ac:dyDescent="0.2">
      <c r="A2" s="11" t="s">
        <v>0</v>
      </c>
      <c r="B2" s="34">
        <v>0</v>
      </c>
      <c r="C2" s="35">
        <v>0</v>
      </c>
      <c r="D2" s="35">
        <v>25</v>
      </c>
      <c r="E2" s="35">
        <v>0</v>
      </c>
      <c r="F2" s="35">
        <v>0</v>
      </c>
      <c r="G2" s="35">
        <v>0</v>
      </c>
      <c r="H2" s="36">
        <v>0</v>
      </c>
      <c r="I2" s="37">
        <v>0</v>
      </c>
      <c r="J2" s="37">
        <v>0</v>
      </c>
      <c r="K2" s="38">
        <v>0</v>
      </c>
      <c r="L2" s="35">
        <v>7</v>
      </c>
      <c r="M2" s="35">
        <v>0</v>
      </c>
      <c r="N2" s="35">
        <v>0</v>
      </c>
      <c r="O2" s="35">
        <v>0</v>
      </c>
      <c r="P2" s="35">
        <v>30</v>
      </c>
      <c r="Q2" s="35">
        <v>71</v>
      </c>
      <c r="R2" s="35">
        <v>5</v>
      </c>
      <c r="S2" s="35">
        <v>0</v>
      </c>
      <c r="T2" s="35">
        <v>25</v>
      </c>
      <c r="U2" s="36">
        <v>0</v>
      </c>
      <c r="V2" s="37">
        <v>87</v>
      </c>
      <c r="W2" s="37">
        <v>0</v>
      </c>
      <c r="X2" s="37">
        <v>64</v>
      </c>
      <c r="Y2" s="37">
        <v>0</v>
      </c>
      <c r="Z2" s="38">
        <v>0</v>
      </c>
      <c r="AA2" s="35">
        <v>0</v>
      </c>
      <c r="AB2" s="35">
        <v>0</v>
      </c>
      <c r="AC2" s="35">
        <v>241</v>
      </c>
      <c r="AD2" s="35">
        <v>0</v>
      </c>
      <c r="AE2" s="35">
        <v>95</v>
      </c>
      <c r="AF2" s="38">
        <v>23</v>
      </c>
      <c r="AG2" s="35">
        <v>997</v>
      </c>
      <c r="AH2" s="35">
        <v>231</v>
      </c>
      <c r="AI2" s="35">
        <v>32</v>
      </c>
      <c r="AJ2" s="35">
        <v>170</v>
      </c>
      <c r="AK2" s="35">
        <v>1828</v>
      </c>
      <c r="AL2" s="39">
        <v>0</v>
      </c>
      <c r="AM2" s="39">
        <v>3948</v>
      </c>
    </row>
    <row r="3" spans="1:39" ht="17.25" customHeight="1" x14ac:dyDescent="0.2">
      <c r="A3" s="12" t="s">
        <v>1</v>
      </c>
      <c r="B3" s="23">
        <v>0</v>
      </c>
      <c r="C3" s="24">
        <v>0</v>
      </c>
      <c r="D3" s="24">
        <v>5</v>
      </c>
      <c r="E3" s="24">
        <v>0</v>
      </c>
      <c r="F3" s="24">
        <v>0</v>
      </c>
      <c r="G3" s="24">
        <v>0</v>
      </c>
      <c r="H3" s="25">
        <v>0</v>
      </c>
      <c r="I3" s="26">
        <v>0</v>
      </c>
      <c r="J3" s="26">
        <v>0</v>
      </c>
      <c r="K3" s="27">
        <v>0</v>
      </c>
      <c r="L3" s="24">
        <v>0</v>
      </c>
      <c r="M3" s="24">
        <v>0</v>
      </c>
      <c r="N3" s="24">
        <v>0</v>
      </c>
      <c r="O3" s="24">
        <v>0</v>
      </c>
      <c r="P3" s="24">
        <v>7</v>
      </c>
      <c r="Q3" s="24">
        <v>110</v>
      </c>
      <c r="R3" s="24">
        <v>10</v>
      </c>
      <c r="S3" s="24">
        <v>0</v>
      </c>
      <c r="T3" s="24">
        <v>13</v>
      </c>
      <c r="U3" s="25">
        <v>37</v>
      </c>
      <c r="V3" s="26">
        <v>146</v>
      </c>
      <c r="W3" s="26">
        <v>0</v>
      </c>
      <c r="X3" s="26">
        <v>100</v>
      </c>
      <c r="Y3" s="26">
        <v>0</v>
      </c>
      <c r="Z3" s="27">
        <v>0</v>
      </c>
      <c r="AA3" s="24">
        <v>0</v>
      </c>
      <c r="AB3" s="24">
        <v>0</v>
      </c>
      <c r="AC3" s="24">
        <v>258</v>
      </c>
      <c r="AD3" s="24">
        <v>9</v>
      </c>
      <c r="AE3" s="24">
        <v>66</v>
      </c>
      <c r="AF3" s="27">
        <v>0</v>
      </c>
      <c r="AG3" s="24">
        <v>633</v>
      </c>
      <c r="AH3" s="24">
        <v>223</v>
      </c>
      <c r="AI3" s="24">
        <v>21</v>
      </c>
      <c r="AJ3" s="24">
        <v>307</v>
      </c>
      <c r="AK3" s="24">
        <v>159</v>
      </c>
      <c r="AL3" s="30">
        <v>0</v>
      </c>
      <c r="AM3" s="30">
        <v>2115</v>
      </c>
    </row>
    <row r="4" spans="1:39" ht="17.25" customHeight="1" x14ac:dyDescent="0.2">
      <c r="A4" s="12" t="s">
        <v>2</v>
      </c>
      <c r="B4" s="23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5">
        <v>0</v>
      </c>
      <c r="I4" s="26">
        <v>0</v>
      </c>
      <c r="J4" s="26">
        <v>0</v>
      </c>
      <c r="K4" s="27">
        <v>0</v>
      </c>
      <c r="L4" s="24">
        <v>0</v>
      </c>
      <c r="M4" s="24">
        <v>0</v>
      </c>
      <c r="N4" s="24">
        <v>0</v>
      </c>
      <c r="O4" s="24">
        <v>0</v>
      </c>
      <c r="P4" s="24">
        <v>33</v>
      </c>
      <c r="Q4" s="24">
        <v>27</v>
      </c>
      <c r="R4" s="24">
        <v>15</v>
      </c>
      <c r="S4" s="24">
        <v>0</v>
      </c>
      <c r="T4" s="24">
        <v>14</v>
      </c>
      <c r="U4" s="25">
        <v>0</v>
      </c>
      <c r="V4" s="26">
        <v>104</v>
      </c>
      <c r="W4" s="26">
        <v>0</v>
      </c>
      <c r="X4" s="26">
        <v>219</v>
      </c>
      <c r="Y4" s="26">
        <v>0</v>
      </c>
      <c r="Z4" s="27">
        <v>0</v>
      </c>
      <c r="AA4" s="24">
        <v>0</v>
      </c>
      <c r="AB4" s="24">
        <v>0</v>
      </c>
      <c r="AC4" s="24">
        <v>29</v>
      </c>
      <c r="AD4" s="24">
        <v>0</v>
      </c>
      <c r="AE4" s="24">
        <v>27</v>
      </c>
      <c r="AF4" s="27">
        <v>0</v>
      </c>
      <c r="AG4" s="24">
        <v>1314</v>
      </c>
      <c r="AH4" s="24">
        <v>294</v>
      </c>
      <c r="AI4" s="24">
        <v>40</v>
      </c>
      <c r="AJ4" s="24">
        <v>786</v>
      </c>
      <c r="AK4" s="24">
        <v>60</v>
      </c>
      <c r="AL4" s="30">
        <v>0</v>
      </c>
      <c r="AM4" s="30">
        <v>2971</v>
      </c>
    </row>
    <row r="5" spans="1:39" ht="17.25" customHeight="1" x14ac:dyDescent="0.2">
      <c r="A5" s="12" t="s">
        <v>3</v>
      </c>
      <c r="B5" s="23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5">
        <v>0</v>
      </c>
      <c r="I5" s="26">
        <v>0</v>
      </c>
      <c r="J5" s="26">
        <v>0</v>
      </c>
      <c r="K5" s="27">
        <v>0</v>
      </c>
      <c r="L5" s="24">
        <v>0</v>
      </c>
      <c r="M5" s="24">
        <v>0</v>
      </c>
      <c r="N5" s="24">
        <v>0</v>
      </c>
      <c r="O5" s="24">
        <v>0</v>
      </c>
      <c r="P5" s="24">
        <v>14</v>
      </c>
      <c r="Q5" s="24">
        <v>36</v>
      </c>
      <c r="R5" s="24">
        <v>0</v>
      </c>
      <c r="S5" s="24">
        <v>0</v>
      </c>
      <c r="T5" s="24">
        <v>8</v>
      </c>
      <c r="U5" s="25">
        <v>26</v>
      </c>
      <c r="V5" s="26">
        <v>53</v>
      </c>
      <c r="W5" s="26">
        <v>0</v>
      </c>
      <c r="X5" s="26">
        <v>131</v>
      </c>
      <c r="Y5" s="26">
        <v>0</v>
      </c>
      <c r="Z5" s="27">
        <v>0</v>
      </c>
      <c r="AA5" s="24">
        <v>0</v>
      </c>
      <c r="AB5" s="24">
        <v>0</v>
      </c>
      <c r="AC5" s="24">
        <v>0</v>
      </c>
      <c r="AD5" s="24">
        <v>0</v>
      </c>
      <c r="AE5" s="24">
        <v>29</v>
      </c>
      <c r="AF5" s="27">
        <v>0</v>
      </c>
      <c r="AG5" s="24">
        <v>361</v>
      </c>
      <c r="AH5" s="24">
        <v>90</v>
      </c>
      <c r="AI5" s="24">
        <v>5</v>
      </c>
      <c r="AJ5" s="24">
        <v>135</v>
      </c>
      <c r="AK5" s="24">
        <v>178</v>
      </c>
      <c r="AL5" s="30">
        <v>0</v>
      </c>
      <c r="AM5" s="30">
        <v>1075</v>
      </c>
    </row>
    <row r="6" spans="1:39" ht="17.25" customHeight="1" x14ac:dyDescent="0.2">
      <c r="A6" s="12" t="s">
        <v>4</v>
      </c>
      <c r="B6" s="23">
        <v>0</v>
      </c>
      <c r="C6" s="24">
        <v>0</v>
      </c>
      <c r="D6" s="24">
        <v>22</v>
      </c>
      <c r="E6" s="24">
        <v>0</v>
      </c>
      <c r="F6" s="24">
        <v>6</v>
      </c>
      <c r="G6" s="24">
        <v>0</v>
      </c>
      <c r="H6" s="25">
        <v>0</v>
      </c>
      <c r="I6" s="26">
        <v>0</v>
      </c>
      <c r="J6" s="26">
        <v>0</v>
      </c>
      <c r="K6" s="27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96</v>
      </c>
      <c r="R6" s="24">
        <v>8</v>
      </c>
      <c r="S6" s="24">
        <v>0</v>
      </c>
      <c r="T6" s="24">
        <v>12</v>
      </c>
      <c r="U6" s="25">
        <v>7</v>
      </c>
      <c r="V6" s="26">
        <v>55</v>
      </c>
      <c r="W6" s="26">
        <v>0</v>
      </c>
      <c r="X6" s="26">
        <v>53</v>
      </c>
      <c r="Y6" s="26">
        <v>0</v>
      </c>
      <c r="Z6" s="27">
        <v>0</v>
      </c>
      <c r="AA6" s="24">
        <v>5</v>
      </c>
      <c r="AB6" s="24">
        <v>0</v>
      </c>
      <c r="AC6" s="24">
        <v>347</v>
      </c>
      <c r="AD6" s="24">
        <v>8</v>
      </c>
      <c r="AE6" s="24">
        <v>105</v>
      </c>
      <c r="AF6" s="27">
        <v>12</v>
      </c>
      <c r="AG6" s="24">
        <v>440</v>
      </c>
      <c r="AH6" s="24">
        <v>125</v>
      </c>
      <c r="AI6" s="24">
        <v>12</v>
      </c>
      <c r="AJ6" s="24">
        <v>121</v>
      </c>
      <c r="AK6" s="24">
        <v>390</v>
      </c>
      <c r="AL6" s="30">
        <v>0</v>
      </c>
      <c r="AM6" s="30">
        <v>1834</v>
      </c>
    </row>
    <row r="7" spans="1:39" ht="17.25" customHeight="1" x14ac:dyDescent="0.2">
      <c r="A7" s="12" t="s">
        <v>5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5">
        <v>0</v>
      </c>
      <c r="I7" s="26">
        <v>0</v>
      </c>
      <c r="J7" s="26">
        <v>0</v>
      </c>
      <c r="K7" s="27">
        <v>0</v>
      </c>
      <c r="L7" s="24">
        <v>0</v>
      </c>
      <c r="M7" s="24">
        <v>0</v>
      </c>
      <c r="N7" s="24">
        <v>0</v>
      </c>
      <c r="O7" s="24">
        <v>0</v>
      </c>
      <c r="P7" s="24">
        <v>7</v>
      </c>
      <c r="Q7" s="24">
        <v>13</v>
      </c>
      <c r="R7" s="24">
        <v>0</v>
      </c>
      <c r="S7" s="24">
        <v>0</v>
      </c>
      <c r="T7" s="24">
        <v>10</v>
      </c>
      <c r="U7" s="25">
        <v>0</v>
      </c>
      <c r="V7" s="26">
        <v>76</v>
      </c>
      <c r="W7" s="26">
        <v>0</v>
      </c>
      <c r="X7" s="26">
        <v>73</v>
      </c>
      <c r="Y7" s="26">
        <v>0</v>
      </c>
      <c r="Z7" s="27">
        <v>0</v>
      </c>
      <c r="AA7" s="24">
        <v>0</v>
      </c>
      <c r="AB7" s="24">
        <v>0</v>
      </c>
      <c r="AC7" s="24">
        <v>0</v>
      </c>
      <c r="AD7" s="24">
        <v>0</v>
      </c>
      <c r="AE7" s="24">
        <v>25</v>
      </c>
      <c r="AF7" s="27">
        <v>0</v>
      </c>
      <c r="AG7" s="24">
        <v>180</v>
      </c>
      <c r="AH7" s="24">
        <v>62</v>
      </c>
      <c r="AI7" s="24">
        <v>5</v>
      </c>
      <c r="AJ7" s="24">
        <v>46</v>
      </c>
      <c r="AK7" s="24">
        <v>211</v>
      </c>
      <c r="AL7" s="30">
        <v>0</v>
      </c>
      <c r="AM7" s="30">
        <v>717</v>
      </c>
    </row>
    <row r="8" spans="1:39" s="16" customFormat="1" ht="17.25" customHeight="1" x14ac:dyDescent="0.2">
      <c r="A8" s="15" t="s">
        <v>6</v>
      </c>
      <c r="B8" s="23">
        <v>0</v>
      </c>
      <c r="C8" s="24">
        <v>0</v>
      </c>
      <c r="D8" s="24">
        <v>0</v>
      </c>
      <c r="E8" s="24">
        <v>0</v>
      </c>
      <c r="F8" s="18">
        <v>0</v>
      </c>
      <c r="G8" s="24">
        <v>0</v>
      </c>
      <c r="H8" s="25">
        <v>0</v>
      </c>
      <c r="I8" s="20">
        <v>0</v>
      </c>
      <c r="J8" s="20">
        <v>0</v>
      </c>
      <c r="K8" s="21">
        <v>0</v>
      </c>
      <c r="L8" s="18">
        <v>0</v>
      </c>
      <c r="M8" s="24">
        <v>0</v>
      </c>
      <c r="N8" s="18">
        <v>0</v>
      </c>
      <c r="O8" s="18">
        <v>0</v>
      </c>
      <c r="P8" s="18">
        <v>0</v>
      </c>
      <c r="Q8" s="18">
        <v>21</v>
      </c>
      <c r="R8" s="18">
        <v>0</v>
      </c>
      <c r="S8" s="18">
        <v>0</v>
      </c>
      <c r="T8" s="18">
        <v>5</v>
      </c>
      <c r="U8" s="19">
        <v>0</v>
      </c>
      <c r="V8" s="20">
        <v>40</v>
      </c>
      <c r="W8" s="20">
        <v>9</v>
      </c>
      <c r="X8" s="20">
        <v>74</v>
      </c>
      <c r="Y8" s="20">
        <v>0</v>
      </c>
      <c r="Z8" s="21">
        <v>0</v>
      </c>
      <c r="AA8" s="18">
        <v>0</v>
      </c>
      <c r="AB8" s="24">
        <v>0</v>
      </c>
      <c r="AC8" s="18">
        <v>7</v>
      </c>
      <c r="AD8" s="18">
        <v>0</v>
      </c>
      <c r="AE8" s="18">
        <v>29</v>
      </c>
      <c r="AF8" s="21">
        <v>0</v>
      </c>
      <c r="AG8" s="18">
        <v>349</v>
      </c>
      <c r="AH8" s="18">
        <v>85</v>
      </c>
      <c r="AI8" s="18">
        <v>18</v>
      </c>
      <c r="AJ8" s="18">
        <v>141</v>
      </c>
      <c r="AK8" s="18">
        <v>195</v>
      </c>
      <c r="AL8" s="40">
        <v>0</v>
      </c>
      <c r="AM8" s="30">
        <v>982</v>
      </c>
    </row>
    <row r="9" spans="1:39" s="16" customFormat="1" ht="17.25" customHeight="1" x14ac:dyDescent="0.2">
      <c r="A9" s="15" t="s">
        <v>7</v>
      </c>
      <c r="B9" s="23">
        <v>0</v>
      </c>
      <c r="C9" s="24">
        <v>0</v>
      </c>
      <c r="D9" s="24">
        <v>0</v>
      </c>
      <c r="E9" s="24">
        <v>0</v>
      </c>
      <c r="F9" s="18">
        <v>0</v>
      </c>
      <c r="G9" s="24">
        <v>0</v>
      </c>
      <c r="H9" s="19">
        <v>0</v>
      </c>
      <c r="I9" s="20">
        <v>0</v>
      </c>
      <c r="J9" s="20">
        <v>0</v>
      </c>
      <c r="K9" s="21">
        <v>0</v>
      </c>
      <c r="L9" s="18">
        <v>0</v>
      </c>
      <c r="M9" s="24">
        <v>0</v>
      </c>
      <c r="N9" s="18">
        <v>0</v>
      </c>
      <c r="O9" s="18">
        <v>0</v>
      </c>
      <c r="P9" s="18">
        <v>9</v>
      </c>
      <c r="Q9" s="18">
        <v>45</v>
      </c>
      <c r="R9" s="18">
        <v>0</v>
      </c>
      <c r="S9" s="18">
        <v>0</v>
      </c>
      <c r="T9" s="18">
        <v>74</v>
      </c>
      <c r="U9" s="19">
        <v>10</v>
      </c>
      <c r="V9" s="20">
        <v>192</v>
      </c>
      <c r="W9" s="20">
        <v>9</v>
      </c>
      <c r="X9" s="20">
        <v>293</v>
      </c>
      <c r="Y9" s="20">
        <v>0</v>
      </c>
      <c r="Z9" s="21">
        <v>0</v>
      </c>
      <c r="AA9" s="18">
        <v>12</v>
      </c>
      <c r="AB9" s="24">
        <v>0</v>
      </c>
      <c r="AC9" s="18">
        <v>15</v>
      </c>
      <c r="AD9" s="18">
        <v>0</v>
      </c>
      <c r="AE9" s="18">
        <v>40</v>
      </c>
      <c r="AF9" s="21">
        <v>0</v>
      </c>
      <c r="AG9" s="18">
        <v>1044</v>
      </c>
      <c r="AH9" s="18">
        <v>160</v>
      </c>
      <c r="AI9" s="18">
        <v>60</v>
      </c>
      <c r="AJ9" s="18">
        <v>425</v>
      </c>
      <c r="AK9" s="18">
        <v>229</v>
      </c>
      <c r="AL9" s="40">
        <v>0</v>
      </c>
      <c r="AM9" s="30">
        <v>2627</v>
      </c>
    </row>
    <row r="10" spans="1:39" ht="17.25" customHeight="1" x14ac:dyDescent="0.2">
      <c r="A10" s="12" t="s">
        <v>8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5">
        <v>0</v>
      </c>
      <c r="I10" s="26">
        <v>0</v>
      </c>
      <c r="J10" s="26">
        <v>0</v>
      </c>
      <c r="K10" s="27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12</v>
      </c>
      <c r="R10" s="24">
        <v>11</v>
      </c>
      <c r="S10" s="24">
        <v>0</v>
      </c>
      <c r="T10" s="24">
        <v>0</v>
      </c>
      <c r="U10" s="25">
        <v>0</v>
      </c>
      <c r="V10" s="26">
        <v>72</v>
      </c>
      <c r="W10" s="26">
        <v>0</v>
      </c>
      <c r="X10" s="26">
        <v>38</v>
      </c>
      <c r="Y10" s="26">
        <v>0</v>
      </c>
      <c r="Z10" s="27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9</v>
      </c>
      <c r="AF10" s="27">
        <v>0</v>
      </c>
      <c r="AG10" s="24">
        <v>128</v>
      </c>
      <c r="AH10" s="24">
        <v>33</v>
      </c>
      <c r="AI10" s="24">
        <v>7</v>
      </c>
      <c r="AJ10" s="24">
        <v>20</v>
      </c>
      <c r="AK10" s="24">
        <v>115</v>
      </c>
      <c r="AL10" s="30">
        <v>0</v>
      </c>
      <c r="AM10" s="30">
        <v>453</v>
      </c>
    </row>
    <row r="11" spans="1:39" ht="17.25" customHeight="1" x14ac:dyDescent="0.2">
      <c r="A11" s="12" t="s">
        <v>9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5">
        <v>0</v>
      </c>
      <c r="I11" s="26">
        <v>0</v>
      </c>
      <c r="J11" s="26">
        <v>0</v>
      </c>
      <c r="K11" s="27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11</v>
      </c>
      <c r="R11" s="24">
        <v>0</v>
      </c>
      <c r="S11" s="24">
        <v>0</v>
      </c>
      <c r="T11" s="24">
        <v>0</v>
      </c>
      <c r="U11" s="25">
        <v>8</v>
      </c>
      <c r="V11" s="26">
        <v>95</v>
      </c>
      <c r="W11" s="26">
        <v>0</v>
      </c>
      <c r="X11" s="26">
        <v>122</v>
      </c>
      <c r="Y11" s="26">
        <v>0</v>
      </c>
      <c r="Z11" s="27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13</v>
      </c>
      <c r="AF11" s="27">
        <v>0</v>
      </c>
      <c r="AG11" s="24">
        <v>816</v>
      </c>
      <c r="AH11" s="24">
        <v>161</v>
      </c>
      <c r="AI11" s="24">
        <v>33</v>
      </c>
      <c r="AJ11" s="24">
        <v>653</v>
      </c>
      <c r="AK11" s="24">
        <v>299</v>
      </c>
      <c r="AL11" s="30">
        <v>0</v>
      </c>
      <c r="AM11" s="30">
        <v>2225</v>
      </c>
    </row>
    <row r="12" spans="1:39" ht="17.25" customHeight="1" x14ac:dyDescent="0.2">
      <c r="A12" s="12" t="s">
        <v>10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5">
        <v>0</v>
      </c>
      <c r="I12" s="26">
        <v>0</v>
      </c>
      <c r="J12" s="26">
        <v>0</v>
      </c>
      <c r="K12" s="27">
        <v>0</v>
      </c>
      <c r="L12" s="24">
        <v>0</v>
      </c>
      <c r="M12" s="24">
        <v>0</v>
      </c>
      <c r="N12" s="24">
        <v>0</v>
      </c>
      <c r="O12" s="24">
        <v>0</v>
      </c>
      <c r="P12" s="24">
        <v>12</v>
      </c>
      <c r="Q12" s="24">
        <v>0</v>
      </c>
      <c r="R12" s="24">
        <v>0</v>
      </c>
      <c r="S12" s="24">
        <v>0</v>
      </c>
      <c r="T12" s="24">
        <v>0</v>
      </c>
      <c r="U12" s="25">
        <v>0</v>
      </c>
      <c r="V12" s="26">
        <v>17</v>
      </c>
      <c r="W12" s="26">
        <v>0</v>
      </c>
      <c r="X12" s="26">
        <v>46</v>
      </c>
      <c r="Y12" s="26">
        <v>0</v>
      </c>
      <c r="Z12" s="27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7">
        <v>0</v>
      </c>
      <c r="AG12" s="24">
        <v>70</v>
      </c>
      <c r="AH12" s="24">
        <v>19</v>
      </c>
      <c r="AI12" s="24">
        <v>0</v>
      </c>
      <c r="AJ12" s="24">
        <v>22</v>
      </c>
      <c r="AK12" s="24">
        <v>200</v>
      </c>
      <c r="AL12" s="30">
        <v>0</v>
      </c>
      <c r="AM12" s="30">
        <v>400</v>
      </c>
    </row>
    <row r="13" spans="1:39" ht="17.25" customHeight="1" x14ac:dyDescent="0.2">
      <c r="A13" s="12" t="s">
        <v>11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5">
        <v>0</v>
      </c>
      <c r="I13" s="26">
        <v>0</v>
      </c>
      <c r="J13" s="26">
        <v>0</v>
      </c>
      <c r="K13" s="27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12</v>
      </c>
      <c r="Q13" s="24">
        <v>22</v>
      </c>
      <c r="R13" s="24">
        <v>0</v>
      </c>
      <c r="S13" s="24">
        <v>0</v>
      </c>
      <c r="T13" s="24">
        <v>11</v>
      </c>
      <c r="U13" s="25">
        <v>12</v>
      </c>
      <c r="V13" s="26">
        <v>165</v>
      </c>
      <c r="W13" s="26">
        <v>0</v>
      </c>
      <c r="X13" s="26">
        <v>213</v>
      </c>
      <c r="Y13" s="26">
        <v>0</v>
      </c>
      <c r="Z13" s="26">
        <v>0</v>
      </c>
      <c r="AA13" s="24">
        <v>0</v>
      </c>
      <c r="AB13" s="24">
        <v>0</v>
      </c>
      <c r="AC13" s="24">
        <v>5</v>
      </c>
      <c r="AD13" s="24">
        <v>0</v>
      </c>
      <c r="AE13" s="24">
        <v>16</v>
      </c>
      <c r="AF13" s="27">
        <v>0</v>
      </c>
      <c r="AG13" s="24">
        <v>1093</v>
      </c>
      <c r="AH13" s="24">
        <v>213</v>
      </c>
      <c r="AI13" s="24">
        <v>41</v>
      </c>
      <c r="AJ13" s="24">
        <v>583</v>
      </c>
      <c r="AK13" s="24">
        <v>222</v>
      </c>
      <c r="AL13" s="30">
        <v>0</v>
      </c>
      <c r="AM13" s="30">
        <v>2618</v>
      </c>
    </row>
    <row r="14" spans="1:39" ht="17.25" customHeight="1" x14ac:dyDescent="0.2">
      <c r="A14" s="12" t="s">
        <v>12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6">
        <v>0</v>
      </c>
      <c r="J14" s="26">
        <v>0</v>
      </c>
      <c r="K14" s="27">
        <v>0</v>
      </c>
      <c r="L14" s="24">
        <v>0</v>
      </c>
      <c r="M14" s="24">
        <v>0</v>
      </c>
      <c r="N14" s="24">
        <v>0</v>
      </c>
      <c r="O14" s="24">
        <v>0</v>
      </c>
      <c r="P14" s="24">
        <v>7</v>
      </c>
      <c r="Q14" s="24">
        <v>12</v>
      </c>
      <c r="R14" s="24">
        <v>0</v>
      </c>
      <c r="S14" s="24">
        <v>0</v>
      </c>
      <c r="T14" s="24">
        <v>7</v>
      </c>
      <c r="U14" s="25">
        <v>0</v>
      </c>
      <c r="V14" s="26">
        <v>70</v>
      </c>
      <c r="W14" s="26">
        <v>0</v>
      </c>
      <c r="X14" s="26">
        <v>59</v>
      </c>
      <c r="Y14" s="26">
        <v>0</v>
      </c>
      <c r="Z14" s="27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6</v>
      </c>
      <c r="AF14" s="27">
        <v>0</v>
      </c>
      <c r="AG14" s="24">
        <v>142</v>
      </c>
      <c r="AH14" s="24">
        <v>39</v>
      </c>
      <c r="AI14" s="24">
        <v>7</v>
      </c>
      <c r="AJ14" s="24">
        <v>64</v>
      </c>
      <c r="AK14" s="24">
        <v>25</v>
      </c>
      <c r="AL14" s="30">
        <v>0</v>
      </c>
      <c r="AM14" s="30">
        <v>441</v>
      </c>
    </row>
    <row r="15" spans="1:39" ht="17.25" customHeight="1" x14ac:dyDescent="0.2">
      <c r="A15" s="12" t="s">
        <v>13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26">
        <v>0</v>
      </c>
      <c r="K15" s="27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5</v>
      </c>
      <c r="R15" s="24">
        <v>0</v>
      </c>
      <c r="S15" s="24">
        <v>0</v>
      </c>
      <c r="T15" s="24">
        <v>0</v>
      </c>
      <c r="U15" s="25">
        <v>0</v>
      </c>
      <c r="V15" s="26">
        <v>14</v>
      </c>
      <c r="W15" s="26">
        <v>0</v>
      </c>
      <c r="X15" s="26">
        <v>47</v>
      </c>
      <c r="Y15" s="26">
        <v>0</v>
      </c>
      <c r="Z15" s="27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7">
        <v>0</v>
      </c>
      <c r="AG15" s="24">
        <v>166</v>
      </c>
      <c r="AH15" s="24">
        <v>21</v>
      </c>
      <c r="AI15" s="24">
        <v>13</v>
      </c>
      <c r="AJ15" s="24">
        <v>45</v>
      </c>
      <c r="AK15" s="24">
        <v>40</v>
      </c>
      <c r="AL15" s="30">
        <v>0</v>
      </c>
      <c r="AM15" s="30">
        <v>362</v>
      </c>
    </row>
    <row r="16" spans="1:39" ht="17.25" customHeight="1" x14ac:dyDescent="0.2">
      <c r="A16" s="12" t="s">
        <v>14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6">
        <v>0</v>
      </c>
      <c r="J16" s="26">
        <v>0</v>
      </c>
      <c r="K16" s="27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5">
        <v>0</v>
      </c>
      <c r="V16" s="26">
        <v>63</v>
      </c>
      <c r="W16" s="26">
        <v>0</v>
      </c>
      <c r="X16" s="26">
        <v>31</v>
      </c>
      <c r="Y16" s="26">
        <v>0</v>
      </c>
      <c r="Z16" s="27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7">
        <v>0</v>
      </c>
      <c r="AG16" s="24">
        <v>20</v>
      </c>
      <c r="AH16" s="24">
        <v>0</v>
      </c>
      <c r="AI16" s="24">
        <v>0</v>
      </c>
      <c r="AJ16" s="24">
        <v>8</v>
      </c>
      <c r="AK16" s="24">
        <v>18</v>
      </c>
      <c r="AL16" s="30">
        <v>0</v>
      </c>
      <c r="AM16" s="30">
        <v>150</v>
      </c>
    </row>
    <row r="17" spans="1:39" ht="17.25" customHeight="1" x14ac:dyDescent="0.2">
      <c r="A17" s="12" t="s">
        <v>15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5">
        <v>0</v>
      </c>
      <c r="I17" s="26">
        <v>0</v>
      </c>
      <c r="J17" s="26">
        <v>0</v>
      </c>
      <c r="K17" s="27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38</v>
      </c>
      <c r="R17" s="24">
        <v>0</v>
      </c>
      <c r="S17" s="24">
        <v>0</v>
      </c>
      <c r="T17" s="24">
        <v>0</v>
      </c>
      <c r="U17" s="25">
        <v>0</v>
      </c>
      <c r="V17" s="26">
        <v>17</v>
      </c>
      <c r="W17" s="26">
        <v>0</v>
      </c>
      <c r="X17" s="26">
        <v>19</v>
      </c>
      <c r="Y17" s="26">
        <v>0</v>
      </c>
      <c r="Z17" s="27">
        <v>0</v>
      </c>
      <c r="AA17" s="24">
        <v>0</v>
      </c>
      <c r="AB17" s="24">
        <v>0</v>
      </c>
      <c r="AC17" s="24">
        <v>0</v>
      </c>
      <c r="AD17" s="24">
        <v>8</v>
      </c>
      <c r="AE17" s="24">
        <v>25</v>
      </c>
      <c r="AF17" s="27">
        <v>0</v>
      </c>
      <c r="AG17" s="24">
        <v>362</v>
      </c>
      <c r="AH17" s="24">
        <v>38</v>
      </c>
      <c r="AI17" s="24">
        <v>11</v>
      </c>
      <c r="AJ17" s="24">
        <v>135</v>
      </c>
      <c r="AK17" s="24">
        <v>38</v>
      </c>
      <c r="AL17" s="30">
        <v>0</v>
      </c>
      <c r="AM17" s="30">
        <v>700</v>
      </c>
    </row>
    <row r="18" spans="1:39" ht="17.25" customHeight="1" x14ac:dyDescent="0.2">
      <c r="A18" s="12" t="s">
        <v>16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5">
        <v>0</v>
      </c>
      <c r="I18" s="26">
        <v>0</v>
      </c>
      <c r="J18" s="26">
        <v>0</v>
      </c>
      <c r="K18" s="27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5</v>
      </c>
      <c r="U18" s="25">
        <v>0</v>
      </c>
      <c r="V18" s="26">
        <v>0</v>
      </c>
      <c r="W18" s="26">
        <v>0</v>
      </c>
      <c r="X18" s="26">
        <v>0</v>
      </c>
      <c r="Y18" s="26">
        <v>0</v>
      </c>
      <c r="Z18" s="27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7">
        <v>0</v>
      </c>
      <c r="AG18" s="24">
        <v>76</v>
      </c>
      <c r="AH18" s="24">
        <v>13</v>
      </c>
      <c r="AI18" s="24">
        <v>0</v>
      </c>
      <c r="AJ18" s="24">
        <v>10</v>
      </c>
      <c r="AK18" s="24">
        <v>0</v>
      </c>
      <c r="AL18" s="30">
        <v>0</v>
      </c>
      <c r="AM18" s="30">
        <v>113</v>
      </c>
    </row>
    <row r="19" spans="1:39" ht="17.25" customHeight="1" x14ac:dyDescent="0.2">
      <c r="A19" s="12" t="s">
        <v>17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5">
        <v>0</v>
      </c>
      <c r="I19" s="26">
        <v>0</v>
      </c>
      <c r="J19" s="26">
        <v>0</v>
      </c>
      <c r="K19" s="27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5</v>
      </c>
      <c r="R19" s="24">
        <v>0</v>
      </c>
      <c r="S19" s="24">
        <v>0</v>
      </c>
      <c r="T19" s="24">
        <v>0</v>
      </c>
      <c r="U19" s="25">
        <v>0</v>
      </c>
      <c r="V19" s="26">
        <v>6</v>
      </c>
      <c r="W19" s="26">
        <v>0</v>
      </c>
      <c r="X19" s="26">
        <v>16</v>
      </c>
      <c r="Y19" s="26">
        <v>0</v>
      </c>
      <c r="Z19" s="27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7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15</v>
      </c>
      <c r="AL19" s="30">
        <v>0</v>
      </c>
      <c r="AM19" s="30">
        <v>54</v>
      </c>
    </row>
    <row r="20" spans="1:39" ht="17.25" customHeight="1" thickBot="1" x14ac:dyDescent="0.25">
      <c r="A20" s="63" t="s">
        <v>18</v>
      </c>
      <c r="B20" s="64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6">
        <v>0</v>
      </c>
      <c r="I20" s="67">
        <v>0</v>
      </c>
      <c r="J20" s="67">
        <v>0</v>
      </c>
      <c r="K20" s="68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6">
        <v>0</v>
      </c>
      <c r="V20" s="67">
        <v>11</v>
      </c>
      <c r="W20" s="67">
        <v>0</v>
      </c>
      <c r="X20" s="67">
        <v>5</v>
      </c>
      <c r="Y20" s="46">
        <v>0</v>
      </c>
      <c r="Z20" s="47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8">
        <v>0</v>
      </c>
      <c r="AG20" s="65">
        <v>14</v>
      </c>
      <c r="AH20" s="65">
        <v>0</v>
      </c>
      <c r="AI20" s="65">
        <v>0</v>
      </c>
      <c r="AJ20" s="65">
        <v>0</v>
      </c>
      <c r="AK20" s="65">
        <v>0</v>
      </c>
      <c r="AL20" s="69">
        <v>0</v>
      </c>
      <c r="AM20" s="69">
        <v>32</v>
      </c>
    </row>
    <row r="21" spans="1:39" ht="17.25" customHeight="1" thickTop="1" x14ac:dyDescent="0.2">
      <c r="A21" s="70" t="s">
        <v>57</v>
      </c>
      <c r="B21" s="71">
        <v>0</v>
      </c>
      <c r="C21" s="71">
        <v>0</v>
      </c>
      <c r="D21" s="71">
        <v>54</v>
      </c>
      <c r="E21" s="71">
        <v>1</v>
      </c>
      <c r="F21" s="71">
        <v>19</v>
      </c>
      <c r="G21" s="71">
        <v>0</v>
      </c>
      <c r="H21" s="72">
        <v>1</v>
      </c>
      <c r="I21" s="73">
        <v>2</v>
      </c>
      <c r="J21" s="73">
        <v>0</v>
      </c>
      <c r="K21" s="74">
        <v>0</v>
      </c>
      <c r="L21" s="71">
        <v>29</v>
      </c>
      <c r="M21" s="71">
        <v>0</v>
      </c>
      <c r="N21" s="71">
        <v>2</v>
      </c>
      <c r="O21" s="71">
        <v>4</v>
      </c>
      <c r="P21" s="71">
        <v>147</v>
      </c>
      <c r="Q21" s="71">
        <v>529</v>
      </c>
      <c r="R21" s="71">
        <v>58</v>
      </c>
      <c r="S21" s="71">
        <v>4</v>
      </c>
      <c r="T21" s="71">
        <v>199</v>
      </c>
      <c r="U21" s="72">
        <v>104</v>
      </c>
      <c r="V21" s="73">
        <v>1283</v>
      </c>
      <c r="W21" s="73">
        <v>20</v>
      </c>
      <c r="X21" s="73">
        <v>1603</v>
      </c>
      <c r="Y21" s="52">
        <v>0</v>
      </c>
      <c r="Z21" s="53">
        <v>0</v>
      </c>
      <c r="AA21" s="71">
        <v>24</v>
      </c>
      <c r="AB21" s="71">
        <v>0</v>
      </c>
      <c r="AC21" s="71">
        <v>916</v>
      </c>
      <c r="AD21" s="71">
        <v>28</v>
      </c>
      <c r="AE21" s="71">
        <v>493</v>
      </c>
      <c r="AF21" s="71">
        <v>52</v>
      </c>
      <c r="AG21" s="71">
        <v>8208</v>
      </c>
      <c r="AH21" s="71">
        <v>1816</v>
      </c>
      <c r="AI21" s="71">
        <v>312</v>
      </c>
      <c r="AJ21" s="71">
        <v>3675</v>
      </c>
      <c r="AK21" s="71">
        <v>4222</v>
      </c>
      <c r="AL21" s="71">
        <v>12</v>
      </c>
      <c r="AM21" s="75">
        <v>23817</v>
      </c>
    </row>
    <row r="22" spans="1:39" ht="18" customHeight="1" x14ac:dyDescent="0.2">
      <c r="B22" s="55"/>
      <c r="C22" s="55"/>
      <c r="D22" s="55"/>
      <c r="E22" s="55"/>
      <c r="F22" s="55"/>
      <c r="G22" s="55"/>
      <c r="H22" s="55"/>
      <c r="I22" s="55"/>
      <c r="J22" s="55"/>
      <c r="K22" s="55">
        <v>3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>
        <v>3010</v>
      </c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28"/>
      <c r="AM22" s="28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2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" x14ac:dyDescent="0.2"/>
  <cols>
    <col min="1" max="1" width="15.33203125" style="1" bestFit="1" customWidth="1"/>
    <col min="2" max="37" width="7.109375" style="2" customWidth="1"/>
    <col min="38" max="38" width="7" style="1" customWidth="1"/>
    <col min="39" max="16384" width="9" style="1"/>
  </cols>
  <sheetData>
    <row r="1" spans="1:39" s="3" customFormat="1" ht="66.75" customHeight="1" thickBot="1" x14ac:dyDescent="0.25">
      <c r="A1" s="14">
        <v>42004</v>
      </c>
      <c r="B1" s="10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5" t="s">
        <v>43</v>
      </c>
      <c r="I1" s="6" t="s">
        <v>44</v>
      </c>
      <c r="J1" s="6" t="s">
        <v>45</v>
      </c>
      <c r="K1" s="7" t="s">
        <v>46</v>
      </c>
      <c r="L1" s="4" t="s">
        <v>19</v>
      </c>
      <c r="M1" s="8" t="s">
        <v>20</v>
      </c>
      <c r="N1" s="4" t="s">
        <v>35</v>
      </c>
      <c r="O1" s="4" t="s">
        <v>36</v>
      </c>
      <c r="P1" s="4" t="s">
        <v>37</v>
      </c>
      <c r="Q1" s="4" t="s">
        <v>47</v>
      </c>
      <c r="R1" s="4" t="s">
        <v>21</v>
      </c>
      <c r="S1" s="4" t="s">
        <v>38</v>
      </c>
      <c r="T1" s="4" t="s">
        <v>39</v>
      </c>
      <c r="U1" s="5" t="s">
        <v>48</v>
      </c>
      <c r="V1" s="6" t="s">
        <v>49</v>
      </c>
      <c r="W1" s="6" t="s">
        <v>50</v>
      </c>
      <c r="X1" s="6" t="s">
        <v>51</v>
      </c>
      <c r="Y1" s="6" t="s">
        <v>58</v>
      </c>
      <c r="Z1" s="7" t="s">
        <v>59</v>
      </c>
      <c r="AA1" s="4" t="s">
        <v>22</v>
      </c>
      <c r="AB1" s="7" t="s">
        <v>56</v>
      </c>
      <c r="AC1" s="4" t="s">
        <v>40</v>
      </c>
      <c r="AD1" s="4" t="s">
        <v>41</v>
      </c>
      <c r="AE1" s="4" t="s">
        <v>23</v>
      </c>
      <c r="AF1" s="9" t="s">
        <v>55</v>
      </c>
      <c r="AG1" s="4" t="s">
        <v>24</v>
      </c>
      <c r="AH1" s="4" t="s">
        <v>25</v>
      </c>
      <c r="AI1" s="4" t="s">
        <v>26</v>
      </c>
      <c r="AJ1" s="4" t="s">
        <v>27</v>
      </c>
      <c r="AK1" s="4" t="s">
        <v>28</v>
      </c>
      <c r="AL1" s="31" t="s">
        <v>53</v>
      </c>
      <c r="AM1" s="32" t="s">
        <v>54</v>
      </c>
    </row>
    <row r="2" spans="1:39" ht="17.25" customHeight="1" thickTop="1" x14ac:dyDescent="0.2">
      <c r="A2" s="11" t="s">
        <v>0</v>
      </c>
      <c r="B2" s="34">
        <v>0</v>
      </c>
      <c r="C2" s="35">
        <v>0</v>
      </c>
      <c r="D2" s="35">
        <v>0</v>
      </c>
      <c r="E2" s="35">
        <v>0</v>
      </c>
      <c r="F2" s="35">
        <v>0</v>
      </c>
      <c r="G2" s="35">
        <v>0</v>
      </c>
      <c r="H2" s="36">
        <v>0</v>
      </c>
      <c r="I2" s="37">
        <v>0</v>
      </c>
      <c r="J2" s="37">
        <v>0</v>
      </c>
      <c r="K2" s="38">
        <v>0</v>
      </c>
      <c r="L2" s="35">
        <v>0</v>
      </c>
      <c r="M2" s="35">
        <v>0</v>
      </c>
      <c r="N2" s="35">
        <v>0</v>
      </c>
      <c r="O2" s="35">
        <v>0</v>
      </c>
      <c r="P2" s="35">
        <v>0</v>
      </c>
      <c r="Q2" s="35">
        <v>48</v>
      </c>
      <c r="R2" s="35">
        <v>0</v>
      </c>
      <c r="S2" s="35">
        <v>5</v>
      </c>
      <c r="T2" s="35">
        <v>24</v>
      </c>
      <c r="U2" s="36">
        <v>0</v>
      </c>
      <c r="V2" s="37">
        <v>0</v>
      </c>
      <c r="W2" s="37">
        <v>0</v>
      </c>
      <c r="X2" s="37">
        <v>0</v>
      </c>
      <c r="Y2" s="37">
        <v>0</v>
      </c>
      <c r="Z2" s="38">
        <v>0</v>
      </c>
      <c r="AA2" s="35">
        <v>0</v>
      </c>
      <c r="AB2" s="35">
        <v>0</v>
      </c>
      <c r="AC2" s="35">
        <v>294</v>
      </c>
      <c r="AD2" s="35">
        <v>0</v>
      </c>
      <c r="AE2" s="35">
        <v>95</v>
      </c>
      <c r="AF2" s="38">
        <v>0</v>
      </c>
      <c r="AG2" s="35">
        <v>971</v>
      </c>
      <c r="AH2" s="35">
        <v>233</v>
      </c>
      <c r="AI2" s="35">
        <v>32</v>
      </c>
      <c r="AJ2" s="35">
        <v>175</v>
      </c>
      <c r="AK2" s="35">
        <v>1871</v>
      </c>
      <c r="AL2" s="39">
        <v>200</v>
      </c>
      <c r="AM2" s="39">
        <v>3954</v>
      </c>
    </row>
    <row r="3" spans="1:39" ht="17.25" customHeight="1" x14ac:dyDescent="0.2">
      <c r="A3" s="12" t="s">
        <v>1</v>
      </c>
      <c r="B3" s="23">
        <v>0</v>
      </c>
      <c r="C3" s="24">
        <v>0</v>
      </c>
      <c r="D3" s="24">
        <v>0</v>
      </c>
      <c r="E3" s="24">
        <v>0</v>
      </c>
      <c r="F3" s="24">
        <v>0</v>
      </c>
      <c r="G3" s="24">
        <v>0</v>
      </c>
      <c r="H3" s="25">
        <v>0</v>
      </c>
      <c r="I3" s="26">
        <v>0</v>
      </c>
      <c r="J3" s="26">
        <v>0</v>
      </c>
      <c r="K3" s="27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80</v>
      </c>
      <c r="R3" s="24">
        <v>11</v>
      </c>
      <c r="S3" s="24">
        <v>0</v>
      </c>
      <c r="T3" s="24">
        <v>16</v>
      </c>
      <c r="U3" s="25">
        <v>35</v>
      </c>
      <c r="V3" s="26">
        <v>151</v>
      </c>
      <c r="W3" s="26">
        <v>0</v>
      </c>
      <c r="X3" s="26">
        <v>99</v>
      </c>
      <c r="Y3" s="26">
        <v>0</v>
      </c>
      <c r="Z3" s="27">
        <v>0</v>
      </c>
      <c r="AA3" s="24">
        <v>7</v>
      </c>
      <c r="AB3" s="24">
        <v>0</v>
      </c>
      <c r="AC3" s="24">
        <v>235</v>
      </c>
      <c r="AD3" s="24">
        <v>0</v>
      </c>
      <c r="AE3" s="24">
        <v>64</v>
      </c>
      <c r="AF3" s="27">
        <v>7</v>
      </c>
      <c r="AG3" s="24">
        <v>559</v>
      </c>
      <c r="AH3" s="24">
        <v>208</v>
      </c>
      <c r="AI3" s="24">
        <v>17</v>
      </c>
      <c r="AJ3" s="24">
        <v>300</v>
      </c>
      <c r="AK3" s="24">
        <v>167</v>
      </c>
      <c r="AL3" s="30">
        <v>0</v>
      </c>
      <c r="AM3" s="30">
        <v>1967</v>
      </c>
    </row>
    <row r="4" spans="1:39" ht="17.25" customHeight="1" x14ac:dyDescent="0.2">
      <c r="A4" s="12" t="s">
        <v>2</v>
      </c>
      <c r="B4" s="23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5">
        <v>0</v>
      </c>
      <c r="I4" s="26">
        <v>0</v>
      </c>
      <c r="J4" s="26">
        <v>0</v>
      </c>
      <c r="K4" s="27">
        <v>0</v>
      </c>
      <c r="L4" s="24">
        <v>0</v>
      </c>
      <c r="M4" s="24">
        <v>0</v>
      </c>
      <c r="N4" s="24">
        <v>0</v>
      </c>
      <c r="O4" s="24">
        <v>0</v>
      </c>
      <c r="P4" s="24">
        <v>33</v>
      </c>
      <c r="Q4" s="24">
        <v>25</v>
      </c>
      <c r="R4" s="24">
        <v>15</v>
      </c>
      <c r="S4" s="24">
        <v>0</v>
      </c>
      <c r="T4" s="24">
        <v>9</v>
      </c>
      <c r="U4" s="25">
        <v>0</v>
      </c>
      <c r="V4" s="26">
        <v>131</v>
      </c>
      <c r="W4" s="26">
        <v>0</v>
      </c>
      <c r="X4" s="26">
        <v>174</v>
      </c>
      <c r="Y4" s="26">
        <v>0</v>
      </c>
      <c r="Z4" s="27">
        <v>0</v>
      </c>
      <c r="AA4" s="24">
        <v>0</v>
      </c>
      <c r="AB4" s="24">
        <v>0</v>
      </c>
      <c r="AC4" s="24">
        <v>41</v>
      </c>
      <c r="AD4" s="24">
        <v>0</v>
      </c>
      <c r="AE4" s="24">
        <v>25</v>
      </c>
      <c r="AF4" s="27">
        <v>0</v>
      </c>
      <c r="AG4" s="24">
        <v>1265</v>
      </c>
      <c r="AH4" s="24">
        <v>289</v>
      </c>
      <c r="AI4" s="24">
        <v>46</v>
      </c>
      <c r="AJ4" s="24">
        <v>776</v>
      </c>
      <c r="AK4" s="24">
        <v>65</v>
      </c>
      <c r="AL4" s="30">
        <v>0</v>
      </c>
      <c r="AM4" s="30">
        <v>2901</v>
      </c>
    </row>
    <row r="5" spans="1:39" s="77" customFormat="1" ht="17.25" customHeight="1" x14ac:dyDescent="0.2">
      <c r="A5" s="76" t="s">
        <v>3</v>
      </c>
      <c r="B5" s="78" t="s">
        <v>52</v>
      </c>
      <c r="C5" s="79" t="s">
        <v>52</v>
      </c>
      <c r="D5" s="79" t="s">
        <v>52</v>
      </c>
      <c r="E5" s="79" t="s">
        <v>52</v>
      </c>
      <c r="F5" s="79" t="s">
        <v>52</v>
      </c>
      <c r="G5" s="79" t="s">
        <v>52</v>
      </c>
      <c r="H5" s="80" t="s">
        <v>52</v>
      </c>
      <c r="I5" s="81" t="s">
        <v>52</v>
      </c>
      <c r="J5" s="81" t="s">
        <v>52</v>
      </c>
      <c r="K5" s="82" t="s">
        <v>52</v>
      </c>
      <c r="L5" s="79" t="s">
        <v>52</v>
      </c>
      <c r="M5" s="79" t="s">
        <v>52</v>
      </c>
      <c r="N5" s="79" t="s">
        <v>52</v>
      </c>
      <c r="O5" s="79" t="s">
        <v>52</v>
      </c>
      <c r="P5" s="79" t="s">
        <v>52</v>
      </c>
      <c r="Q5" s="79" t="s">
        <v>52</v>
      </c>
      <c r="R5" s="79" t="s">
        <v>52</v>
      </c>
      <c r="S5" s="79" t="s">
        <v>52</v>
      </c>
      <c r="T5" s="79" t="s">
        <v>52</v>
      </c>
      <c r="U5" s="80" t="s">
        <v>52</v>
      </c>
      <c r="V5" s="81" t="s">
        <v>52</v>
      </c>
      <c r="W5" s="81" t="s">
        <v>52</v>
      </c>
      <c r="X5" s="81" t="s">
        <v>52</v>
      </c>
      <c r="Y5" s="81" t="s">
        <v>52</v>
      </c>
      <c r="Z5" s="82" t="s">
        <v>52</v>
      </c>
      <c r="AA5" s="79" t="s">
        <v>52</v>
      </c>
      <c r="AB5" s="82" t="s">
        <v>52</v>
      </c>
      <c r="AC5" s="79" t="s">
        <v>52</v>
      </c>
      <c r="AD5" s="79" t="s">
        <v>52</v>
      </c>
      <c r="AE5" s="79" t="s">
        <v>52</v>
      </c>
      <c r="AF5" s="82" t="s">
        <v>52</v>
      </c>
      <c r="AG5" s="79" t="s">
        <v>52</v>
      </c>
      <c r="AH5" s="79" t="s">
        <v>52</v>
      </c>
      <c r="AI5" s="79" t="s">
        <v>52</v>
      </c>
      <c r="AJ5" s="79" t="s">
        <v>52</v>
      </c>
      <c r="AK5" s="79" t="s">
        <v>52</v>
      </c>
      <c r="AL5" s="79" t="s">
        <v>52</v>
      </c>
      <c r="AM5" s="83" t="s">
        <v>52</v>
      </c>
    </row>
    <row r="6" spans="1:39" ht="17.25" customHeight="1" x14ac:dyDescent="0.2">
      <c r="A6" s="12" t="s">
        <v>4</v>
      </c>
      <c r="B6" s="23">
        <v>0</v>
      </c>
      <c r="C6" s="24">
        <v>0</v>
      </c>
      <c r="D6" s="24">
        <v>30</v>
      </c>
      <c r="E6" s="24">
        <v>0</v>
      </c>
      <c r="F6" s="24">
        <v>6</v>
      </c>
      <c r="G6" s="24">
        <v>0</v>
      </c>
      <c r="H6" s="25">
        <v>0</v>
      </c>
      <c r="I6" s="26">
        <v>0</v>
      </c>
      <c r="J6" s="26">
        <v>0</v>
      </c>
      <c r="K6" s="27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100</v>
      </c>
      <c r="R6" s="24">
        <v>7</v>
      </c>
      <c r="S6" s="24">
        <v>0</v>
      </c>
      <c r="T6" s="24">
        <v>18</v>
      </c>
      <c r="U6" s="25">
        <v>18</v>
      </c>
      <c r="V6" s="26">
        <v>35</v>
      </c>
      <c r="W6" s="26">
        <v>0</v>
      </c>
      <c r="X6" s="26">
        <v>48</v>
      </c>
      <c r="Y6" s="26">
        <v>0</v>
      </c>
      <c r="Z6" s="27">
        <v>0</v>
      </c>
      <c r="AA6" s="24">
        <v>0</v>
      </c>
      <c r="AB6" s="24">
        <v>0</v>
      </c>
      <c r="AC6" s="24">
        <v>438</v>
      </c>
      <c r="AD6" s="24">
        <v>0</v>
      </c>
      <c r="AE6" s="24">
        <v>85</v>
      </c>
      <c r="AF6" s="27">
        <v>12</v>
      </c>
      <c r="AG6" s="24">
        <v>419</v>
      </c>
      <c r="AH6" s="24">
        <v>121</v>
      </c>
      <c r="AI6" s="24">
        <v>9</v>
      </c>
      <c r="AJ6" s="24">
        <v>141</v>
      </c>
      <c r="AK6" s="24">
        <v>395</v>
      </c>
      <c r="AL6" s="30">
        <v>0</v>
      </c>
      <c r="AM6" s="30">
        <v>1894</v>
      </c>
    </row>
    <row r="7" spans="1:39" ht="17.25" customHeight="1" x14ac:dyDescent="0.2">
      <c r="A7" s="12" t="s">
        <v>5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5">
        <v>0</v>
      </c>
      <c r="I7" s="26">
        <v>0</v>
      </c>
      <c r="J7" s="26">
        <v>0</v>
      </c>
      <c r="K7" s="27">
        <v>0</v>
      </c>
      <c r="L7" s="24">
        <v>0</v>
      </c>
      <c r="M7" s="24">
        <v>0</v>
      </c>
      <c r="N7" s="24">
        <v>0</v>
      </c>
      <c r="O7" s="24">
        <v>0</v>
      </c>
      <c r="P7" s="24">
        <v>7</v>
      </c>
      <c r="Q7" s="24">
        <v>16</v>
      </c>
      <c r="R7" s="24">
        <v>0</v>
      </c>
      <c r="S7" s="24">
        <v>0</v>
      </c>
      <c r="T7" s="24">
        <v>6</v>
      </c>
      <c r="U7" s="25">
        <v>0</v>
      </c>
      <c r="V7" s="26">
        <v>94</v>
      </c>
      <c r="W7" s="26">
        <v>0</v>
      </c>
      <c r="X7" s="26">
        <v>73</v>
      </c>
      <c r="Y7" s="26">
        <v>0</v>
      </c>
      <c r="Z7" s="27">
        <v>0</v>
      </c>
      <c r="AA7" s="24">
        <v>0</v>
      </c>
      <c r="AB7" s="24">
        <v>0</v>
      </c>
      <c r="AC7" s="24">
        <v>6</v>
      </c>
      <c r="AD7" s="24">
        <v>0</v>
      </c>
      <c r="AE7" s="24">
        <v>24</v>
      </c>
      <c r="AF7" s="27">
        <v>0</v>
      </c>
      <c r="AG7" s="24">
        <v>167</v>
      </c>
      <c r="AH7" s="24">
        <v>63</v>
      </c>
      <c r="AI7" s="24">
        <v>5</v>
      </c>
      <c r="AJ7" s="24">
        <v>41</v>
      </c>
      <c r="AK7" s="24">
        <v>213</v>
      </c>
      <c r="AL7" s="30">
        <v>0</v>
      </c>
      <c r="AM7" s="30">
        <v>722</v>
      </c>
    </row>
    <row r="8" spans="1:39" s="16" customFormat="1" ht="17.25" customHeight="1" x14ac:dyDescent="0.2">
      <c r="A8" s="15" t="s">
        <v>6</v>
      </c>
      <c r="B8" s="17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9">
        <v>0</v>
      </c>
      <c r="I8" s="20">
        <v>0</v>
      </c>
      <c r="J8" s="20">
        <v>0</v>
      </c>
      <c r="K8" s="21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14</v>
      </c>
      <c r="R8" s="18">
        <v>0</v>
      </c>
      <c r="S8" s="18">
        <v>0</v>
      </c>
      <c r="T8" s="18">
        <v>8</v>
      </c>
      <c r="U8" s="19">
        <v>0</v>
      </c>
      <c r="V8" s="20">
        <v>42</v>
      </c>
      <c r="W8" s="20">
        <v>15</v>
      </c>
      <c r="X8" s="20">
        <v>57</v>
      </c>
      <c r="Y8" s="20">
        <v>0</v>
      </c>
      <c r="Z8" s="21">
        <v>0</v>
      </c>
      <c r="AA8" s="18">
        <v>0</v>
      </c>
      <c r="AB8" s="18">
        <v>0</v>
      </c>
      <c r="AC8" s="18">
        <v>7</v>
      </c>
      <c r="AD8" s="18">
        <v>0</v>
      </c>
      <c r="AE8" s="18">
        <v>26</v>
      </c>
      <c r="AF8" s="21">
        <v>0</v>
      </c>
      <c r="AG8" s="18">
        <v>341</v>
      </c>
      <c r="AH8" s="18">
        <v>84</v>
      </c>
      <c r="AI8" s="18">
        <v>20</v>
      </c>
      <c r="AJ8" s="18">
        <v>152</v>
      </c>
      <c r="AK8" s="18">
        <v>208</v>
      </c>
      <c r="AL8" s="40">
        <v>0</v>
      </c>
      <c r="AM8" s="30">
        <v>988</v>
      </c>
    </row>
    <row r="9" spans="1:39" s="77" customFormat="1" ht="17.25" customHeight="1" x14ac:dyDescent="0.2">
      <c r="A9" s="76" t="s">
        <v>7</v>
      </c>
      <c r="B9" s="78" t="s">
        <v>52</v>
      </c>
      <c r="C9" s="79" t="s">
        <v>52</v>
      </c>
      <c r="D9" s="79" t="s">
        <v>52</v>
      </c>
      <c r="E9" s="79" t="s">
        <v>52</v>
      </c>
      <c r="F9" s="79" t="s">
        <v>52</v>
      </c>
      <c r="G9" s="79" t="s">
        <v>52</v>
      </c>
      <c r="H9" s="80" t="s">
        <v>52</v>
      </c>
      <c r="I9" s="81" t="s">
        <v>52</v>
      </c>
      <c r="J9" s="81" t="s">
        <v>52</v>
      </c>
      <c r="K9" s="82" t="s">
        <v>52</v>
      </c>
      <c r="L9" s="79" t="s">
        <v>52</v>
      </c>
      <c r="M9" s="79" t="s">
        <v>52</v>
      </c>
      <c r="N9" s="79" t="s">
        <v>52</v>
      </c>
      <c r="O9" s="79" t="s">
        <v>52</v>
      </c>
      <c r="P9" s="79" t="s">
        <v>52</v>
      </c>
      <c r="Q9" s="79" t="s">
        <v>52</v>
      </c>
      <c r="R9" s="79" t="s">
        <v>52</v>
      </c>
      <c r="S9" s="79" t="s">
        <v>52</v>
      </c>
      <c r="T9" s="79" t="s">
        <v>52</v>
      </c>
      <c r="U9" s="80" t="s">
        <v>52</v>
      </c>
      <c r="V9" s="81" t="s">
        <v>52</v>
      </c>
      <c r="W9" s="81" t="s">
        <v>52</v>
      </c>
      <c r="X9" s="81" t="s">
        <v>52</v>
      </c>
      <c r="Y9" s="81" t="s">
        <v>52</v>
      </c>
      <c r="Z9" s="82" t="s">
        <v>52</v>
      </c>
      <c r="AA9" s="79" t="s">
        <v>52</v>
      </c>
      <c r="AB9" s="82" t="s">
        <v>52</v>
      </c>
      <c r="AC9" s="79" t="s">
        <v>52</v>
      </c>
      <c r="AD9" s="79" t="s">
        <v>52</v>
      </c>
      <c r="AE9" s="79" t="s">
        <v>52</v>
      </c>
      <c r="AF9" s="82" t="s">
        <v>52</v>
      </c>
      <c r="AG9" s="79" t="s">
        <v>52</v>
      </c>
      <c r="AH9" s="79" t="s">
        <v>52</v>
      </c>
      <c r="AI9" s="79" t="s">
        <v>52</v>
      </c>
      <c r="AJ9" s="79" t="s">
        <v>52</v>
      </c>
      <c r="AK9" s="79" t="s">
        <v>52</v>
      </c>
      <c r="AL9" s="79" t="s">
        <v>52</v>
      </c>
      <c r="AM9" s="83" t="s">
        <v>52</v>
      </c>
    </row>
    <row r="10" spans="1:39" ht="17.25" customHeight="1" x14ac:dyDescent="0.2">
      <c r="A10" s="12" t="s">
        <v>8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5">
        <v>0</v>
      </c>
      <c r="I10" s="26">
        <v>0</v>
      </c>
      <c r="J10" s="26">
        <v>0</v>
      </c>
      <c r="K10" s="27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12</v>
      </c>
      <c r="R10" s="24">
        <v>13</v>
      </c>
      <c r="S10" s="24">
        <v>0</v>
      </c>
      <c r="T10" s="24">
        <v>5</v>
      </c>
      <c r="U10" s="25">
        <v>0</v>
      </c>
      <c r="V10" s="26">
        <v>47</v>
      </c>
      <c r="W10" s="26">
        <v>0</v>
      </c>
      <c r="X10" s="26">
        <v>66</v>
      </c>
      <c r="Y10" s="26">
        <v>0</v>
      </c>
      <c r="Z10" s="27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13</v>
      </c>
      <c r="AF10" s="27">
        <v>0</v>
      </c>
      <c r="AG10" s="24">
        <v>116</v>
      </c>
      <c r="AH10" s="24">
        <v>37</v>
      </c>
      <c r="AI10" s="24">
        <v>0</v>
      </c>
      <c r="AJ10" s="24">
        <v>14</v>
      </c>
      <c r="AK10" s="24">
        <v>126</v>
      </c>
      <c r="AL10" s="30">
        <v>0</v>
      </c>
      <c r="AM10" s="30">
        <v>458</v>
      </c>
    </row>
    <row r="11" spans="1:39" ht="17.25" customHeight="1" x14ac:dyDescent="0.2">
      <c r="A11" s="12" t="s">
        <v>9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5">
        <v>0</v>
      </c>
      <c r="I11" s="26">
        <v>0</v>
      </c>
      <c r="J11" s="26">
        <v>0</v>
      </c>
      <c r="K11" s="27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13</v>
      </c>
      <c r="R11" s="24">
        <v>0</v>
      </c>
      <c r="S11" s="24">
        <v>0</v>
      </c>
      <c r="T11" s="24">
        <v>0</v>
      </c>
      <c r="U11" s="25">
        <v>11</v>
      </c>
      <c r="V11" s="26">
        <v>114</v>
      </c>
      <c r="W11" s="26">
        <v>0</v>
      </c>
      <c r="X11" s="26">
        <v>85</v>
      </c>
      <c r="Y11" s="26">
        <v>0</v>
      </c>
      <c r="Z11" s="27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8</v>
      </c>
      <c r="AF11" s="27">
        <v>0</v>
      </c>
      <c r="AG11" s="24">
        <v>801</v>
      </c>
      <c r="AH11" s="24">
        <v>174</v>
      </c>
      <c r="AI11" s="24">
        <v>20</v>
      </c>
      <c r="AJ11" s="24">
        <v>618</v>
      </c>
      <c r="AK11" s="24">
        <v>310</v>
      </c>
      <c r="AL11" s="30">
        <v>5</v>
      </c>
      <c r="AM11" s="30">
        <v>2170</v>
      </c>
    </row>
    <row r="12" spans="1:39" ht="17.25" customHeight="1" x14ac:dyDescent="0.2">
      <c r="A12" s="12" t="s">
        <v>10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5">
        <v>0</v>
      </c>
      <c r="I12" s="26">
        <v>0</v>
      </c>
      <c r="J12" s="26">
        <v>0</v>
      </c>
      <c r="K12" s="27">
        <v>0</v>
      </c>
      <c r="L12" s="24">
        <v>0</v>
      </c>
      <c r="M12" s="24">
        <v>0</v>
      </c>
      <c r="N12" s="24">
        <v>0</v>
      </c>
      <c r="O12" s="24">
        <v>0</v>
      </c>
      <c r="P12" s="24">
        <v>12</v>
      </c>
      <c r="Q12" s="24">
        <v>0</v>
      </c>
      <c r="R12" s="24">
        <v>0</v>
      </c>
      <c r="S12" s="24">
        <v>0</v>
      </c>
      <c r="T12" s="24">
        <v>0</v>
      </c>
      <c r="U12" s="25">
        <v>0</v>
      </c>
      <c r="V12" s="26">
        <v>22</v>
      </c>
      <c r="W12" s="26">
        <v>0</v>
      </c>
      <c r="X12" s="26">
        <v>46</v>
      </c>
      <c r="Y12" s="26">
        <v>0</v>
      </c>
      <c r="Z12" s="27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5</v>
      </c>
      <c r="AF12" s="27">
        <v>0</v>
      </c>
      <c r="AG12" s="24">
        <v>69</v>
      </c>
      <c r="AH12" s="24">
        <v>22</v>
      </c>
      <c r="AI12" s="24">
        <v>0</v>
      </c>
      <c r="AJ12" s="24">
        <v>20</v>
      </c>
      <c r="AK12" s="24">
        <v>215</v>
      </c>
      <c r="AL12" s="30">
        <v>0</v>
      </c>
      <c r="AM12" s="30">
        <v>418</v>
      </c>
    </row>
    <row r="13" spans="1:39" ht="17.25" customHeight="1" x14ac:dyDescent="0.2">
      <c r="A13" s="12" t="s">
        <v>11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5">
        <v>0</v>
      </c>
      <c r="I13" s="26">
        <v>0</v>
      </c>
      <c r="J13" s="26">
        <v>0</v>
      </c>
      <c r="K13" s="27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13</v>
      </c>
      <c r="Q13" s="24">
        <v>12</v>
      </c>
      <c r="R13" s="24">
        <v>0</v>
      </c>
      <c r="S13" s="24">
        <v>0</v>
      </c>
      <c r="T13" s="24">
        <v>10</v>
      </c>
      <c r="U13" s="25">
        <v>12</v>
      </c>
      <c r="V13" s="26">
        <v>129</v>
      </c>
      <c r="W13" s="26">
        <v>0</v>
      </c>
      <c r="X13" s="26">
        <v>187</v>
      </c>
      <c r="Y13" s="26">
        <v>0</v>
      </c>
      <c r="Z13" s="26">
        <v>0</v>
      </c>
      <c r="AA13" s="24">
        <v>0</v>
      </c>
      <c r="AB13" s="24">
        <v>0</v>
      </c>
      <c r="AC13" s="24">
        <v>6</v>
      </c>
      <c r="AD13" s="24">
        <v>0</v>
      </c>
      <c r="AE13" s="24">
        <v>16</v>
      </c>
      <c r="AF13" s="27">
        <v>0</v>
      </c>
      <c r="AG13" s="24">
        <v>1062</v>
      </c>
      <c r="AH13" s="24">
        <v>224</v>
      </c>
      <c r="AI13" s="24">
        <v>41</v>
      </c>
      <c r="AJ13" s="24">
        <v>637</v>
      </c>
      <c r="AK13" s="24">
        <v>226</v>
      </c>
      <c r="AL13" s="30">
        <v>0</v>
      </c>
      <c r="AM13" s="30">
        <v>2578</v>
      </c>
    </row>
    <row r="14" spans="1:39" ht="17.25" customHeight="1" x14ac:dyDescent="0.2">
      <c r="A14" s="12" t="s">
        <v>12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6">
        <v>0</v>
      </c>
      <c r="J14" s="26">
        <v>0</v>
      </c>
      <c r="K14" s="27">
        <v>0</v>
      </c>
      <c r="L14" s="24">
        <v>0</v>
      </c>
      <c r="M14" s="24">
        <v>0</v>
      </c>
      <c r="N14" s="24">
        <v>0</v>
      </c>
      <c r="O14" s="24">
        <v>0</v>
      </c>
      <c r="P14" s="24">
        <v>7</v>
      </c>
      <c r="Q14" s="24">
        <v>10</v>
      </c>
      <c r="R14" s="24">
        <v>0</v>
      </c>
      <c r="S14" s="24">
        <v>0</v>
      </c>
      <c r="T14" s="24">
        <v>10</v>
      </c>
      <c r="U14" s="25">
        <v>0</v>
      </c>
      <c r="V14" s="26">
        <v>54</v>
      </c>
      <c r="W14" s="26">
        <v>0</v>
      </c>
      <c r="X14" s="26">
        <v>64</v>
      </c>
      <c r="Y14" s="26">
        <v>0</v>
      </c>
      <c r="Z14" s="27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8</v>
      </c>
      <c r="AF14" s="27">
        <v>0</v>
      </c>
      <c r="AG14" s="24">
        <v>135</v>
      </c>
      <c r="AH14" s="24">
        <v>49</v>
      </c>
      <c r="AI14" s="24">
        <v>5</v>
      </c>
      <c r="AJ14" s="24">
        <v>66</v>
      </c>
      <c r="AK14" s="24">
        <v>27</v>
      </c>
      <c r="AL14" s="30">
        <v>0</v>
      </c>
      <c r="AM14" s="30">
        <v>439</v>
      </c>
    </row>
    <row r="15" spans="1:39" ht="17.25" customHeight="1" x14ac:dyDescent="0.2">
      <c r="A15" s="12" t="s">
        <v>13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26">
        <v>0</v>
      </c>
      <c r="K15" s="27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5">
        <v>0</v>
      </c>
      <c r="V15" s="26">
        <v>31</v>
      </c>
      <c r="W15" s="26">
        <v>0</v>
      </c>
      <c r="X15" s="26">
        <v>47</v>
      </c>
      <c r="Y15" s="26">
        <v>0</v>
      </c>
      <c r="Z15" s="27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5</v>
      </c>
      <c r="AF15" s="27">
        <v>0</v>
      </c>
      <c r="AG15" s="24">
        <v>165</v>
      </c>
      <c r="AH15" s="24">
        <v>25</v>
      </c>
      <c r="AI15" s="24">
        <v>7</v>
      </c>
      <c r="AJ15" s="24">
        <v>53</v>
      </c>
      <c r="AK15" s="24">
        <v>42</v>
      </c>
      <c r="AL15" s="30">
        <v>0</v>
      </c>
      <c r="AM15" s="30">
        <v>386</v>
      </c>
    </row>
    <row r="16" spans="1:39" ht="17.25" customHeight="1" x14ac:dyDescent="0.2">
      <c r="A16" s="12" t="s">
        <v>14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6">
        <v>0</v>
      </c>
      <c r="J16" s="26">
        <v>0</v>
      </c>
      <c r="K16" s="27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5">
        <v>0</v>
      </c>
      <c r="V16" s="26">
        <v>22</v>
      </c>
      <c r="W16" s="26">
        <v>0</v>
      </c>
      <c r="X16" s="26">
        <v>34</v>
      </c>
      <c r="Y16" s="26">
        <v>0</v>
      </c>
      <c r="Z16" s="27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7">
        <v>0</v>
      </c>
      <c r="AG16" s="24">
        <v>23</v>
      </c>
      <c r="AH16" s="24">
        <v>0</v>
      </c>
      <c r="AI16" s="24">
        <v>0</v>
      </c>
      <c r="AJ16" s="24">
        <v>10</v>
      </c>
      <c r="AK16" s="24">
        <v>20</v>
      </c>
      <c r="AL16" s="30">
        <v>0</v>
      </c>
      <c r="AM16" s="30">
        <v>123</v>
      </c>
    </row>
    <row r="17" spans="1:39" ht="17.25" customHeight="1" x14ac:dyDescent="0.2">
      <c r="A17" s="12" t="s">
        <v>15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5">
        <v>0</v>
      </c>
      <c r="I17" s="26">
        <v>0</v>
      </c>
      <c r="J17" s="26">
        <v>0</v>
      </c>
      <c r="K17" s="27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33</v>
      </c>
      <c r="R17" s="24">
        <v>7</v>
      </c>
      <c r="S17" s="24">
        <v>0</v>
      </c>
      <c r="T17" s="24">
        <v>0</v>
      </c>
      <c r="U17" s="25">
        <v>0</v>
      </c>
      <c r="V17" s="26">
        <v>13</v>
      </c>
      <c r="W17" s="26">
        <v>0</v>
      </c>
      <c r="X17" s="26">
        <v>13</v>
      </c>
      <c r="Y17" s="26">
        <v>0</v>
      </c>
      <c r="Z17" s="27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12</v>
      </c>
      <c r="AF17" s="27">
        <v>0</v>
      </c>
      <c r="AG17" s="24">
        <v>362</v>
      </c>
      <c r="AH17" s="24">
        <v>48</v>
      </c>
      <c r="AI17" s="24">
        <v>11</v>
      </c>
      <c r="AJ17" s="24">
        <v>138</v>
      </c>
      <c r="AK17" s="24">
        <v>38</v>
      </c>
      <c r="AL17" s="30">
        <v>0</v>
      </c>
      <c r="AM17" s="30">
        <v>685</v>
      </c>
    </row>
    <row r="18" spans="1:39" ht="17.25" customHeight="1" x14ac:dyDescent="0.2">
      <c r="A18" s="12" t="s">
        <v>16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5">
        <v>0</v>
      </c>
      <c r="I18" s="26">
        <v>0</v>
      </c>
      <c r="J18" s="26">
        <v>0</v>
      </c>
      <c r="K18" s="27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5">
        <v>0</v>
      </c>
      <c r="V18" s="26">
        <v>0</v>
      </c>
      <c r="W18" s="26">
        <v>0</v>
      </c>
      <c r="X18" s="26">
        <v>0</v>
      </c>
      <c r="Y18" s="26">
        <v>0</v>
      </c>
      <c r="Z18" s="27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7">
        <v>0</v>
      </c>
      <c r="AG18" s="24">
        <v>82</v>
      </c>
      <c r="AH18" s="24">
        <v>10</v>
      </c>
      <c r="AI18" s="24">
        <v>0</v>
      </c>
      <c r="AJ18" s="24">
        <v>12</v>
      </c>
      <c r="AK18" s="24">
        <v>0</v>
      </c>
      <c r="AL18" s="30">
        <v>0</v>
      </c>
      <c r="AM18" s="30">
        <v>114</v>
      </c>
    </row>
    <row r="19" spans="1:39" ht="17.25" customHeight="1" x14ac:dyDescent="0.2">
      <c r="A19" s="12" t="s">
        <v>17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5">
        <v>0</v>
      </c>
      <c r="I19" s="26">
        <v>0</v>
      </c>
      <c r="J19" s="26">
        <v>0</v>
      </c>
      <c r="K19" s="27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5</v>
      </c>
      <c r="R19" s="24">
        <v>0</v>
      </c>
      <c r="S19" s="24">
        <v>0</v>
      </c>
      <c r="T19" s="24">
        <v>0</v>
      </c>
      <c r="U19" s="25">
        <v>0</v>
      </c>
      <c r="V19" s="26">
        <v>8</v>
      </c>
      <c r="W19" s="26">
        <v>0</v>
      </c>
      <c r="X19" s="26">
        <v>10</v>
      </c>
      <c r="Y19" s="26">
        <v>0</v>
      </c>
      <c r="Z19" s="27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7">
        <v>0</v>
      </c>
      <c r="AG19" s="24">
        <v>0</v>
      </c>
      <c r="AH19" s="24">
        <v>6</v>
      </c>
      <c r="AI19" s="24">
        <v>0</v>
      </c>
      <c r="AJ19" s="24">
        <v>0</v>
      </c>
      <c r="AK19" s="24">
        <v>14</v>
      </c>
      <c r="AL19" s="30">
        <v>0</v>
      </c>
      <c r="AM19" s="30">
        <v>48</v>
      </c>
    </row>
    <row r="20" spans="1:39" ht="17.25" customHeight="1" x14ac:dyDescent="0.2">
      <c r="A20" s="13" t="s">
        <v>18</v>
      </c>
      <c r="B20" s="57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60">
        <v>0</v>
      </c>
      <c r="J20" s="60">
        <v>0</v>
      </c>
      <c r="K20" s="61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9">
        <v>0</v>
      </c>
      <c r="V20" s="60">
        <v>13</v>
      </c>
      <c r="W20" s="60">
        <v>0</v>
      </c>
      <c r="X20" s="60">
        <v>0</v>
      </c>
      <c r="Y20" s="60">
        <v>0</v>
      </c>
      <c r="Z20" s="61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61">
        <v>0</v>
      </c>
      <c r="AG20" s="58">
        <v>13</v>
      </c>
      <c r="AH20" s="58">
        <v>0</v>
      </c>
      <c r="AI20" s="58">
        <v>0</v>
      </c>
      <c r="AJ20" s="58">
        <v>0</v>
      </c>
      <c r="AK20" s="58">
        <v>0</v>
      </c>
      <c r="AL20" s="62">
        <v>0</v>
      </c>
      <c r="AM20" s="62">
        <v>31</v>
      </c>
    </row>
    <row r="21" spans="1:39" ht="18" customHeight="1" x14ac:dyDescent="0.2"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108"/>
      <c r="Z21" s="108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28"/>
    </row>
    <row r="22" spans="1:39" ht="18" customHeight="1" x14ac:dyDescent="0.2"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108"/>
      <c r="Z22" s="108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28"/>
      <c r="AM22" s="28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Width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2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" x14ac:dyDescent="0.2"/>
  <cols>
    <col min="1" max="1" width="15.33203125" style="1" bestFit="1" customWidth="1"/>
    <col min="2" max="37" width="7.109375" style="2" customWidth="1"/>
    <col min="38" max="38" width="7" style="1" customWidth="1"/>
    <col min="39" max="16384" width="9" style="1"/>
  </cols>
  <sheetData>
    <row r="1" spans="1:39" s="3" customFormat="1" ht="66.75" customHeight="1" thickBot="1" x14ac:dyDescent="0.25">
      <c r="A1" s="14">
        <v>41639</v>
      </c>
      <c r="B1" s="10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5" t="s">
        <v>43</v>
      </c>
      <c r="I1" s="6" t="s">
        <v>44</v>
      </c>
      <c r="J1" s="6" t="s">
        <v>45</v>
      </c>
      <c r="K1" s="7" t="s">
        <v>46</v>
      </c>
      <c r="L1" s="4" t="s">
        <v>19</v>
      </c>
      <c r="M1" s="8" t="s">
        <v>20</v>
      </c>
      <c r="N1" s="4" t="s">
        <v>35</v>
      </c>
      <c r="O1" s="4" t="s">
        <v>36</v>
      </c>
      <c r="P1" s="4" t="s">
        <v>37</v>
      </c>
      <c r="Q1" s="4" t="s">
        <v>47</v>
      </c>
      <c r="R1" s="4" t="s">
        <v>21</v>
      </c>
      <c r="S1" s="4" t="s">
        <v>38</v>
      </c>
      <c r="T1" s="4" t="s">
        <v>39</v>
      </c>
      <c r="U1" s="109" t="s">
        <v>48</v>
      </c>
      <c r="V1" s="110" t="s">
        <v>49</v>
      </c>
      <c r="W1" s="110" t="s">
        <v>50</v>
      </c>
      <c r="X1" s="110" t="s">
        <v>51</v>
      </c>
      <c r="Y1" s="110" t="s">
        <v>58</v>
      </c>
      <c r="Z1" s="111" t="s">
        <v>59</v>
      </c>
      <c r="AA1" s="4" t="s">
        <v>22</v>
      </c>
      <c r="AB1" s="7" t="s">
        <v>56</v>
      </c>
      <c r="AC1" s="4" t="s">
        <v>40</v>
      </c>
      <c r="AD1" s="4" t="s">
        <v>41</v>
      </c>
      <c r="AE1" s="4" t="s">
        <v>23</v>
      </c>
      <c r="AF1" s="9" t="s">
        <v>55</v>
      </c>
      <c r="AG1" s="4" t="s">
        <v>24</v>
      </c>
      <c r="AH1" s="4" t="s">
        <v>25</v>
      </c>
      <c r="AI1" s="4" t="s">
        <v>26</v>
      </c>
      <c r="AJ1" s="4" t="s">
        <v>27</v>
      </c>
      <c r="AK1" s="4" t="s">
        <v>28</v>
      </c>
      <c r="AL1" s="31" t="s">
        <v>53</v>
      </c>
      <c r="AM1" s="32" t="s">
        <v>54</v>
      </c>
    </row>
    <row r="2" spans="1:39" s="77" customFormat="1" ht="17.25" customHeight="1" thickTop="1" x14ac:dyDescent="0.2">
      <c r="A2" s="84" t="s">
        <v>0</v>
      </c>
      <c r="B2" s="85" t="s">
        <v>52</v>
      </c>
      <c r="C2" s="86" t="s">
        <v>52</v>
      </c>
      <c r="D2" s="86" t="s">
        <v>52</v>
      </c>
      <c r="E2" s="86" t="s">
        <v>52</v>
      </c>
      <c r="F2" s="86" t="s">
        <v>52</v>
      </c>
      <c r="G2" s="86" t="s">
        <v>52</v>
      </c>
      <c r="H2" s="87" t="s">
        <v>52</v>
      </c>
      <c r="I2" s="88" t="s">
        <v>52</v>
      </c>
      <c r="J2" s="88" t="s">
        <v>52</v>
      </c>
      <c r="K2" s="89" t="s">
        <v>52</v>
      </c>
      <c r="L2" s="86" t="s">
        <v>52</v>
      </c>
      <c r="M2" s="86" t="s">
        <v>52</v>
      </c>
      <c r="N2" s="86" t="s">
        <v>52</v>
      </c>
      <c r="O2" s="86" t="s">
        <v>52</v>
      </c>
      <c r="P2" s="86" t="s">
        <v>52</v>
      </c>
      <c r="Q2" s="86" t="s">
        <v>52</v>
      </c>
      <c r="R2" s="86" t="s">
        <v>52</v>
      </c>
      <c r="S2" s="86" t="s">
        <v>52</v>
      </c>
      <c r="T2" s="86" t="s">
        <v>52</v>
      </c>
      <c r="U2" s="112" t="s">
        <v>52</v>
      </c>
      <c r="V2" s="113" t="s">
        <v>52</v>
      </c>
      <c r="W2" s="113" t="s">
        <v>52</v>
      </c>
      <c r="X2" s="113" t="s">
        <v>52</v>
      </c>
      <c r="Y2" s="113" t="s">
        <v>52</v>
      </c>
      <c r="Z2" s="113" t="s">
        <v>52</v>
      </c>
      <c r="AA2" s="86" t="s">
        <v>52</v>
      </c>
      <c r="AB2" s="89" t="s">
        <v>52</v>
      </c>
      <c r="AC2" s="86" t="s">
        <v>52</v>
      </c>
      <c r="AD2" s="86" t="s">
        <v>52</v>
      </c>
      <c r="AE2" s="86" t="s">
        <v>52</v>
      </c>
      <c r="AF2" s="89" t="s">
        <v>52</v>
      </c>
      <c r="AG2" s="86" t="s">
        <v>52</v>
      </c>
      <c r="AH2" s="86" t="s">
        <v>52</v>
      </c>
      <c r="AI2" s="86" t="s">
        <v>52</v>
      </c>
      <c r="AJ2" s="86" t="s">
        <v>52</v>
      </c>
      <c r="AK2" s="86" t="s">
        <v>52</v>
      </c>
      <c r="AL2" s="86" t="s">
        <v>52</v>
      </c>
      <c r="AM2" s="90" t="s">
        <v>52</v>
      </c>
    </row>
    <row r="3" spans="1:39" ht="17.25" customHeight="1" x14ac:dyDescent="0.2">
      <c r="A3" s="12" t="s">
        <v>1</v>
      </c>
      <c r="B3" s="23">
        <v>0</v>
      </c>
      <c r="C3" s="24">
        <v>0</v>
      </c>
      <c r="D3" s="24">
        <v>0</v>
      </c>
      <c r="E3" s="24">
        <v>0</v>
      </c>
      <c r="F3" s="24"/>
      <c r="G3" s="24">
        <v>0</v>
      </c>
      <c r="H3" s="25">
        <v>0</v>
      </c>
      <c r="I3" s="26">
        <v>0</v>
      </c>
      <c r="J3" s="26">
        <v>0</v>
      </c>
      <c r="K3" s="27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70</v>
      </c>
      <c r="R3" s="24">
        <v>9</v>
      </c>
      <c r="S3" s="24">
        <v>0</v>
      </c>
      <c r="T3" s="24">
        <v>7</v>
      </c>
      <c r="U3" s="114">
        <v>40</v>
      </c>
      <c r="V3" s="115">
        <v>122</v>
      </c>
      <c r="W3" s="115">
        <v>0</v>
      </c>
      <c r="X3" s="115">
        <v>139</v>
      </c>
      <c r="Y3" s="115">
        <v>0</v>
      </c>
      <c r="Z3" s="116">
        <v>0</v>
      </c>
      <c r="AA3" s="24">
        <v>9</v>
      </c>
      <c r="AB3" s="24">
        <v>0</v>
      </c>
      <c r="AC3" s="24">
        <v>238</v>
      </c>
      <c r="AD3" s="24">
        <v>7</v>
      </c>
      <c r="AE3" s="24">
        <v>57</v>
      </c>
      <c r="AF3" s="27">
        <v>8</v>
      </c>
      <c r="AG3" s="24">
        <v>541</v>
      </c>
      <c r="AH3" s="24">
        <v>227</v>
      </c>
      <c r="AI3" s="24">
        <v>18</v>
      </c>
      <c r="AJ3" s="24">
        <v>320</v>
      </c>
      <c r="AK3" s="24">
        <v>170</v>
      </c>
      <c r="AL3" s="30">
        <v>0</v>
      </c>
      <c r="AM3" s="30">
        <v>1993</v>
      </c>
    </row>
    <row r="4" spans="1:39" ht="17.25" customHeight="1" x14ac:dyDescent="0.2">
      <c r="A4" s="12" t="s">
        <v>2</v>
      </c>
      <c r="B4" s="23">
        <v>0</v>
      </c>
      <c r="C4" s="24">
        <v>0</v>
      </c>
      <c r="D4" s="24"/>
      <c r="E4" s="24">
        <v>0</v>
      </c>
      <c r="F4" s="24">
        <v>0</v>
      </c>
      <c r="G4" s="24">
        <v>0</v>
      </c>
      <c r="H4" s="25">
        <v>0</v>
      </c>
      <c r="I4" s="26">
        <v>0</v>
      </c>
      <c r="J4" s="26">
        <v>0</v>
      </c>
      <c r="K4" s="27">
        <v>0</v>
      </c>
      <c r="L4" s="24">
        <v>0</v>
      </c>
      <c r="M4" s="24">
        <v>0</v>
      </c>
      <c r="N4" s="24">
        <v>0</v>
      </c>
      <c r="O4" s="24">
        <v>0</v>
      </c>
      <c r="P4" s="24">
        <v>32</v>
      </c>
      <c r="Q4" s="24">
        <v>28</v>
      </c>
      <c r="R4" s="24">
        <v>10</v>
      </c>
      <c r="S4" s="24">
        <v>0</v>
      </c>
      <c r="T4" s="24">
        <v>8</v>
      </c>
      <c r="U4" s="114">
        <v>0</v>
      </c>
      <c r="V4" s="115">
        <v>119</v>
      </c>
      <c r="W4" s="115">
        <v>0</v>
      </c>
      <c r="X4" s="115">
        <v>173</v>
      </c>
      <c r="Y4" s="115">
        <v>0</v>
      </c>
      <c r="Z4" s="116">
        <v>0</v>
      </c>
      <c r="AA4" s="24">
        <v>0</v>
      </c>
      <c r="AB4" s="24">
        <v>0</v>
      </c>
      <c r="AC4" s="24">
        <v>40</v>
      </c>
      <c r="AD4" s="24">
        <v>0</v>
      </c>
      <c r="AE4" s="24">
        <v>23</v>
      </c>
      <c r="AF4" s="27">
        <v>0</v>
      </c>
      <c r="AG4" s="24">
        <v>1251</v>
      </c>
      <c r="AH4" s="24">
        <v>331</v>
      </c>
      <c r="AI4" s="24">
        <v>39</v>
      </c>
      <c r="AJ4" s="24">
        <v>836</v>
      </c>
      <c r="AK4" s="24">
        <v>68</v>
      </c>
      <c r="AL4" s="30">
        <v>9</v>
      </c>
      <c r="AM4" s="30">
        <v>2971</v>
      </c>
    </row>
    <row r="5" spans="1:39" s="77" customFormat="1" ht="17.25" customHeight="1" x14ac:dyDescent="0.2">
      <c r="A5" s="76" t="s">
        <v>3</v>
      </c>
      <c r="B5" s="78" t="s">
        <v>52</v>
      </c>
      <c r="C5" s="79" t="s">
        <v>52</v>
      </c>
      <c r="D5" s="79" t="s">
        <v>52</v>
      </c>
      <c r="E5" s="79" t="s">
        <v>52</v>
      </c>
      <c r="F5" s="79" t="s">
        <v>52</v>
      </c>
      <c r="G5" s="79" t="s">
        <v>52</v>
      </c>
      <c r="H5" s="80" t="s">
        <v>52</v>
      </c>
      <c r="I5" s="81" t="s">
        <v>52</v>
      </c>
      <c r="J5" s="81" t="s">
        <v>52</v>
      </c>
      <c r="K5" s="82" t="s">
        <v>52</v>
      </c>
      <c r="L5" s="79" t="s">
        <v>52</v>
      </c>
      <c r="M5" s="79" t="s">
        <v>52</v>
      </c>
      <c r="N5" s="79" t="s">
        <v>52</v>
      </c>
      <c r="O5" s="79" t="s">
        <v>52</v>
      </c>
      <c r="P5" s="79" t="s">
        <v>52</v>
      </c>
      <c r="Q5" s="79" t="s">
        <v>52</v>
      </c>
      <c r="R5" s="79" t="s">
        <v>52</v>
      </c>
      <c r="S5" s="79" t="s">
        <v>52</v>
      </c>
      <c r="T5" s="79" t="s">
        <v>52</v>
      </c>
      <c r="U5" s="117" t="s">
        <v>52</v>
      </c>
      <c r="V5" s="118" t="s">
        <v>52</v>
      </c>
      <c r="W5" s="118" t="s">
        <v>52</v>
      </c>
      <c r="X5" s="118" t="s">
        <v>52</v>
      </c>
      <c r="Y5" s="118" t="s">
        <v>52</v>
      </c>
      <c r="Z5" s="119" t="s">
        <v>52</v>
      </c>
      <c r="AA5" s="79" t="s">
        <v>52</v>
      </c>
      <c r="AB5" s="82" t="s">
        <v>52</v>
      </c>
      <c r="AC5" s="79" t="s">
        <v>52</v>
      </c>
      <c r="AD5" s="79" t="s">
        <v>52</v>
      </c>
      <c r="AE5" s="79" t="s">
        <v>52</v>
      </c>
      <c r="AF5" s="82" t="s">
        <v>52</v>
      </c>
      <c r="AG5" s="79" t="s">
        <v>52</v>
      </c>
      <c r="AH5" s="79" t="s">
        <v>52</v>
      </c>
      <c r="AI5" s="79" t="s">
        <v>52</v>
      </c>
      <c r="AJ5" s="79" t="s">
        <v>52</v>
      </c>
      <c r="AK5" s="79" t="s">
        <v>52</v>
      </c>
      <c r="AL5" s="83"/>
      <c r="AM5" s="83" t="s">
        <v>52</v>
      </c>
    </row>
    <row r="6" spans="1:39" ht="17.25" customHeight="1" x14ac:dyDescent="0.2">
      <c r="A6" s="12" t="s">
        <v>4</v>
      </c>
      <c r="B6" s="23">
        <v>0</v>
      </c>
      <c r="C6" s="24">
        <v>0</v>
      </c>
      <c r="D6" s="24">
        <v>29</v>
      </c>
      <c r="E6" s="24">
        <v>0</v>
      </c>
      <c r="F6" s="24">
        <v>0</v>
      </c>
      <c r="G6" s="24">
        <v>0</v>
      </c>
      <c r="H6" s="25">
        <v>0</v>
      </c>
      <c r="I6" s="26">
        <v>0</v>
      </c>
      <c r="J6" s="26">
        <v>0</v>
      </c>
      <c r="K6" s="27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86</v>
      </c>
      <c r="R6" s="24">
        <v>7</v>
      </c>
      <c r="S6" s="24">
        <v>0</v>
      </c>
      <c r="T6" s="24">
        <v>16</v>
      </c>
      <c r="U6" s="114">
        <v>33</v>
      </c>
      <c r="V6" s="115">
        <v>28</v>
      </c>
      <c r="W6" s="115">
        <v>0</v>
      </c>
      <c r="X6" s="115">
        <v>49</v>
      </c>
      <c r="Y6" s="115">
        <v>0</v>
      </c>
      <c r="Z6" s="116">
        <v>0</v>
      </c>
      <c r="AA6" s="24">
        <v>6</v>
      </c>
      <c r="AB6" s="24">
        <v>0</v>
      </c>
      <c r="AC6" s="24">
        <v>455</v>
      </c>
      <c r="AD6" s="24">
        <v>11</v>
      </c>
      <c r="AE6" s="24">
        <v>82</v>
      </c>
      <c r="AF6" s="27">
        <v>8</v>
      </c>
      <c r="AG6" s="24">
        <v>408</v>
      </c>
      <c r="AH6" s="24">
        <v>106</v>
      </c>
      <c r="AI6" s="24">
        <v>9</v>
      </c>
      <c r="AJ6" s="24">
        <v>140</v>
      </c>
      <c r="AK6" s="24">
        <v>403</v>
      </c>
      <c r="AL6" s="30">
        <v>0</v>
      </c>
      <c r="AM6" s="30">
        <v>1884</v>
      </c>
    </row>
    <row r="7" spans="1:39" ht="17.25" customHeight="1" x14ac:dyDescent="0.2">
      <c r="A7" s="12" t="s">
        <v>5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5">
        <v>0</v>
      </c>
      <c r="I7" s="26">
        <v>0</v>
      </c>
      <c r="J7" s="26">
        <v>0</v>
      </c>
      <c r="K7" s="27">
        <v>0</v>
      </c>
      <c r="L7" s="24">
        <v>0</v>
      </c>
      <c r="M7" s="24">
        <v>0</v>
      </c>
      <c r="N7" s="24">
        <v>0</v>
      </c>
      <c r="O7" s="24">
        <v>0</v>
      </c>
      <c r="P7" s="24">
        <v>6</v>
      </c>
      <c r="Q7" s="24">
        <v>18</v>
      </c>
      <c r="R7" s="24">
        <v>0</v>
      </c>
      <c r="S7" s="24">
        <v>0</v>
      </c>
      <c r="T7" s="24">
        <v>6</v>
      </c>
      <c r="U7" s="114">
        <v>0</v>
      </c>
      <c r="V7" s="115">
        <v>138</v>
      </c>
      <c r="W7" s="115">
        <v>0</v>
      </c>
      <c r="X7" s="115">
        <v>37</v>
      </c>
      <c r="Y7" s="115">
        <v>0</v>
      </c>
      <c r="Z7" s="116">
        <v>0</v>
      </c>
      <c r="AA7" s="24">
        <v>0</v>
      </c>
      <c r="AB7" s="24">
        <v>0</v>
      </c>
      <c r="AC7" s="24">
        <v>5</v>
      </c>
      <c r="AD7" s="24">
        <v>0</v>
      </c>
      <c r="AE7" s="24">
        <v>22</v>
      </c>
      <c r="AF7" s="27">
        <v>0</v>
      </c>
      <c r="AG7" s="24">
        <v>157</v>
      </c>
      <c r="AH7" s="24">
        <v>59</v>
      </c>
      <c r="AI7" s="24">
        <v>0</v>
      </c>
      <c r="AJ7" s="24">
        <v>48</v>
      </c>
      <c r="AK7" s="24">
        <v>223</v>
      </c>
      <c r="AL7" s="30">
        <v>0</v>
      </c>
      <c r="AM7" s="30">
        <v>729</v>
      </c>
    </row>
    <row r="8" spans="1:39" s="16" customFormat="1" ht="17.25" customHeight="1" x14ac:dyDescent="0.2">
      <c r="A8" s="15" t="s">
        <v>6</v>
      </c>
      <c r="B8" s="17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9">
        <v>0</v>
      </c>
      <c r="I8" s="20">
        <v>0</v>
      </c>
      <c r="J8" s="20">
        <v>0</v>
      </c>
      <c r="K8" s="21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17</v>
      </c>
      <c r="R8" s="18">
        <v>0</v>
      </c>
      <c r="S8" s="18">
        <v>0</v>
      </c>
      <c r="T8" s="18">
        <v>8</v>
      </c>
      <c r="U8" s="120">
        <v>5</v>
      </c>
      <c r="V8" s="121">
        <v>28</v>
      </c>
      <c r="W8" s="121">
        <v>10</v>
      </c>
      <c r="X8" s="121">
        <v>62</v>
      </c>
      <c r="Y8" s="121">
        <v>0</v>
      </c>
      <c r="Z8" s="122">
        <v>0</v>
      </c>
      <c r="AA8" s="18">
        <v>0</v>
      </c>
      <c r="AB8" s="18">
        <v>0</v>
      </c>
      <c r="AC8" s="18">
        <v>6</v>
      </c>
      <c r="AD8" s="18">
        <v>0</v>
      </c>
      <c r="AE8" s="18">
        <v>25</v>
      </c>
      <c r="AF8" s="21">
        <v>0</v>
      </c>
      <c r="AG8" s="18">
        <v>327</v>
      </c>
      <c r="AH8" s="18">
        <v>95</v>
      </c>
      <c r="AI8" s="18">
        <v>13</v>
      </c>
      <c r="AJ8" s="18">
        <v>180</v>
      </c>
      <c r="AK8" s="18">
        <v>211</v>
      </c>
      <c r="AL8" s="40">
        <v>0</v>
      </c>
      <c r="AM8" s="30">
        <v>999</v>
      </c>
    </row>
    <row r="9" spans="1:39" s="77" customFormat="1" ht="17.25" customHeight="1" x14ac:dyDescent="0.2">
      <c r="A9" s="76" t="s">
        <v>7</v>
      </c>
      <c r="B9" s="78" t="s">
        <v>52</v>
      </c>
      <c r="C9" s="79" t="s">
        <v>52</v>
      </c>
      <c r="D9" s="79" t="s">
        <v>52</v>
      </c>
      <c r="E9" s="79" t="s">
        <v>52</v>
      </c>
      <c r="F9" s="79" t="s">
        <v>52</v>
      </c>
      <c r="G9" s="79" t="s">
        <v>52</v>
      </c>
      <c r="H9" s="80" t="s">
        <v>52</v>
      </c>
      <c r="I9" s="81" t="s">
        <v>52</v>
      </c>
      <c r="J9" s="81" t="s">
        <v>52</v>
      </c>
      <c r="K9" s="82" t="s">
        <v>52</v>
      </c>
      <c r="L9" s="79" t="s">
        <v>52</v>
      </c>
      <c r="M9" s="79" t="s">
        <v>52</v>
      </c>
      <c r="N9" s="79" t="s">
        <v>52</v>
      </c>
      <c r="O9" s="79" t="s">
        <v>52</v>
      </c>
      <c r="P9" s="79" t="s">
        <v>52</v>
      </c>
      <c r="Q9" s="79" t="s">
        <v>52</v>
      </c>
      <c r="R9" s="79" t="s">
        <v>52</v>
      </c>
      <c r="S9" s="79" t="s">
        <v>52</v>
      </c>
      <c r="T9" s="79" t="s">
        <v>52</v>
      </c>
      <c r="U9" s="117" t="s">
        <v>52</v>
      </c>
      <c r="V9" s="118" t="s">
        <v>52</v>
      </c>
      <c r="W9" s="118" t="s">
        <v>52</v>
      </c>
      <c r="X9" s="118" t="s">
        <v>60</v>
      </c>
      <c r="Y9" s="118" t="s">
        <v>52</v>
      </c>
      <c r="Z9" s="119" t="s">
        <v>52</v>
      </c>
      <c r="AA9" s="79" t="s">
        <v>52</v>
      </c>
      <c r="AB9" s="82" t="s">
        <v>52</v>
      </c>
      <c r="AC9" s="79" t="s">
        <v>52</v>
      </c>
      <c r="AD9" s="79" t="s">
        <v>52</v>
      </c>
      <c r="AE9" s="79" t="s">
        <v>52</v>
      </c>
      <c r="AF9" s="82" t="s">
        <v>52</v>
      </c>
      <c r="AG9" s="79" t="s">
        <v>52</v>
      </c>
      <c r="AH9" s="79" t="s">
        <v>52</v>
      </c>
      <c r="AI9" s="79" t="s">
        <v>52</v>
      </c>
      <c r="AJ9" s="79" t="s">
        <v>52</v>
      </c>
      <c r="AK9" s="79" t="s">
        <v>52</v>
      </c>
      <c r="AL9" s="79" t="s">
        <v>52</v>
      </c>
      <c r="AM9" s="83" t="s">
        <v>52</v>
      </c>
    </row>
    <row r="10" spans="1:39" s="77" customFormat="1" ht="17.25" customHeight="1" x14ac:dyDescent="0.2">
      <c r="A10" s="76" t="s">
        <v>8</v>
      </c>
      <c r="B10" s="78" t="s">
        <v>52</v>
      </c>
      <c r="C10" s="79" t="s">
        <v>52</v>
      </c>
      <c r="D10" s="79" t="s">
        <v>52</v>
      </c>
      <c r="E10" s="79" t="s">
        <v>52</v>
      </c>
      <c r="F10" s="79" t="s">
        <v>52</v>
      </c>
      <c r="G10" s="79" t="s">
        <v>52</v>
      </c>
      <c r="H10" s="80" t="s">
        <v>52</v>
      </c>
      <c r="I10" s="81" t="s">
        <v>52</v>
      </c>
      <c r="J10" s="81" t="s">
        <v>52</v>
      </c>
      <c r="K10" s="82" t="s">
        <v>52</v>
      </c>
      <c r="L10" s="79" t="s">
        <v>52</v>
      </c>
      <c r="M10" s="79" t="s">
        <v>52</v>
      </c>
      <c r="N10" s="79" t="s">
        <v>52</v>
      </c>
      <c r="O10" s="79" t="s">
        <v>52</v>
      </c>
      <c r="P10" s="79" t="s">
        <v>52</v>
      </c>
      <c r="Q10" s="79" t="s">
        <v>52</v>
      </c>
      <c r="R10" s="79" t="s">
        <v>52</v>
      </c>
      <c r="S10" s="79" t="s">
        <v>52</v>
      </c>
      <c r="T10" s="79" t="s">
        <v>52</v>
      </c>
      <c r="U10" s="117" t="s">
        <v>52</v>
      </c>
      <c r="V10" s="118" t="s">
        <v>52</v>
      </c>
      <c r="W10" s="118" t="s">
        <v>52</v>
      </c>
      <c r="X10" s="118" t="s">
        <v>52</v>
      </c>
      <c r="Y10" s="118" t="s">
        <v>52</v>
      </c>
      <c r="Z10" s="118" t="s">
        <v>52</v>
      </c>
      <c r="AA10" s="79" t="s">
        <v>52</v>
      </c>
      <c r="AB10" s="82" t="s">
        <v>52</v>
      </c>
      <c r="AC10" s="79" t="s">
        <v>52</v>
      </c>
      <c r="AD10" s="79" t="s">
        <v>52</v>
      </c>
      <c r="AE10" s="79" t="s">
        <v>52</v>
      </c>
      <c r="AF10" s="82" t="s">
        <v>52</v>
      </c>
      <c r="AG10" s="79" t="s">
        <v>52</v>
      </c>
      <c r="AH10" s="79" t="s">
        <v>52</v>
      </c>
      <c r="AI10" s="79" t="s">
        <v>52</v>
      </c>
      <c r="AJ10" s="79" t="s">
        <v>52</v>
      </c>
      <c r="AK10" s="79" t="s">
        <v>52</v>
      </c>
      <c r="AL10" s="79" t="s">
        <v>52</v>
      </c>
      <c r="AM10" s="83" t="s">
        <v>52</v>
      </c>
    </row>
    <row r="11" spans="1:39" ht="17.25" customHeight="1" x14ac:dyDescent="0.2">
      <c r="A11" s="12" t="s">
        <v>9</v>
      </c>
      <c r="B11" s="23">
        <v>0</v>
      </c>
      <c r="C11" s="24">
        <v>0</v>
      </c>
      <c r="D11" s="24"/>
      <c r="E11" s="24">
        <v>0</v>
      </c>
      <c r="F11" s="24">
        <v>0</v>
      </c>
      <c r="G11" s="24">
        <v>0</v>
      </c>
      <c r="H11" s="25">
        <v>0</v>
      </c>
      <c r="I11" s="26">
        <v>0</v>
      </c>
      <c r="J11" s="26">
        <v>0</v>
      </c>
      <c r="K11" s="27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12</v>
      </c>
      <c r="R11" s="24">
        <v>0</v>
      </c>
      <c r="S11" s="24">
        <v>0</v>
      </c>
      <c r="T11" s="24">
        <v>0</v>
      </c>
      <c r="U11" s="114">
        <v>9</v>
      </c>
      <c r="V11" s="115">
        <v>99</v>
      </c>
      <c r="W11" s="115">
        <v>0</v>
      </c>
      <c r="X11" s="115">
        <v>88</v>
      </c>
      <c r="Y11" s="115">
        <v>0</v>
      </c>
      <c r="Z11" s="116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8</v>
      </c>
      <c r="AF11" s="27">
        <v>0</v>
      </c>
      <c r="AG11" s="24">
        <v>799</v>
      </c>
      <c r="AH11" s="24">
        <v>178</v>
      </c>
      <c r="AI11" s="24">
        <v>20</v>
      </c>
      <c r="AJ11" s="24">
        <v>610</v>
      </c>
      <c r="AK11" s="24">
        <v>312</v>
      </c>
      <c r="AL11" s="30">
        <v>0</v>
      </c>
      <c r="AM11" s="30">
        <v>2147</v>
      </c>
    </row>
    <row r="12" spans="1:39" ht="17.25" customHeight="1" x14ac:dyDescent="0.2">
      <c r="A12" s="12" t="s">
        <v>10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5">
        <v>0</v>
      </c>
      <c r="I12" s="26">
        <v>0</v>
      </c>
      <c r="J12" s="26">
        <v>0</v>
      </c>
      <c r="K12" s="27">
        <v>0</v>
      </c>
      <c r="L12" s="24">
        <v>0</v>
      </c>
      <c r="M12" s="24">
        <v>0</v>
      </c>
      <c r="N12" s="24">
        <v>0</v>
      </c>
      <c r="O12" s="24">
        <v>0</v>
      </c>
      <c r="P12" s="24">
        <v>12</v>
      </c>
      <c r="Q12" s="24">
        <v>0</v>
      </c>
      <c r="R12" s="24">
        <v>0</v>
      </c>
      <c r="S12" s="24">
        <v>0</v>
      </c>
      <c r="T12" s="24">
        <v>0</v>
      </c>
      <c r="U12" s="114">
        <v>0</v>
      </c>
      <c r="V12" s="115">
        <v>30</v>
      </c>
      <c r="W12" s="115">
        <v>0</v>
      </c>
      <c r="X12" s="115">
        <v>40</v>
      </c>
      <c r="Y12" s="115">
        <v>0</v>
      </c>
      <c r="Z12" s="116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5</v>
      </c>
      <c r="AF12" s="27">
        <v>0</v>
      </c>
      <c r="AG12" s="24">
        <v>68</v>
      </c>
      <c r="AH12" s="24">
        <v>27</v>
      </c>
      <c r="AI12" s="24">
        <v>0</v>
      </c>
      <c r="AJ12" s="24">
        <v>18</v>
      </c>
      <c r="AK12" s="24">
        <v>226</v>
      </c>
      <c r="AL12" s="30">
        <v>0</v>
      </c>
      <c r="AM12" s="30">
        <v>432</v>
      </c>
    </row>
    <row r="13" spans="1:39" ht="17.25" customHeight="1" x14ac:dyDescent="0.2">
      <c r="A13" s="12" t="s">
        <v>11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5">
        <v>0</v>
      </c>
      <c r="I13" s="26">
        <v>0</v>
      </c>
      <c r="J13" s="26">
        <v>0</v>
      </c>
      <c r="K13" s="27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11</v>
      </c>
      <c r="Q13" s="24">
        <v>16</v>
      </c>
      <c r="R13" s="24">
        <v>0</v>
      </c>
      <c r="S13" s="24">
        <v>0</v>
      </c>
      <c r="T13" s="24">
        <v>9</v>
      </c>
      <c r="U13" s="114">
        <v>8</v>
      </c>
      <c r="V13" s="115">
        <v>87</v>
      </c>
      <c r="W13" s="115">
        <v>0</v>
      </c>
      <c r="X13" s="115">
        <v>213</v>
      </c>
      <c r="Y13" s="115">
        <v>0</v>
      </c>
      <c r="Z13" s="116">
        <v>0</v>
      </c>
      <c r="AA13" s="24">
        <v>0</v>
      </c>
      <c r="AB13" s="24">
        <v>0</v>
      </c>
      <c r="AC13" s="24">
        <v>11</v>
      </c>
      <c r="AD13" s="24">
        <v>0</v>
      </c>
      <c r="AE13" s="24">
        <v>14</v>
      </c>
      <c r="AF13" s="27">
        <v>0</v>
      </c>
      <c r="AG13" s="24">
        <v>1065</v>
      </c>
      <c r="AH13" s="24">
        <v>239</v>
      </c>
      <c r="AI13" s="24">
        <v>35</v>
      </c>
      <c r="AJ13" s="24">
        <v>667</v>
      </c>
      <c r="AK13" s="24">
        <v>224</v>
      </c>
      <c r="AL13" s="30">
        <v>0</v>
      </c>
      <c r="AM13" s="30">
        <v>2604</v>
      </c>
    </row>
    <row r="14" spans="1:39" ht="17.25" customHeight="1" x14ac:dyDescent="0.2">
      <c r="A14" s="12" t="s">
        <v>12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6">
        <v>0</v>
      </c>
      <c r="J14" s="26">
        <v>0</v>
      </c>
      <c r="K14" s="27">
        <v>0</v>
      </c>
      <c r="L14" s="24">
        <v>0</v>
      </c>
      <c r="M14" s="24">
        <v>0</v>
      </c>
      <c r="N14" s="24">
        <v>0</v>
      </c>
      <c r="O14" s="24">
        <v>0</v>
      </c>
      <c r="P14" s="24">
        <v>8</v>
      </c>
      <c r="Q14" s="24">
        <v>12</v>
      </c>
      <c r="R14" s="24">
        <v>0</v>
      </c>
      <c r="S14" s="24">
        <v>0</v>
      </c>
      <c r="T14" s="24">
        <v>10</v>
      </c>
      <c r="U14" s="114">
        <v>0</v>
      </c>
      <c r="V14" s="115">
        <v>33</v>
      </c>
      <c r="W14" s="115">
        <v>0</v>
      </c>
      <c r="X14" s="115">
        <v>56</v>
      </c>
      <c r="Y14" s="115">
        <v>0</v>
      </c>
      <c r="Z14" s="116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10</v>
      </c>
      <c r="AF14" s="27">
        <v>0</v>
      </c>
      <c r="AG14" s="24">
        <v>121</v>
      </c>
      <c r="AH14" s="24">
        <v>58</v>
      </c>
      <c r="AI14" s="24">
        <v>5</v>
      </c>
      <c r="AJ14" s="24">
        <v>106</v>
      </c>
      <c r="AK14" s="24">
        <v>28</v>
      </c>
      <c r="AL14" s="30">
        <v>0</v>
      </c>
      <c r="AM14" s="30">
        <v>453</v>
      </c>
    </row>
    <row r="15" spans="1:39" ht="17.25" customHeight="1" x14ac:dyDescent="0.2">
      <c r="A15" s="12" t="s">
        <v>13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26">
        <v>0</v>
      </c>
      <c r="K15" s="27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114">
        <v>0</v>
      </c>
      <c r="V15" s="115">
        <v>14</v>
      </c>
      <c r="W15" s="115">
        <v>0</v>
      </c>
      <c r="X15" s="115">
        <v>63</v>
      </c>
      <c r="Y15" s="115">
        <v>0</v>
      </c>
      <c r="Z15" s="116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7">
        <v>0</v>
      </c>
      <c r="AG15" s="24">
        <v>169</v>
      </c>
      <c r="AH15" s="24">
        <v>22</v>
      </c>
      <c r="AI15" s="24">
        <v>0</v>
      </c>
      <c r="AJ15" s="24">
        <v>57</v>
      </c>
      <c r="AK15" s="24">
        <v>46</v>
      </c>
      <c r="AL15" s="30">
        <v>0</v>
      </c>
      <c r="AM15" s="30">
        <v>391</v>
      </c>
    </row>
    <row r="16" spans="1:39" ht="17.25" customHeight="1" x14ac:dyDescent="0.2">
      <c r="A16" s="12" t="s">
        <v>14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6">
        <v>0</v>
      </c>
      <c r="J16" s="26">
        <v>0</v>
      </c>
      <c r="K16" s="27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114">
        <v>0</v>
      </c>
      <c r="V16" s="115">
        <v>25</v>
      </c>
      <c r="W16" s="115">
        <v>0</v>
      </c>
      <c r="X16" s="115">
        <v>30</v>
      </c>
      <c r="Y16" s="115">
        <v>0</v>
      </c>
      <c r="Z16" s="116">
        <v>0</v>
      </c>
      <c r="AA16" s="24">
        <v>0</v>
      </c>
      <c r="AB16" s="24">
        <v>0</v>
      </c>
      <c r="AC16" s="24">
        <v>0</v>
      </c>
      <c r="AD16" s="24">
        <v>8</v>
      </c>
      <c r="AE16" s="24">
        <v>0</v>
      </c>
      <c r="AF16" s="27">
        <v>0</v>
      </c>
      <c r="AG16" s="24">
        <v>20</v>
      </c>
      <c r="AH16" s="24">
        <v>0</v>
      </c>
      <c r="AI16" s="24">
        <v>0</v>
      </c>
      <c r="AJ16" s="24">
        <v>11</v>
      </c>
      <c r="AK16" s="24">
        <v>23</v>
      </c>
      <c r="AL16" s="30">
        <v>0</v>
      </c>
      <c r="AM16" s="30">
        <v>127</v>
      </c>
    </row>
    <row r="17" spans="1:39" ht="17.25" customHeight="1" x14ac:dyDescent="0.2">
      <c r="A17" s="12" t="s">
        <v>15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5">
        <v>0</v>
      </c>
      <c r="I17" s="26">
        <v>0</v>
      </c>
      <c r="J17" s="26">
        <v>0</v>
      </c>
      <c r="K17" s="27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25</v>
      </c>
      <c r="R17" s="24">
        <v>6</v>
      </c>
      <c r="S17" s="24">
        <v>0</v>
      </c>
      <c r="T17" s="24">
        <v>0</v>
      </c>
      <c r="U17" s="114">
        <v>0</v>
      </c>
      <c r="V17" s="115">
        <v>11</v>
      </c>
      <c r="W17" s="115">
        <v>0</v>
      </c>
      <c r="X17" s="115">
        <v>5</v>
      </c>
      <c r="Y17" s="115">
        <v>0</v>
      </c>
      <c r="Z17" s="116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11</v>
      </c>
      <c r="AF17" s="27">
        <v>0</v>
      </c>
      <c r="AG17" s="24">
        <v>357</v>
      </c>
      <c r="AH17" s="24">
        <v>57</v>
      </c>
      <c r="AI17" s="24">
        <v>7</v>
      </c>
      <c r="AJ17" s="24">
        <v>187</v>
      </c>
      <c r="AK17" s="24">
        <v>47</v>
      </c>
      <c r="AL17" s="30">
        <v>0</v>
      </c>
      <c r="AM17" s="30">
        <v>722</v>
      </c>
    </row>
    <row r="18" spans="1:39" ht="17.25" customHeight="1" x14ac:dyDescent="0.2">
      <c r="A18" s="12" t="s">
        <v>16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5">
        <v>0</v>
      </c>
      <c r="I18" s="26">
        <v>0</v>
      </c>
      <c r="J18" s="26">
        <v>0</v>
      </c>
      <c r="K18" s="27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5</v>
      </c>
      <c r="U18" s="114">
        <v>0</v>
      </c>
      <c r="V18" s="115">
        <v>0</v>
      </c>
      <c r="W18" s="115">
        <v>0</v>
      </c>
      <c r="X18" s="115">
        <v>0</v>
      </c>
      <c r="Y18" s="115">
        <v>0</v>
      </c>
      <c r="Z18" s="116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7">
        <v>0</v>
      </c>
      <c r="AG18" s="24">
        <v>72</v>
      </c>
      <c r="AH18" s="24">
        <v>11</v>
      </c>
      <c r="AI18" s="24">
        <v>0</v>
      </c>
      <c r="AJ18" s="24">
        <v>15</v>
      </c>
      <c r="AK18" s="24">
        <v>0</v>
      </c>
      <c r="AL18" s="30">
        <v>0</v>
      </c>
      <c r="AM18" s="30">
        <v>112</v>
      </c>
    </row>
    <row r="19" spans="1:39" ht="17.25" customHeight="1" x14ac:dyDescent="0.2">
      <c r="A19" s="12" t="s">
        <v>17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5">
        <v>0</v>
      </c>
      <c r="I19" s="26">
        <v>0</v>
      </c>
      <c r="J19" s="26">
        <v>0</v>
      </c>
      <c r="K19" s="27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12</v>
      </c>
      <c r="R19" s="24">
        <v>0</v>
      </c>
      <c r="S19" s="24">
        <v>0</v>
      </c>
      <c r="T19" s="24">
        <v>0</v>
      </c>
      <c r="U19" s="114">
        <v>0</v>
      </c>
      <c r="V19" s="115">
        <v>6</v>
      </c>
      <c r="W19" s="115">
        <v>0</v>
      </c>
      <c r="X19" s="115">
        <v>11</v>
      </c>
      <c r="Y19" s="115">
        <v>0</v>
      </c>
      <c r="Z19" s="116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7">
        <v>0</v>
      </c>
      <c r="AG19" s="24">
        <v>0</v>
      </c>
      <c r="AH19" s="24">
        <v>7</v>
      </c>
      <c r="AI19" s="24">
        <v>0</v>
      </c>
      <c r="AJ19" s="24">
        <v>0</v>
      </c>
      <c r="AK19" s="24">
        <v>13</v>
      </c>
      <c r="AL19" s="30">
        <v>0</v>
      </c>
      <c r="AM19" s="30">
        <v>53</v>
      </c>
    </row>
    <row r="20" spans="1:39" ht="17.25" customHeight="1" x14ac:dyDescent="0.2">
      <c r="A20" s="13" t="s">
        <v>18</v>
      </c>
      <c r="B20" s="57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60">
        <v>0</v>
      </c>
      <c r="J20" s="60">
        <v>0</v>
      </c>
      <c r="K20" s="61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123">
        <v>0</v>
      </c>
      <c r="V20" s="124">
        <v>0</v>
      </c>
      <c r="W20" s="124">
        <v>0</v>
      </c>
      <c r="X20" s="124">
        <v>0</v>
      </c>
      <c r="Y20" s="124">
        <v>0</v>
      </c>
      <c r="Z20" s="125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61">
        <v>0</v>
      </c>
      <c r="AG20" s="58">
        <v>13</v>
      </c>
      <c r="AH20" s="58">
        <v>0</v>
      </c>
      <c r="AI20" s="58">
        <v>0</v>
      </c>
      <c r="AJ20" s="58">
        <v>0</v>
      </c>
      <c r="AK20" s="58">
        <v>0</v>
      </c>
      <c r="AL20" s="62">
        <v>0</v>
      </c>
      <c r="AM20" s="62">
        <v>21</v>
      </c>
    </row>
    <row r="21" spans="1:39" ht="18" customHeight="1" x14ac:dyDescent="0.2"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108"/>
      <c r="Z21" s="108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28"/>
    </row>
    <row r="22" spans="1:39" ht="18" customHeight="1" x14ac:dyDescent="0.2"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108"/>
      <c r="Z22" s="108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28"/>
      <c r="AM22" s="28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Width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2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" x14ac:dyDescent="0.2"/>
  <cols>
    <col min="1" max="1" width="15.33203125" style="1" bestFit="1" customWidth="1"/>
    <col min="2" max="37" width="7.109375" style="2" customWidth="1"/>
    <col min="38" max="38" width="7" style="1" customWidth="1"/>
    <col min="39" max="16384" width="9" style="1"/>
  </cols>
  <sheetData>
    <row r="1" spans="1:39" s="3" customFormat="1" ht="66.75" customHeight="1" thickBot="1" x14ac:dyDescent="0.25">
      <c r="A1" s="14">
        <v>41274</v>
      </c>
      <c r="B1" s="10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5" t="s">
        <v>43</v>
      </c>
      <c r="I1" s="6" t="s">
        <v>44</v>
      </c>
      <c r="J1" s="6" t="s">
        <v>45</v>
      </c>
      <c r="K1" s="7" t="s">
        <v>46</v>
      </c>
      <c r="L1" s="4" t="s">
        <v>19</v>
      </c>
      <c r="M1" s="8" t="s">
        <v>20</v>
      </c>
      <c r="N1" s="4" t="s">
        <v>35</v>
      </c>
      <c r="O1" s="4" t="s">
        <v>36</v>
      </c>
      <c r="P1" s="4" t="s">
        <v>37</v>
      </c>
      <c r="Q1" s="4" t="s">
        <v>47</v>
      </c>
      <c r="R1" s="4" t="s">
        <v>21</v>
      </c>
      <c r="S1" s="4" t="s">
        <v>38</v>
      </c>
      <c r="T1" s="4" t="s">
        <v>39</v>
      </c>
      <c r="U1" s="5" t="s">
        <v>48</v>
      </c>
      <c r="V1" s="6" t="s">
        <v>49</v>
      </c>
      <c r="W1" s="6" t="s">
        <v>50</v>
      </c>
      <c r="X1" s="6" t="s">
        <v>51</v>
      </c>
      <c r="Y1" s="126" t="s">
        <v>58</v>
      </c>
      <c r="Z1" s="111" t="s">
        <v>59</v>
      </c>
      <c r="AA1" s="4" t="s">
        <v>22</v>
      </c>
      <c r="AB1" s="7" t="s">
        <v>56</v>
      </c>
      <c r="AC1" s="4" t="s">
        <v>40</v>
      </c>
      <c r="AD1" s="4" t="s">
        <v>41</v>
      </c>
      <c r="AE1" s="4" t="s">
        <v>23</v>
      </c>
      <c r="AF1" s="9" t="s">
        <v>42</v>
      </c>
      <c r="AG1" s="4" t="s">
        <v>24</v>
      </c>
      <c r="AH1" s="4" t="s">
        <v>25</v>
      </c>
      <c r="AI1" s="4" t="s">
        <v>26</v>
      </c>
      <c r="AJ1" s="4" t="s">
        <v>27</v>
      </c>
      <c r="AK1" s="4" t="s">
        <v>28</v>
      </c>
      <c r="AL1" s="31" t="s">
        <v>53</v>
      </c>
      <c r="AM1" s="32" t="s">
        <v>54</v>
      </c>
    </row>
    <row r="2" spans="1:39" s="77" customFormat="1" ht="17.25" customHeight="1" thickTop="1" x14ac:dyDescent="0.2">
      <c r="A2" s="84" t="s">
        <v>0</v>
      </c>
      <c r="B2" s="85" t="s">
        <v>52</v>
      </c>
      <c r="C2" s="86" t="s">
        <v>52</v>
      </c>
      <c r="D2" s="86" t="s">
        <v>52</v>
      </c>
      <c r="E2" s="86" t="s">
        <v>52</v>
      </c>
      <c r="F2" s="86" t="s">
        <v>52</v>
      </c>
      <c r="G2" s="86" t="s">
        <v>52</v>
      </c>
      <c r="H2" s="87" t="s">
        <v>52</v>
      </c>
      <c r="I2" s="88" t="s">
        <v>52</v>
      </c>
      <c r="J2" s="88" t="s">
        <v>52</v>
      </c>
      <c r="K2" s="89" t="s">
        <v>52</v>
      </c>
      <c r="L2" s="86" t="s">
        <v>52</v>
      </c>
      <c r="M2" s="86" t="s">
        <v>52</v>
      </c>
      <c r="N2" s="86" t="s">
        <v>52</v>
      </c>
      <c r="O2" s="86" t="s">
        <v>52</v>
      </c>
      <c r="P2" s="86" t="s">
        <v>52</v>
      </c>
      <c r="Q2" s="86" t="s">
        <v>52</v>
      </c>
      <c r="R2" s="86" t="s">
        <v>52</v>
      </c>
      <c r="S2" s="86" t="s">
        <v>52</v>
      </c>
      <c r="T2" s="86" t="s">
        <v>52</v>
      </c>
      <c r="U2" s="87" t="s">
        <v>52</v>
      </c>
      <c r="V2" s="88" t="s">
        <v>52</v>
      </c>
      <c r="W2" s="88" t="s">
        <v>52</v>
      </c>
      <c r="X2" s="88" t="s">
        <v>52</v>
      </c>
      <c r="Y2" s="127" t="s">
        <v>52</v>
      </c>
      <c r="Z2" s="113" t="s">
        <v>52</v>
      </c>
      <c r="AA2" s="86" t="s">
        <v>52</v>
      </c>
      <c r="AB2" s="89" t="s">
        <v>52</v>
      </c>
      <c r="AC2" s="86" t="s">
        <v>52</v>
      </c>
      <c r="AD2" s="86" t="s">
        <v>52</v>
      </c>
      <c r="AE2" s="86" t="s">
        <v>52</v>
      </c>
      <c r="AF2" s="89" t="s">
        <v>52</v>
      </c>
      <c r="AG2" s="86" t="s">
        <v>52</v>
      </c>
      <c r="AH2" s="86" t="s">
        <v>52</v>
      </c>
      <c r="AI2" s="86" t="s">
        <v>52</v>
      </c>
      <c r="AJ2" s="86" t="s">
        <v>52</v>
      </c>
      <c r="AK2" s="86" t="s">
        <v>52</v>
      </c>
      <c r="AL2" s="91"/>
      <c r="AM2" s="91" t="s">
        <v>52</v>
      </c>
    </row>
    <row r="3" spans="1:39" ht="17.25" customHeight="1" x14ac:dyDescent="0.2">
      <c r="A3" s="12" t="s">
        <v>1</v>
      </c>
      <c r="B3" s="23">
        <v>0</v>
      </c>
      <c r="C3" s="24">
        <v>0</v>
      </c>
      <c r="D3" s="24">
        <v>6</v>
      </c>
      <c r="E3" s="24">
        <v>0</v>
      </c>
      <c r="F3" s="24">
        <v>0</v>
      </c>
      <c r="G3" s="24">
        <v>0</v>
      </c>
      <c r="H3" s="25">
        <v>0</v>
      </c>
      <c r="I3" s="26">
        <v>0</v>
      </c>
      <c r="J3" s="26">
        <v>0</v>
      </c>
      <c r="K3" s="27">
        <v>0</v>
      </c>
      <c r="L3" s="24">
        <v>0</v>
      </c>
      <c r="M3" s="24">
        <v>0</v>
      </c>
      <c r="N3" s="24">
        <v>0</v>
      </c>
      <c r="O3" s="24">
        <v>0</v>
      </c>
      <c r="P3" s="24">
        <v>5</v>
      </c>
      <c r="Q3" s="24">
        <v>73</v>
      </c>
      <c r="R3" s="24">
        <v>6</v>
      </c>
      <c r="S3" s="24">
        <v>0</v>
      </c>
      <c r="T3" s="24">
        <v>7</v>
      </c>
      <c r="U3" s="25">
        <v>42</v>
      </c>
      <c r="V3" s="26">
        <v>64</v>
      </c>
      <c r="W3" s="26">
        <v>0</v>
      </c>
      <c r="X3" s="26">
        <v>158</v>
      </c>
      <c r="Y3" s="128">
        <v>0</v>
      </c>
      <c r="Z3" s="116">
        <v>0</v>
      </c>
      <c r="AA3" s="24">
        <v>10</v>
      </c>
      <c r="AB3" s="27">
        <v>0</v>
      </c>
      <c r="AC3" s="24">
        <v>263</v>
      </c>
      <c r="AD3" s="24">
        <v>9</v>
      </c>
      <c r="AE3" s="24">
        <v>65</v>
      </c>
      <c r="AF3" s="27">
        <v>7</v>
      </c>
      <c r="AG3" s="24">
        <v>535</v>
      </c>
      <c r="AH3" s="24">
        <v>207</v>
      </c>
      <c r="AI3" s="24">
        <v>12</v>
      </c>
      <c r="AJ3" s="24">
        <v>272</v>
      </c>
      <c r="AK3" s="24">
        <v>179</v>
      </c>
      <c r="AL3" s="30">
        <v>8</v>
      </c>
      <c r="AM3" s="30">
        <v>1933</v>
      </c>
    </row>
    <row r="4" spans="1:39" s="28" customFormat="1" ht="17.25" customHeight="1" x14ac:dyDescent="0.2">
      <c r="A4" s="22" t="s">
        <v>2</v>
      </c>
      <c r="B4" s="23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5">
        <v>0</v>
      </c>
      <c r="I4" s="26">
        <v>0</v>
      </c>
      <c r="J4" s="26">
        <v>0</v>
      </c>
      <c r="K4" s="27">
        <v>0</v>
      </c>
      <c r="L4" s="24">
        <v>0</v>
      </c>
      <c r="M4" s="24">
        <v>0</v>
      </c>
      <c r="N4" s="24">
        <v>0</v>
      </c>
      <c r="O4" s="24">
        <v>0</v>
      </c>
      <c r="P4" s="24">
        <v>37</v>
      </c>
      <c r="Q4" s="24">
        <v>29</v>
      </c>
      <c r="R4" s="24">
        <v>0</v>
      </c>
      <c r="S4" s="24">
        <v>0</v>
      </c>
      <c r="T4" s="24">
        <v>10</v>
      </c>
      <c r="U4" s="25">
        <v>0</v>
      </c>
      <c r="V4" s="26">
        <v>107</v>
      </c>
      <c r="W4" s="26">
        <v>0</v>
      </c>
      <c r="X4" s="26">
        <v>221</v>
      </c>
      <c r="Y4" s="128">
        <v>0</v>
      </c>
      <c r="Z4" s="116">
        <v>0</v>
      </c>
      <c r="AA4" s="24">
        <v>0</v>
      </c>
      <c r="AB4" s="27">
        <v>0</v>
      </c>
      <c r="AC4" s="24">
        <v>37</v>
      </c>
      <c r="AD4" s="24">
        <v>0</v>
      </c>
      <c r="AE4" s="24">
        <v>15</v>
      </c>
      <c r="AF4" s="27">
        <v>0</v>
      </c>
      <c r="AG4" s="24">
        <v>1230</v>
      </c>
      <c r="AH4" s="24">
        <v>374</v>
      </c>
      <c r="AI4" s="24">
        <v>34</v>
      </c>
      <c r="AJ4" s="24">
        <v>901</v>
      </c>
      <c r="AK4" s="24">
        <v>72</v>
      </c>
      <c r="AL4" s="30">
        <v>12</v>
      </c>
      <c r="AM4" s="30">
        <v>3087</v>
      </c>
    </row>
    <row r="5" spans="1:39" s="77" customFormat="1" ht="17.25" customHeight="1" x14ac:dyDescent="0.2">
      <c r="A5" s="76" t="s">
        <v>3</v>
      </c>
      <c r="B5" s="78" t="s">
        <v>52</v>
      </c>
      <c r="C5" s="79" t="s">
        <v>52</v>
      </c>
      <c r="D5" s="79" t="s">
        <v>52</v>
      </c>
      <c r="E5" s="79" t="s">
        <v>52</v>
      </c>
      <c r="F5" s="79" t="s">
        <v>52</v>
      </c>
      <c r="G5" s="79" t="s">
        <v>52</v>
      </c>
      <c r="H5" s="80" t="s">
        <v>52</v>
      </c>
      <c r="I5" s="81" t="s">
        <v>52</v>
      </c>
      <c r="J5" s="81" t="s">
        <v>52</v>
      </c>
      <c r="K5" s="82" t="s">
        <v>52</v>
      </c>
      <c r="L5" s="79" t="s">
        <v>52</v>
      </c>
      <c r="M5" s="79" t="s">
        <v>52</v>
      </c>
      <c r="N5" s="79" t="s">
        <v>52</v>
      </c>
      <c r="O5" s="79" t="s">
        <v>52</v>
      </c>
      <c r="P5" s="79" t="s">
        <v>52</v>
      </c>
      <c r="Q5" s="79" t="s">
        <v>52</v>
      </c>
      <c r="R5" s="79" t="s">
        <v>52</v>
      </c>
      <c r="S5" s="79" t="s">
        <v>52</v>
      </c>
      <c r="T5" s="79" t="s">
        <v>52</v>
      </c>
      <c r="U5" s="80" t="s">
        <v>52</v>
      </c>
      <c r="V5" s="81" t="s">
        <v>52</v>
      </c>
      <c r="W5" s="81" t="s">
        <v>52</v>
      </c>
      <c r="X5" s="81" t="s">
        <v>52</v>
      </c>
      <c r="Y5" s="129" t="s">
        <v>52</v>
      </c>
      <c r="Z5" s="119" t="s">
        <v>52</v>
      </c>
      <c r="AA5" s="79" t="s">
        <v>52</v>
      </c>
      <c r="AB5" s="82" t="s">
        <v>52</v>
      </c>
      <c r="AC5" s="79" t="s">
        <v>52</v>
      </c>
      <c r="AD5" s="79" t="s">
        <v>52</v>
      </c>
      <c r="AE5" s="79" t="s">
        <v>52</v>
      </c>
      <c r="AF5" s="82" t="s">
        <v>52</v>
      </c>
      <c r="AG5" s="79" t="s">
        <v>52</v>
      </c>
      <c r="AH5" s="79" t="s">
        <v>52</v>
      </c>
      <c r="AI5" s="79" t="s">
        <v>52</v>
      </c>
      <c r="AJ5" s="79" t="s">
        <v>52</v>
      </c>
      <c r="AK5" s="79" t="s">
        <v>52</v>
      </c>
      <c r="AL5" s="83"/>
      <c r="AM5" s="83" t="s">
        <v>52</v>
      </c>
    </row>
    <row r="6" spans="1:39" ht="17.25" customHeight="1" x14ac:dyDescent="0.2">
      <c r="A6" s="12" t="s">
        <v>4</v>
      </c>
      <c r="B6" s="23">
        <v>0</v>
      </c>
      <c r="C6" s="24">
        <v>0</v>
      </c>
      <c r="D6" s="24">
        <v>29</v>
      </c>
      <c r="E6" s="24">
        <v>0</v>
      </c>
      <c r="F6" s="24">
        <v>6</v>
      </c>
      <c r="G6" s="24">
        <v>0</v>
      </c>
      <c r="H6" s="25">
        <v>0</v>
      </c>
      <c r="I6" s="26">
        <v>0</v>
      </c>
      <c r="J6" s="26">
        <v>0</v>
      </c>
      <c r="K6" s="27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133</v>
      </c>
      <c r="R6" s="24">
        <v>6</v>
      </c>
      <c r="S6" s="24">
        <v>0</v>
      </c>
      <c r="T6" s="24">
        <v>12</v>
      </c>
      <c r="U6" s="25">
        <v>29</v>
      </c>
      <c r="V6" s="26">
        <v>32</v>
      </c>
      <c r="W6" s="26">
        <v>15</v>
      </c>
      <c r="X6" s="26">
        <v>55</v>
      </c>
      <c r="Y6" s="128">
        <v>0</v>
      </c>
      <c r="Z6" s="116">
        <v>0</v>
      </c>
      <c r="AA6" s="24">
        <v>0</v>
      </c>
      <c r="AB6" s="27">
        <v>0</v>
      </c>
      <c r="AC6" s="24">
        <v>427</v>
      </c>
      <c r="AD6" s="24">
        <v>0</v>
      </c>
      <c r="AE6" s="24">
        <v>96</v>
      </c>
      <c r="AF6" s="27">
        <v>0</v>
      </c>
      <c r="AG6" s="24">
        <v>417</v>
      </c>
      <c r="AH6" s="24">
        <v>110</v>
      </c>
      <c r="AI6" s="24">
        <v>6</v>
      </c>
      <c r="AJ6" s="24">
        <v>147</v>
      </c>
      <c r="AK6" s="24">
        <v>399</v>
      </c>
      <c r="AL6" s="30">
        <v>0</v>
      </c>
      <c r="AM6" s="30">
        <v>1938</v>
      </c>
    </row>
    <row r="7" spans="1:39" ht="17.25" customHeight="1" x14ac:dyDescent="0.2">
      <c r="A7" s="12" t="s">
        <v>5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5">
        <v>0</v>
      </c>
      <c r="I7" s="26">
        <v>0</v>
      </c>
      <c r="J7" s="26">
        <v>0</v>
      </c>
      <c r="K7" s="27">
        <v>0</v>
      </c>
      <c r="L7" s="24">
        <v>0</v>
      </c>
      <c r="M7" s="24">
        <v>0</v>
      </c>
      <c r="N7" s="24">
        <v>0</v>
      </c>
      <c r="O7" s="24">
        <v>0</v>
      </c>
      <c r="P7" s="24">
        <v>5</v>
      </c>
      <c r="Q7" s="24">
        <v>14</v>
      </c>
      <c r="R7" s="24">
        <v>0</v>
      </c>
      <c r="S7" s="24">
        <v>0</v>
      </c>
      <c r="T7" s="24">
        <v>0</v>
      </c>
      <c r="U7" s="25">
        <v>0</v>
      </c>
      <c r="V7" s="26">
        <v>90</v>
      </c>
      <c r="W7" s="26">
        <v>0</v>
      </c>
      <c r="X7" s="26">
        <v>51</v>
      </c>
      <c r="Y7" s="128">
        <v>0</v>
      </c>
      <c r="Z7" s="116">
        <v>0</v>
      </c>
      <c r="AA7" s="24">
        <v>0</v>
      </c>
      <c r="AB7" s="27">
        <v>0</v>
      </c>
      <c r="AC7" s="24">
        <v>0</v>
      </c>
      <c r="AD7" s="24">
        <v>0</v>
      </c>
      <c r="AE7" s="24">
        <v>19</v>
      </c>
      <c r="AF7" s="27">
        <v>0</v>
      </c>
      <c r="AG7" s="24">
        <v>166</v>
      </c>
      <c r="AH7" s="24">
        <v>62</v>
      </c>
      <c r="AI7" s="24">
        <v>0</v>
      </c>
      <c r="AJ7" s="24">
        <v>51</v>
      </c>
      <c r="AK7" s="24">
        <v>223</v>
      </c>
      <c r="AL7" s="30">
        <v>0</v>
      </c>
      <c r="AM7" s="30">
        <v>696</v>
      </c>
    </row>
    <row r="8" spans="1:39" s="16" customFormat="1" ht="17.25" customHeight="1" x14ac:dyDescent="0.2">
      <c r="A8" s="15" t="s">
        <v>6</v>
      </c>
      <c r="B8" s="17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9">
        <v>0</v>
      </c>
      <c r="I8" s="20">
        <v>0</v>
      </c>
      <c r="J8" s="20">
        <v>0</v>
      </c>
      <c r="K8" s="21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22</v>
      </c>
      <c r="R8" s="18">
        <v>0</v>
      </c>
      <c r="S8" s="18">
        <v>0</v>
      </c>
      <c r="T8" s="18">
        <v>10</v>
      </c>
      <c r="U8" s="19">
        <v>0</v>
      </c>
      <c r="V8" s="20">
        <v>20</v>
      </c>
      <c r="W8" s="20">
        <v>25</v>
      </c>
      <c r="X8" s="20">
        <v>89</v>
      </c>
      <c r="Y8" s="130">
        <v>0</v>
      </c>
      <c r="Z8" s="122">
        <v>0</v>
      </c>
      <c r="AA8" s="18">
        <v>0</v>
      </c>
      <c r="AB8" s="21">
        <v>0</v>
      </c>
      <c r="AC8" s="18">
        <v>0</v>
      </c>
      <c r="AD8" s="18">
        <v>0</v>
      </c>
      <c r="AE8" s="18">
        <v>24</v>
      </c>
      <c r="AF8" s="21">
        <v>0</v>
      </c>
      <c r="AG8" s="18">
        <v>305</v>
      </c>
      <c r="AH8" s="18">
        <v>95</v>
      </c>
      <c r="AI8" s="18">
        <v>9</v>
      </c>
      <c r="AJ8" s="18">
        <v>189</v>
      </c>
      <c r="AK8" s="18">
        <v>204</v>
      </c>
      <c r="AL8" s="40">
        <v>9</v>
      </c>
      <c r="AM8" s="30">
        <v>1020</v>
      </c>
    </row>
    <row r="9" spans="1:39" s="77" customFormat="1" ht="17.25" customHeight="1" x14ac:dyDescent="0.2">
      <c r="A9" s="76" t="s">
        <v>7</v>
      </c>
      <c r="B9" s="78" t="s">
        <v>52</v>
      </c>
      <c r="C9" s="79" t="s">
        <v>52</v>
      </c>
      <c r="D9" s="79" t="s">
        <v>52</v>
      </c>
      <c r="E9" s="79" t="s">
        <v>52</v>
      </c>
      <c r="F9" s="79" t="s">
        <v>52</v>
      </c>
      <c r="G9" s="79" t="s">
        <v>52</v>
      </c>
      <c r="H9" s="80" t="s">
        <v>52</v>
      </c>
      <c r="I9" s="81" t="s">
        <v>52</v>
      </c>
      <c r="J9" s="81" t="s">
        <v>52</v>
      </c>
      <c r="K9" s="82" t="s">
        <v>52</v>
      </c>
      <c r="L9" s="79" t="s">
        <v>52</v>
      </c>
      <c r="M9" s="79" t="s">
        <v>52</v>
      </c>
      <c r="N9" s="79" t="s">
        <v>52</v>
      </c>
      <c r="O9" s="79" t="s">
        <v>52</v>
      </c>
      <c r="P9" s="79" t="s">
        <v>52</v>
      </c>
      <c r="Q9" s="79" t="s">
        <v>52</v>
      </c>
      <c r="R9" s="79" t="s">
        <v>52</v>
      </c>
      <c r="S9" s="79" t="s">
        <v>52</v>
      </c>
      <c r="T9" s="79" t="s">
        <v>52</v>
      </c>
      <c r="U9" s="80" t="s">
        <v>52</v>
      </c>
      <c r="V9" s="81" t="s">
        <v>52</v>
      </c>
      <c r="W9" s="81" t="s">
        <v>52</v>
      </c>
      <c r="X9" s="81" t="s">
        <v>52</v>
      </c>
      <c r="Y9" s="129" t="s">
        <v>52</v>
      </c>
      <c r="Z9" s="119" t="s">
        <v>52</v>
      </c>
      <c r="AA9" s="79" t="s">
        <v>52</v>
      </c>
      <c r="AB9" s="82" t="s">
        <v>52</v>
      </c>
      <c r="AC9" s="79" t="s">
        <v>52</v>
      </c>
      <c r="AD9" s="79" t="s">
        <v>52</v>
      </c>
      <c r="AE9" s="79" t="s">
        <v>52</v>
      </c>
      <c r="AF9" s="82" t="s">
        <v>52</v>
      </c>
      <c r="AG9" s="79" t="s">
        <v>52</v>
      </c>
      <c r="AH9" s="79" t="s">
        <v>52</v>
      </c>
      <c r="AI9" s="79" t="s">
        <v>52</v>
      </c>
      <c r="AJ9" s="79" t="s">
        <v>52</v>
      </c>
      <c r="AK9" s="79" t="s">
        <v>52</v>
      </c>
      <c r="AL9" s="83"/>
      <c r="AM9" s="83" t="s">
        <v>52</v>
      </c>
    </row>
    <row r="10" spans="1:39" s="77" customFormat="1" ht="17.25" customHeight="1" x14ac:dyDescent="0.2">
      <c r="A10" s="76" t="s">
        <v>8</v>
      </c>
      <c r="B10" s="78" t="s">
        <v>52</v>
      </c>
      <c r="C10" s="79" t="s">
        <v>52</v>
      </c>
      <c r="D10" s="79" t="s">
        <v>52</v>
      </c>
      <c r="E10" s="79" t="s">
        <v>52</v>
      </c>
      <c r="F10" s="79" t="s">
        <v>52</v>
      </c>
      <c r="G10" s="79" t="s">
        <v>52</v>
      </c>
      <c r="H10" s="80" t="s">
        <v>52</v>
      </c>
      <c r="I10" s="81" t="s">
        <v>52</v>
      </c>
      <c r="J10" s="81" t="s">
        <v>52</v>
      </c>
      <c r="K10" s="82" t="s">
        <v>52</v>
      </c>
      <c r="L10" s="79" t="s">
        <v>52</v>
      </c>
      <c r="M10" s="79" t="s">
        <v>52</v>
      </c>
      <c r="N10" s="79" t="s">
        <v>52</v>
      </c>
      <c r="O10" s="79" t="s">
        <v>52</v>
      </c>
      <c r="P10" s="79" t="s">
        <v>52</v>
      </c>
      <c r="Q10" s="79" t="s">
        <v>52</v>
      </c>
      <c r="R10" s="79" t="s">
        <v>52</v>
      </c>
      <c r="S10" s="79" t="s">
        <v>52</v>
      </c>
      <c r="T10" s="79" t="s">
        <v>52</v>
      </c>
      <c r="U10" s="80" t="s">
        <v>52</v>
      </c>
      <c r="V10" s="81" t="s">
        <v>52</v>
      </c>
      <c r="W10" s="81" t="s">
        <v>52</v>
      </c>
      <c r="X10" s="81" t="s">
        <v>52</v>
      </c>
      <c r="Y10" s="129" t="s">
        <v>52</v>
      </c>
      <c r="Z10" s="118" t="s">
        <v>52</v>
      </c>
      <c r="AA10" s="79" t="s">
        <v>52</v>
      </c>
      <c r="AB10" s="82" t="s">
        <v>52</v>
      </c>
      <c r="AC10" s="79" t="s">
        <v>52</v>
      </c>
      <c r="AD10" s="79" t="s">
        <v>52</v>
      </c>
      <c r="AE10" s="79" t="s">
        <v>52</v>
      </c>
      <c r="AF10" s="82" t="s">
        <v>52</v>
      </c>
      <c r="AG10" s="79" t="s">
        <v>52</v>
      </c>
      <c r="AH10" s="79" t="s">
        <v>52</v>
      </c>
      <c r="AI10" s="79" t="s">
        <v>52</v>
      </c>
      <c r="AJ10" s="79" t="s">
        <v>52</v>
      </c>
      <c r="AK10" s="79" t="s">
        <v>52</v>
      </c>
      <c r="AL10" s="83"/>
      <c r="AM10" s="83" t="s">
        <v>52</v>
      </c>
    </row>
    <row r="11" spans="1:39" ht="17.25" customHeight="1" x14ac:dyDescent="0.2">
      <c r="A11" s="12" t="s">
        <v>9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5">
        <v>0</v>
      </c>
      <c r="I11" s="26">
        <v>0</v>
      </c>
      <c r="J11" s="26">
        <v>0</v>
      </c>
      <c r="K11" s="27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12</v>
      </c>
      <c r="R11" s="24">
        <v>0</v>
      </c>
      <c r="S11" s="24">
        <v>0</v>
      </c>
      <c r="T11" s="24">
        <v>0</v>
      </c>
      <c r="U11" s="25">
        <v>9</v>
      </c>
      <c r="V11" s="26">
        <v>99</v>
      </c>
      <c r="W11" s="26">
        <v>0</v>
      </c>
      <c r="X11" s="26">
        <v>88</v>
      </c>
      <c r="Y11" s="128">
        <v>0</v>
      </c>
      <c r="Z11" s="116">
        <v>0</v>
      </c>
      <c r="AA11" s="24">
        <v>0</v>
      </c>
      <c r="AB11" s="27">
        <v>0</v>
      </c>
      <c r="AC11" s="24">
        <v>0</v>
      </c>
      <c r="AD11" s="24">
        <v>0</v>
      </c>
      <c r="AE11" s="24">
        <v>8</v>
      </c>
      <c r="AF11" s="27">
        <v>0</v>
      </c>
      <c r="AG11" s="24">
        <v>799</v>
      </c>
      <c r="AH11" s="24">
        <v>178</v>
      </c>
      <c r="AI11" s="24">
        <v>20</v>
      </c>
      <c r="AJ11" s="24">
        <v>610</v>
      </c>
      <c r="AK11" s="24">
        <v>312</v>
      </c>
      <c r="AL11" s="30">
        <v>0</v>
      </c>
      <c r="AM11" s="30">
        <v>2147</v>
      </c>
    </row>
    <row r="12" spans="1:39" ht="17.25" customHeight="1" x14ac:dyDescent="0.2">
      <c r="A12" s="12" t="s">
        <v>10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5">
        <v>0</v>
      </c>
      <c r="I12" s="26">
        <v>0</v>
      </c>
      <c r="J12" s="26">
        <v>0</v>
      </c>
      <c r="K12" s="27">
        <v>0</v>
      </c>
      <c r="L12" s="24">
        <v>0</v>
      </c>
      <c r="M12" s="24">
        <v>0</v>
      </c>
      <c r="N12" s="24">
        <v>0</v>
      </c>
      <c r="O12" s="24">
        <v>0</v>
      </c>
      <c r="P12" s="24">
        <v>12</v>
      </c>
      <c r="Q12" s="24">
        <v>0</v>
      </c>
      <c r="R12" s="24">
        <v>0</v>
      </c>
      <c r="S12" s="24">
        <v>0</v>
      </c>
      <c r="T12" s="24">
        <v>0</v>
      </c>
      <c r="U12" s="25">
        <v>0</v>
      </c>
      <c r="V12" s="26">
        <v>22</v>
      </c>
      <c r="W12" s="26">
        <v>0</v>
      </c>
      <c r="X12" s="26">
        <v>57</v>
      </c>
      <c r="Y12" s="128">
        <v>0</v>
      </c>
      <c r="Z12" s="116">
        <v>0</v>
      </c>
      <c r="AA12" s="24">
        <v>0</v>
      </c>
      <c r="AB12" s="27">
        <v>0</v>
      </c>
      <c r="AC12" s="24">
        <v>0</v>
      </c>
      <c r="AD12" s="24">
        <v>0</v>
      </c>
      <c r="AE12" s="24">
        <v>0</v>
      </c>
      <c r="AF12" s="27">
        <v>0</v>
      </c>
      <c r="AG12" s="24">
        <v>71</v>
      </c>
      <c r="AH12" s="24">
        <v>25</v>
      </c>
      <c r="AI12" s="24">
        <v>0</v>
      </c>
      <c r="AJ12" s="24">
        <v>20</v>
      </c>
      <c r="AK12" s="24">
        <v>239</v>
      </c>
      <c r="AL12" s="30">
        <v>0</v>
      </c>
      <c r="AM12" s="30">
        <v>454</v>
      </c>
    </row>
    <row r="13" spans="1:39" s="77" customFormat="1" ht="17.25" customHeight="1" x14ac:dyDescent="0.2">
      <c r="A13" s="76" t="s">
        <v>11</v>
      </c>
      <c r="B13" s="78" t="s">
        <v>52</v>
      </c>
      <c r="C13" s="79" t="s">
        <v>52</v>
      </c>
      <c r="D13" s="79" t="s">
        <v>52</v>
      </c>
      <c r="E13" s="79" t="s">
        <v>52</v>
      </c>
      <c r="F13" s="79" t="s">
        <v>52</v>
      </c>
      <c r="G13" s="79" t="s">
        <v>52</v>
      </c>
      <c r="H13" s="80" t="s">
        <v>52</v>
      </c>
      <c r="I13" s="81" t="s">
        <v>52</v>
      </c>
      <c r="J13" s="81" t="s">
        <v>52</v>
      </c>
      <c r="K13" s="82" t="s">
        <v>52</v>
      </c>
      <c r="L13" s="79" t="s">
        <v>52</v>
      </c>
      <c r="M13" s="79" t="s">
        <v>52</v>
      </c>
      <c r="N13" s="79" t="s">
        <v>52</v>
      </c>
      <c r="O13" s="79" t="s">
        <v>52</v>
      </c>
      <c r="P13" s="79" t="s">
        <v>52</v>
      </c>
      <c r="Q13" s="79" t="s">
        <v>52</v>
      </c>
      <c r="R13" s="79" t="s">
        <v>52</v>
      </c>
      <c r="S13" s="79" t="s">
        <v>52</v>
      </c>
      <c r="T13" s="79" t="s">
        <v>52</v>
      </c>
      <c r="U13" s="80" t="s">
        <v>52</v>
      </c>
      <c r="V13" s="81" t="s">
        <v>52</v>
      </c>
      <c r="W13" s="81" t="s">
        <v>52</v>
      </c>
      <c r="X13" s="81" t="s">
        <v>52</v>
      </c>
      <c r="Y13" s="81" t="s">
        <v>52</v>
      </c>
      <c r="Z13" s="82" t="s">
        <v>52</v>
      </c>
      <c r="AA13" s="79" t="s">
        <v>52</v>
      </c>
      <c r="AB13" s="82" t="s">
        <v>52</v>
      </c>
      <c r="AC13" s="79" t="s">
        <v>52</v>
      </c>
      <c r="AD13" s="79" t="s">
        <v>52</v>
      </c>
      <c r="AE13" s="79" t="s">
        <v>52</v>
      </c>
      <c r="AF13" s="82" t="s">
        <v>52</v>
      </c>
      <c r="AG13" s="79" t="s">
        <v>52</v>
      </c>
      <c r="AH13" s="79" t="s">
        <v>52</v>
      </c>
      <c r="AI13" s="79" t="s">
        <v>52</v>
      </c>
      <c r="AJ13" s="79" t="s">
        <v>52</v>
      </c>
      <c r="AK13" s="79" t="s">
        <v>52</v>
      </c>
      <c r="AL13" s="83"/>
      <c r="AM13" s="83" t="s">
        <v>52</v>
      </c>
    </row>
    <row r="14" spans="1:39" ht="17.25" customHeight="1" x14ac:dyDescent="0.2">
      <c r="A14" s="12" t="s">
        <v>12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6">
        <v>0</v>
      </c>
      <c r="J14" s="26">
        <v>0</v>
      </c>
      <c r="K14" s="27">
        <v>0</v>
      </c>
      <c r="L14" s="24">
        <v>0</v>
      </c>
      <c r="M14" s="24">
        <v>0</v>
      </c>
      <c r="N14" s="24">
        <v>0</v>
      </c>
      <c r="O14" s="24">
        <v>0</v>
      </c>
      <c r="P14" s="24">
        <v>8</v>
      </c>
      <c r="Q14" s="24">
        <v>13</v>
      </c>
      <c r="R14" s="24">
        <v>0</v>
      </c>
      <c r="S14" s="24">
        <v>0</v>
      </c>
      <c r="T14" s="24">
        <v>11</v>
      </c>
      <c r="U14" s="25">
        <v>0</v>
      </c>
      <c r="V14" s="26">
        <v>28</v>
      </c>
      <c r="W14" s="26">
        <v>0</v>
      </c>
      <c r="X14" s="26">
        <v>50</v>
      </c>
      <c r="Y14" s="128">
        <v>0</v>
      </c>
      <c r="Z14" s="116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18</v>
      </c>
      <c r="AF14" s="27">
        <v>0</v>
      </c>
      <c r="AG14" s="24">
        <v>120</v>
      </c>
      <c r="AH14" s="24">
        <v>61</v>
      </c>
      <c r="AI14" s="24">
        <v>0</v>
      </c>
      <c r="AJ14" s="24">
        <v>95</v>
      </c>
      <c r="AK14" s="24">
        <v>30</v>
      </c>
      <c r="AL14" s="24">
        <v>0</v>
      </c>
      <c r="AM14" s="30">
        <v>442</v>
      </c>
    </row>
    <row r="15" spans="1:39" ht="17.25" customHeight="1" x14ac:dyDescent="0.2">
      <c r="A15" s="12" t="s">
        <v>13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26">
        <v>0</v>
      </c>
      <c r="K15" s="27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5">
        <v>0</v>
      </c>
      <c r="V15" s="26">
        <v>0</v>
      </c>
      <c r="W15" s="26">
        <v>0</v>
      </c>
      <c r="X15" s="26">
        <v>70</v>
      </c>
      <c r="Y15" s="128">
        <v>0</v>
      </c>
      <c r="Z15" s="116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7">
        <v>0</v>
      </c>
      <c r="AG15" s="24">
        <v>179</v>
      </c>
      <c r="AH15" s="24">
        <v>26</v>
      </c>
      <c r="AI15" s="24">
        <v>0</v>
      </c>
      <c r="AJ15" s="24">
        <v>62</v>
      </c>
      <c r="AK15" s="24">
        <v>52</v>
      </c>
      <c r="AL15" s="24">
        <v>0</v>
      </c>
      <c r="AM15" s="30">
        <v>408</v>
      </c>
    </row>
    <row r="16" spans="1:39" ht="17.25" customHeight="1" x14ac:dyDescent="0.2">
      <c r="A16" s="12" t="s">
        <v>14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6">
        <v>0</v>
      </c>
      <c r="J16" s="26">
        <v>0</v>
      </c>
      <c r="K16" s="27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5">
        <v>0</v>
      </c>
      <c r="V16" s="26">
        <v>18</v>
      </c>
      <c r="W16" s="26">
        <v>0</v>
      </c>
      <c r="X16" s="26">
        <v>27</v>
      </c>
      <c r="Y16" s="128">
        <v>0</v>
      </c>
      <c r="Z16" s="116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7">
        <v>0</v>
      </c>
      <c r="AG16" s="24">
        <v>22</v>
      </c>
      <c r="AH16" s="24">
        <v>0</v>
      </c>
      <c r="AI16" s="24">
        <v>0</v>
      </c>
      <c r="AJ16" s="24">
        <v>9</v>
      </c>
      <c r="AK16" s="24">
        <v>19</v>
      </c>
      <c r="AL16" s="24">
        <v>0</v>
      </c>
      <c r="AM16" s="30">
        <v>107</v>
      </c>
    </row>
    <row r="17" spans="1:39" ht="17.25" customHeight="1" x14ac:dyDescent="0.2">
      <c r="A17" s="12" t="s">
        <v>15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5">
        <v>0</v>
      </c>
      <c r="I17" s="26">
        <v>0</v>
      </c>
      <c r="J17" s="26">
        <v>0</v>
      </c>
      <c r="K17" s="27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24</v>
      </c>
      <c r="R17" s="24">
        <v>0</v>
      </c>
      <c r="S17" s="24">
        <v>0</v>
      </c>
      <c r="T17" s="24">
        <v>0</v>
      </c>
      <c r="U17" s="25">
        <v>0</v>
      </c>
      <c r="V17" s="26">
        <v>0</v>
      </c>
      <c r="W17" s="26">
        <v>0</v>
      </c>
      <c r="X17" s="26">
        <v>17</v>
      </c>
      <c r="Y17" s="128">
        <v>0</v>
      </c>
      <c r="Z17" s="116">
        <v>0</v>
      </c>
      <c r="AA17" s="24">
        <v>0</v>
      </c>
      <c r="AB17" s="24">
        <v>0</v>
      </c>
      <c r="AC17" s="24">
        <v>0</v>
      </c>
      <c r="AD17" s="24">
        <v>9</v>
      </c>
      <c r="AE17" s="24">
        <v>13</v>
      </c>
      <c r="AF17" s="27">
        <v>0</v>
      </c>
      <c r="AG17" s="24">
        <v>364</v>
      </c>
      <c r="AH17" s="24">
        <v>62</v>
      </c>
      <c r="AI17" s="24">
        <v>6</v>
      </c>
      <c r="AJ17" s="24">
        <v>173</v>
      </c>
      <c r="AK17" s="24">
        <v>54</v>
      </c>
      <c r="AL17" s="24">
        <v>0</v>
      </c>
      <c r="AM17" s="30">
        <v>733</v>
      </c>
    </row>
    <row r="18" spans="1:39" ht="17.25" customHeight="1" x14ac:dyDescent="0.2">
      <c r="A18" s="12" t="s">
        <v>16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5">
        <v>0</v>
      </c>
      <c r="I18" s="26">
        <v>0</v>
      </c>
      <c r="J18" s="26">
        <v>0</v>
      </c>
      <c r="K18" s="27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92">
        <v>0</v>
      </c>
      <c r="S18" s="24">
        <v>0</v>
      </c>
      <c r="T18" s="92">
        <v>6</v>
      </c>
      <c r="U18" s="93">
        <v>0</v>
      </c>
      <c r="V18" s="94">
        <v>0</v>
      </c>
      <c r="W18" s="94">
        <v>0</v>
      </c>
      <c r="X18" s="94">
        <v>0</v>
      </c>
      <c r="Y18" s="128">
        <v>0</v>
      </c>
      <c r="Z18" s="116">
        <v>0</v>
      </c>
      <c r="AA18" s="92">
        <v>0</v>
      </c>
      <c r="AB18" s="24">
        <v>0</v>
      </c>
      <c r="AC18" s="92">
        <v>0</v>
      </c>
      <c r="AD18" s="92">
        <v>0</v>
      </c>
      <c r="AE18" s="92">
        <v>0</v>
      </c>
      <c r="AF18" s="95">
        <v>0</v>
      </c>
      <c r="AG18" s="92">
        <v>69</v>
      </c>
      <c r="AH18" s="92">
        <v>14</v>
      </c>
      <c r="AI18" s="92">
        <v>0</v>
      </c>
      <c r="AJ18" s="92">
        <v>25</v>
      </c>
      <c r="AK18" s="92">
        <v>0</v>
      </c>
      <c r="AL18" s="24">
        <v>0</v>
      </c>
      <c r="AM18" s="30">
        <v>127</v>
      </c>
    </row>
    <row r="19" spans="1:39" ht="17.25" customHeight="1" x14ac:dyDescent="0.2">
      <c r="A19" s="12" t="s">
        <v>17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5">
        <v>0</v>
      </c>
      <c r="I19" s="26">
        <v>0</v>
      </c>
      <c r="J19" s="26">
        <v>0</v>
      </c>
      <c r="K19" s="27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37</v>
      </c>
      <c r="R19" s="24">
        <v>0</v>
      </c>
      <c r="S19" s="24">
        <v>0</v>
      </c>
      <c r="T19" s="24">
        <v>0</v>
      </c>
      <c r="U19" s="25">
        <v>0</v>
      </c>
      <c r="V19" s="26">
        <v>6</v>
      </c>
      <c r="W19" s="26">
        <v>0</v>
      </c>
      <c r="X19" s="26">
        <v>9</v>
      </c>
      <c r="Y19" s="128">
        <v>0</v>
      </c>
      <c r="Z19" s="116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7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11</v>
      </c>
      <c r="AL19" s="24">
        <v>0</v>
      </c>
      <c r="AM19" s="30">
        <v>70</v>
      </c>
    </row>
    <row r="20" spans="1:39" ht="17.25" customHeight="1" x14ac:dyDescent="0.2">
      <c r="A20" s="13" t="s">
        <v>18</v>
      </c>
      <c r="B20" s="57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60">
        <v>0</v>
      </c>
      <c r="J20" s="60">
        <v>0</v>
      </c>
      <c r="K20" s="61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9">
        <v>0</v>
      </c>
      <c r="V20" s="60">
        <v>0</v>
      </c>
      <c r="W20" s="60">
        <v>0</v>
      </c>
      <c r="X20" s="60">
        <v>0</v>
      </c>
      <c r="Y20" s="131">
        <v>0</v>
      </c>
      <c r="Z20" s="125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61">
        <v>0</v>
      </c>
      <c r="AG20" s="58">
        <v>10</v>
      </c>
      <c r="AH20" s="58">
        <v>5</v>
      </c>
      <c r="AI20" s="58">
        <v>0</v>
      </c>
      <c r="AJ20" s="58">
        <v>0</v>
      </c>
      <c r="AK20" s="58">
        <v>0</v>
      </c>
      <c r="AL20" s="58">
        <v>0</v>
      </c>
      <c r="AM20" s="62">
        <v>21</v>
      </c>
    </row>
    <row r="21" spans="1:39" ht="18" customHeight="1" x14ac:dyDescent="0.2"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108"/>
      <c r="Z21" s="108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28"/>
    </row>
    <row r="22" spans="1:39" ht="18" customHeight="1" x14ac:dyDescent="0.2"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108"/>
      <c r="Z22" s="108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28"/>
      <c r="AM22" s="28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5685-DDC8-43DC-912B-CE0783E6C8A4}">
  <sheetPr>
    <pageSetUpPr fitToPage="1"/>
  </sheetPr>
  <dimension ref="A1:AV23"/>
  <sheetViews>
    <sheetView view="pageBreakPreview" zoomScale="80" zoomScaleNormal="100" zoomScaleSheetLayoutView="80" workbookViewId="0">
      <pane xSplit="1" topLeftCell="B1" activePane="topRight" state="frozen"/>
      <selection pane="topRight" activeCell="B21" sqref="B21"/>
    </sheetView>
  </sheetViews>
  <sheetFormatPr defaultColWidth="9" defaultRowHeight="12" x14ac:dyDescent="0.2"/>
  <cols>
    <col min="1" max="1" width="15.33203125" style="1" bestFit="1" customWidth="1"/>
    <col min="2" max="45" width="7.109375" style="2" customWidth="1"/>
    <col min="46" max="46" width="7.109375" style="1" customWidth="1"/>
    <col min="47" max="47" width="5.88671875" style="1" bestFit="1" customWidth="1"/>
    <col min="48" max="16384" width="9" style="1"/>
  </cols>
  <sheetData>
    <row r="1" spans="1:47" s="3" customFormat="1" ht="60.6" thickBot="1" x14ac:dyDescent="0.25">
      <c r="A1" s="139">
        <v>45657</v>
      </c>
      <c r="B1" s="285" t="s">
        <v>29</v>
      </c>
      <c r="C1" s="286" t="s">
        <v>30</v>
      </c>
      <c r="D1" s="286" t="s">
        <v>31</v>
      </c>
      <c r="E1" s="286" t="s">
        <v>32</v>
      </c>
      <c r="F1" s="286" t="s">
        <v>33</v>
      </c>
      <c r="G1" s="286" t="s">
        <v>34</v>
      </c>
      <c r="H1" s="287" t="s">
        <v>43</v>
      </c>
      <c r="I1" s="288" t="s">
        <v>44</v>
      </c>
      <c r="J1" s="288" t="s">
        <v>45</v>
      </c>
      <c r="K1" s="289" t="s">
        <v>46</v>
      </c>
      <c r="L1" s="286" t="s">
        <v>19</v>
      </c>
      <c r="M1" s="290" t="s">
        <v>20</v>
      </c>
      <c r="N1" s="286" t="s">
        <v>35</v>
      </c>
      <c r="O1" s="286" t="s">
        <v>36</v>
      </c>
      <c r="P1" s="286" t="s">
        <v>37</v>
      </c>
      <c r="Q1" s="286" t="s">
        <v>47</v>
      </c>
      <c r="R1" s="286" t="s">
        <v>21</v>
      </c>
      <c r="S1" s="286" t="s">
        <v>65</v>
      </c>
      <c r="T1" s="286" t="s">
        <v>38</v>
      </c>
      <c r="U1" s="286" t="s">
        <v>39</v>
      </c>
      <c r="V1" s="291" t="s">
        <v>75</v>
      </c>
      <c r="W1" s="292" t="s">
        <v>76</v>
      </c>
      <c r="X1" s="287" t="s">
        <v>48</v>
      </c>
      <c r="Y1" s="288" t="s">
        <v>49</v>
      </c>
      <c r="Z1" s="288" t="s">
        <v>50</v>
      </c>
      <c r="AA1" s="293" t="s">
        <v>51</v>
      </c>
      <c r="AB1" s="294" t="s">
        <v>66</v>
      </c>
      <c r="AC1" s="295" t="s">
        <v>67</v>
      </c>
      <c r="AD1" s="286" t="s">
        <v>22</v>
      </c>
      <c r="AE1" s="287" t="s">
        <v>77</v>
      </c>
      <c r="AF1" s="288" t="s">
        <v>78</v>
      </c>
      <c r="AG1" s="288" t="s">
        <v>79</v>
      </c>
      <c r="AH1" s="288" t="s">
        <v>80</v>
      </c>
      <c r="AI1" s="289" t="s">
        <v>81</v>
      </c>
      <c r="AJ1" s="286" t="s">
        <v>40</v>
      </c>
      <c r="AK1" s="286" t="s">
        <v>41</v>
      </c>
      <c r="AL1" s="286" t="s">
        <v>23</v>
      </c>
      <c r="AM1" s="296" t="s">
        <v>82</v>
      </c>
      <c r="AN1" s="286" t="s">
        <v>24</v>
      </c>
      <c r="AO1" s="286" t="s">
        <v>25</v>
      </c>
      <c r="AP1" s="286" t="s">
        <v>26</v>
      </c>
      <c r="AQ1" s="286" t="s">
        <v>27</v>
      </c>
      <c r="AR1" s="286" t="s">
        <v>28</v>
      </c>
      <c r="AS1" s="286" t="s">
        <v>90</v>
      </c>
      <c r="AT1" s="286" t="s">
        <v>83</v>
      </c>
      <c r="AU1" s="32" t="s">
        <v>54</v>
      </c>
    </row>
    <row r="2" spans="1:47" ht="12.6" thickTop="1" x14ac:dyDescent="0.2">
      <c r="A2" s="11" t="s">
        <v>0</v>
      </c>
      <c r="B2" s="174">
        <v>0</v>
      </c>
      <c r="C2" s="175">
        <v>0</v>
      </c>
      <c r="D2" s="175">
        <v>26</v>
      </c>
      <c r="E2" s="175">
        <v>0</v>
      </c>
      <c r="F2" s="175">
        <v>11</v>
      </c>
      <c r="G2" s="175">
        <v>0</v>
      </c>
      <c r="H2" s="176">
        <v>0</v>
      </c>
      <c r="I2" s="177">
        <v>24</v>
      </c>
      <c r="J2" s="177">
        <v>0</v>
      </c>
      <c r="K2" s="178">
        <v>0</v>
      </c>
      <c r="L2" s="175">
        <v>40</v>
      </c>
      <c r="M2" s="175">
        <v>0</v>
      </c>
      <c r="N2" s="175">
        <v>0</v>
      </c>
      <c r="O2" s="175">
        <v>5</v>
      </c>
      <c r="P2" s="175">
        <v>42</v>
      </c>
      <c r="Q2" s="175">
        <v>335</v>
      </c>
      <c r="R2" s="175">
        <v>29</v>
      </c>
      <c r="S2" s="175">
        <v>40</v>
      </c>
      <c r="T2" s="175">
        <v>0</v>
      </c>
      <c r="U2" s="175">
        <v>122</v>
      </c>
      <c r="V2" s="179">
        <v>320</v>
      </c>
      <c r="W2" s="180">
        <v>0</v>
      </c>
      <c r="X2" s="176">
        <v>0</v>
      </c>
      <c r="Y2" s="177">
        <v>150</v>
      </c>
      <c r="Z2" s="177">
        <v>0</v>
      </c>
      <c r="AA2" s="181">
        <v>312</v>
      </c>
      <c r="AB2" s="182">
        <v>0</v>
      </c>
      <c r="AC2" s="183">
        <v>16</v>
      </c>
      <c r="AD2" s="175">
        <v>0</v>
      </c>
      <c r="AE2" s="176">
        <v>0</v>
      </c>
      <c r="AF2" s="177">
        <v>0</v>
      </c>
      <c r="AG2" s="177">
        <v>0</v>
      </c>
      <c r="AH2" s="177">
        <v>0</v>
      </c>
      <c r="AI2" s="178">
        <v>0</v>
      </c>
      <c r="AJ2" s="175">
        <v>452</v>
      </c>
      <c r="AK2" s="175">
        <v>0</v>
      </c>
      <c r="AL2" s="175">
        <v>318</v>
      </c>
      <c r="AM2" s="234">
        <v>67</v>
      </c>
      <c r="AN2" s="175">
        <v>1306</v>
      </c>
      <c r="AO2" s="175">
        <v>291</v>
      </c>
      <c r="AP2" s="175">
        <v>45</v>
      </c>
      <c r="AQ2" s="175">
        <v>164</v>
      </c>
      <c r="AR2" s="175">
        <v>1440</v>
      </c>
      <c r="AS2" s="175">
        <v>0</v>
      </c>
      <c r="AT2" s="175">
        <v>0</v>
      </c>
      <c r="AU2" s="175">
        <v>5579</v>
      </c>
    </row>
    <row r="3" spans="1:47" x14ac:dyDescent="0.2">
      <c r="A3" s="12" t="s">
        <v>1</v>
      </c>
      <c r="B3" s="185">
        <v>0</v>
      </c>
      <c r="C3" s="186">
        <v>0</v>
      </c>
      <c r="D3" s="186">
        <v>0</v>
      </c>
      <c r="E3" s="186">
        <v>0</v>
      </c>
      <c r="F3" s="186">
        <v>0</v>
      </c>
      <c r="G3" s="186">
        <v>0</v>
      </c>
      <c r="H3" s="187">
        <v>0</v>
      </c>
      <c r="I3" s="188">
        <v>0</v>
      </c>
      <c r="J3" s="188">
        <v>0</v>
      </c>
      <c r="K3" s="189">
        <v>0</v>
      </c>
      <c r="L3" s="186">
        <v>13</v>
      </c>
      <c r="M3" s="186">
        <v>0</v>
      </c>
      <c r="N3" s="186">
        <v>0</v>
      </c>
      <c r="O3" s="186">
        <v>0</v>
      </c>
      <c r="P3" s="186">
        <v>25</v>
      </c>
      <c r="Q3" s="186">
        <v>506</v>
      </c>
      <c r="R3" s="186">
        <v>20</v>
      </c>
      <c r="S3" s="186">
        <v>21</v>
      </c>
      <c r="T3" s="186">
        <v>0</v>
      </c>
      <c r="U3" s="186">
        <v>22</v>
      </c>
      <c r="V3" s="190">
        <v>619</v>
      </c>
      <c r="W3" s="191">
        <v>0</v>
      </c>
      <c r="X3" s="187">
        <v>44</v>
      </c>
      <c r="Y3" s="188">
        <v>287</v>
      </c>
      <c r="Z3" s="188">
        <v>10</v>
      </c>
      <c r="AA3" s="192">
        <v>270</v>
      </c>
      <c r="AB3" s="193">
        <v>0</v>
      </c>
      <c r="AC3" s="194">
        <v>28</v>
      </c>
      <c r="AD3" s="186">
        <v>18</v>
      </c>
      <c r="AE3" s="187">
        <v>0</v>
      </c>
      <c r="AF3" s="188">
        <v>0</v>
      </c>
      <c r="AG3" s="188">
        <v>0</v>
      </c>
      <c r="AH3" s="188">
        <v>0</v>
      </c>
      <c r="AI3" s="189">
        <v>0</v>
      </c>
      <c r="AJ3" s="186">
        <v>179</v>
      </c>
      <c r="AK3" s="186">
        <v>0</v>
      </c>
      <c r="AL3" s="186">
        <v>251</v>
      </c>
      <c r="AM3" s="236">
        <v>22</v>
      </c>
      <c r="AN3" s="186">
        <v>866</v>
      </c>
      <c r="AO3" s="186">
        <v>153</v>
      </c>
      <c r="AP3" s="186">
        <v>36</v>
      </c>
      <c r="AQ3" s="186">
        <v>359</v>
      </c>
      <c r="AR3" s="186">
        <v>106</v>
      </c>
      <c r="AS3" s="186">
        <v>0</v>
      </c>
      <c r="AT3" s="186">
        <v>0</v>
      </c>
      <c r="AU3" s="175">
        <v>3874</v>
      </c>
    </row>
    <row r="4" spans="1:47" x14ac:dyDescent="0.2">
      <c r="A4" s="12" t="s">
        <v>2</v>
      </c>
      <c r="B4" s="185">
        <v>0</v>
      </c>
      <c r="C4" s="186">
        <v>0</v>
      </c>
      <c r="D4" s="186">
        <v>0</v>
      </c>
      <c r="E4" s="186">
        <v>0</v>
      </c>
      <c r="F4" s="186">
        <v>0</v>
      </c>
      <c r="G4" s="186">
        <v>0</v>
      </c>
      <c r="H4" s="187">
        <v>0</v>
      </c>
      <c r="I4" s="188">
        <v>0</v>
      </c>
      <c r="J4" s="188">
        <v>0</v>
      </c>
      <c r="K4" s="189">
        <v>0</v>
      </c>
      <c r="L4" s="186">
        <v>8</v>
      </c>
      <c r="M4" s="186">
        <v>0</v>
      </c>
      <c r="N4" s="186">
        <v>0</v>
      </c>
      <c r="O4" s="186">
        <v>0</v>
      </c>
      <c r="P4" s="186">
        <v>9</v>
      </c>
      <c r="Q4" s="186">
        <v>266</v>
      </c>
      <c r="R4" s="186">
        <v>23</v>
      </c>
      <c r="S4" s="186">
        <v>0</v>
      </c>
      <c r="T4" s="186">
        <v>0</v>
      </c>
      <c r="U4" s="186">
        <v>13</v>
      </c>
      <c r="V4" s="190">
        <v>353</v>
      </c>
      <c r="W4" s="191">
        <v>0</v>
      </c>
      <c r="X4" s="187">
        <v>0</v>
      </c>
      <c r="Y4" s="188">
        <v>176</v>
      </c>
      <c r="Z4" s="188">
        <v>0</v>
      </c>
      <c r="AA4" s="192">
        <v>457</v>
      </c>
      <c r="AB4" s="193">
        <v>0</v>
      </c>
      <c r="AC4" s="194">
        <v>27</v>
      </c>
      <c r="AD4" s="186">
        <v>0</v>
      </c>
      <c r="AE4" s="187">
        <v>0</v>
      </c>
      <c r="AF4" s="188">
        <v>0</v>
      </c>
      <c r="AG4" s="188">
        <v>0</v>
      </c>
      <c r="AH4" s="188">
        <v>0</v>
      </c>
      <c r="AI4" s="189">
        <v>0</v>
      </c>
      <c r="AJ4" s="186">
        <v>32</v>
      </c>
      <c r="AK4" s="186">
        <v>0</v>
      </c>
      <c r="AL4" s="186">
        <v>131</v>
      </c>
      <c r="AM4" s="236">
        <v>37</v>
      </c>
      <c r="AN4" s="186">
        <v>1434</v>
      </c>
      <c r="AO4" s="186">
        <v>226</v>
      </c>
      <c r="AP4" s="186">
        <v>68</v>
      </c>
      <c r="AQ4" s="186">
        <v>734</v>
      </c>
      <c r="AR4" s="186">
        <v>52</v>
      </c>
      <c r="AS4" s="186">
        <v>0</v>
      </c>
      <c r="AT4" s="186">
        <v>0</v>
      </c>
      <c r="AU4" s="175">
        <v>4058</v>
      </c>
    </row>
    <row r="5" spans="1:47" x14ac:dyDescent="0.2">
      <c r="A5" s="12" t="s">
        <v>3</v>
      </c>
      <c r="B5" s="185">
        <v>0</v>
      </c>
      <c r="C5" s="186">
        <v>0</v>
      </c>
      <c r="D5" s="186">
        <v>0</v>
      </c>
      <c r="E5" s="186">
        <v>0</v>
      </c>
      <c r="F5" s="186">
        <v>0</v>
      </c>
      <c r="G5" s="186">
        <v>0</v>
      </c>
      <c r="H5" s="187">
        <v>0</v>
      </c>
      <c r="I5" s="188">
        <v>0</v>
      </c>
      <c r="J5" s="188">
        <v>0</v>
      </c>
      <c r="K5" s="189">
        <v>0</v>
      </c>
      <c r="L5" s="186">
        <v>8</v>
      </c>
      <c r="M5" s="186">
        <v>0</v>
      </c>
      <c r="N5" s="186">
        <v>0</v>
      </c>
      <c r="O5" s="186">
        <v>0</v>
      </c>
      <c r="P5" s="186">
        <v>0</v>
      </c>
      <c r="Q5" s="186">
        <v>537</v>
      </c>
      <c r="R5" s="186">
        <v>16</v>
      </c>
      <c r="S5" s="186">
        <v>0</v>
      </c>
      <c r="T5" s="186">
        <v>0</v>
      </c>
      <c r="U5" s="186">
        <v>8</v>
      </c>
      <c r="V5" s="190">
        <v>145</v>
      </c>
      <c r="W5" s="191">
        <v>0</v>
      </c>
      <c r="X5" s="187">
        <v>0</v>
      </c>
      <c r="Y5" s="188">
        <v>83</v>
      </c>
      <c r="Z5" s="188">
        <v>30</v>
      </c>
      <c r="AA5" s="192">
        <v>180</v>
      </c>
      <c r="AB5" s="193">
        <v>0</v>
      </c>
      <c r="AC5" s="194">
        <v>6</v>
      </c>
      <c r="AD5" s="186">
        <v>0</v>
      </c>
      <c r="AE5" s="187">
        <v>0</v>
      </c>
      <c r="AF5" s="188">
        <v>0</v>
      </c>
      <c r="AG5" s="188">
        <v>0</v>
      </c>
      <c r="AH5" s="188">
        <v>0</v>
      </c>
      <c r="AI5" s="189">
        <v>0</v>
      </c>
      <c r="AJ5" s="186">
        <v>5</v>
      </c>
      <c r="AK5" s="186">
        <v>0</v>
      </c>
      <c r="AL5" s="186">
        <v>317</v>
      </c>
      <c r="AM5" s="236">
        <v>19</v>
      </c>
      <c r="AN5" s="186">
        <v>501</v>
      </c>
      <c r="AO5" s="186">
        <v>96</v>
      </c>
      <c r="AP5" s="186">
        <v>21</v>
      </c>
      <c r="AQ5" s="186">
        <v>129</v>
      </c>
      <c r="AR5" s="186">
        <v>120</v>
      </c>
      <c r="AS5" s="186">
        <v>0</v>
      </c>
      <c r="AT5" s="186">
        <v>0</v>
      </c>
      <c r="AU5" s="175">
        <v>2231</v>
      </c>
    </row>
    <row r="6" spans="1:47" x14ac:dyDescent="0.2">
      <c r="A6" s="12" t="s">
        <v>4</v>
      </c>
      <c r="B6" s="185">
        <v>0</v>
      </c>
      <c r="C6" s="186">
        <v>0</v>
      </c>
      <c r="D6" s="186">
        <v>15</v>
      </c>
      <c r="E6" s="186">
        <v>0</v>
      </c>
      <c r="F6" s="186">
        <v>0</v>
      </c>
      <c r="G6" s="186">
        <v>0</v>
      </c>
      <c r="H6" s="187">
        <v>8</v>
      </c>
      <c r="I6" s="188">
        <v>15</v>
      </c>
      <c r="J6" s="188">
        <v>0</v>
      </c>
      <c r="K6" s="189">
        <v>0</v>
      </c>
      <c r="L6" s="186">
        <v>8</v>
      </c>
      <c r="M6" s="186">
        <v>0</v>
      </c>
      <c r="N6" s="186">
        <v>0</v>
      </c>
      <c r="O6" s="186">
        <v>0</v>
      </c>
      <c r="P6" s="186">
        <v>7</v>
      </c>
      <c r="Q6" s="186">
        <v>522</v>
      </c>
      <c r="R6" s="186">
        <v>12</v>
      </c>
      <c r="S6" s="186">
        <v>12</v>
      </c>
      <c r="T6" s="186">
        <v>0</v>
      </c>
      <c r="U6" s="186">
        <v>13</v>
      </c>
      <c r="V6" s="190">
        <v>216</v>
      </c>
      <c r="W6" s="191">
        <v>0</v>
      </c>
      <c r="X6" s="187">
        <v>0</v>
      </c>
      <c r="Y6" s="188">
        <v>140</v>
      </c>
      <c r="Z6" s="188">
        <v>8</v>
      </c>
      <c r="AA6" s="192">
        <v>237</v>
      </c>
      <c r="AB6" s="193">
        <v>0</v>
      </c>
      <c r="AC6" s="194">
        <v>21</v>
      </c>
      <c r="AD6" s="186">
        <v>5</v>
      </c>
      <c r="AE6" s="187">
        <v>0</v>
      </c>
      <c r="AF6" s="188">
        <v>0</v>
      </c>
      <c r="AG6" s="188">
        <v>0</v>
      </c>
      <c r="AH6" s="188">
        <v>0</v>
      </c>
      <c r="AI6" s="189">
        <v>0</v>
      </c>
      <c r="AJ6" s="186">
        <v>614</v>
      </c>
      <c r="AK6" s="186">
        <v>0</v>
      </c>
      <c r="AL6" s="186">
        <v>331</v>
      </c>
      <c r="AM6" s="236">
        <v>130</v>
      </c>
      <c r="AN6" s="186">
        <v>647</v>
      </c>
      <c r="AO6" s="186">
        <v>118</v>
      </c>
      <c r="AP6" s="186">
        <v>17</v>
      </c>
      <c r="AQ6" s="186">
        <v>141</v>
      </c>
      <c r="AR6" s="186">
        <v>302</v>
      </c>
      <c r="AS6" s="186">
        <v>0</v>
      </c>
      <c r="AT6" s="186">
        <v>0</v>
      </c>
      <c r="AU6" s="175">
        <v>3552</v>
      </c>
    </row>
    <row r="7" spans="1:47" x14ac:dyDescent="0.2">
      <c r="A7" s="12" t="s">
        <v>5</v>
      </c>
      <c r="B7" s="185">
        <v>0</v>
      </c>
      <c r="C7" s="186">
        <v>0</v>
      </c>
      <c r="D7" s="186">
        <v>0</v>
      </c>
      <c r="E7" s="186">
        <v>0</v>
      </c>
      <c r="F7" s="186">
        <v>0</v>
      </c>
      <c r="G7" s="186">
        <v>0</v>
      </c>
      <c r="H7" s="187">
        <v>0</v>
      </c>
      <c r="I7" s="188">
        <v>0</v>
      </c>
      <c r="J7" s="188">
        <v>0</v>
      </c>
      <c r="K7" s="189">
        <v>0</v>
      </c>
      <c r="L7" s="186">
        <v>0</v>
      </c>
      <c r="M7" s="186">
        <v>0</v>
      </c>
      <c r="N7" s="186">
        <v>0</v>
      </c>
      <c r="O7" s="186">
        <v>0</v>
      </c>
      <c r="P7" s="186">
        <v>0</v>
      </c>
      <c r="Q7" s="186">
        <v>89</v>
      </c>
      <c r="R7" s="186">
        <v>0</v>
      </c>
      <c r="S7" s="186">
        <v>0</v>
      </c>
      <c r="T7" s="186">
        <v>0</v>
      </c>
      <c r="U7" s="186">
        <v>14</v>
      </c>
      <c r="V7" s="190">
        <v>193</v>
      </c>
      <c r="W7" s="191">
        <v>0</v>
      </c>
      <c r="X7" s="187">
        <v>0</v>
      </c>
      <c r="Y7" s="188">
        <v>98</v>
      </c>
      <c r="Z7" s="188">
        <v>0</v>
      </c>
      <c r="AA7" s="192">
        <v>226</v>
      </c>
      <c r="AB7" s="193">
        <v>0</v>
      </c>
      <c r="AC7" s="194">
        <v>13</v>
      </c>
      <c r="AD7" s="186">
        <v>0</v>
      </c>
      <c r="AE7" s="187">
        <v>0</v>
      </c>
      <c r="AF7" s="188">
        <v>0</v>
      </c>
      <c r="AG7" s="188">
        <v>0</v>
      </c>
      <c r="AH7" s="188">
        <v>0</v>
      </c>
      <c r="AI7" s="189">
        <v>0</v>
      </c>
      <c r="AJ7" s="186">
        <v>0</v>
      </c>
      <c r="AK7" s="186">
        <v>0</v>
      </c>
      <c r="AL7" s="186">
        <v>61</v>
      </c>
      <c r="AM7" s="236">
        <v>20</v>
      </c>
      <c r="AN7" s="186">
        <v>230</v>
      </c>
      <c r="AO7" s="186">
        <v>69</v>
      </c>
      <c r="AP7" s="186">
        <v>8</v>
      </c>
      <c r="AQ7" s="186">
        <v>47</v>
      </c>
      <c r="AR7" s="186">
        <v>154</v>
      </c>
      <c r="AS7" s="186">
        <v>0</v>
      </c>
      <c r="AT7" s="186">
        <v>0</v>
      </c>
      <c r="AU7" s="175">
        <v>1237</v>
      </c>
    </row>
    <row r="8" spans="1:47" x14ac:dyDescent="0.2">
      <c r="A8" s="12" t="s">
        <v>6</v>
      </c>
      <c r="B8" s="185">
        <v>0</v>
      </c>
      <c r="C8" s="186">
        <v>0</v>
      </c>
      <c r="D8" s="186">
        <v>0</v>
      </c>
      <c r="E8" s="186">
        <v>0</v>
      </c>
      <c r="F8" s="186">
        <v>0</v>
      </c>
      <c r="G8" s="186">
        <v>0</v>
      </c>
      <c r="H8" s="187">
        <v>0</v>
      </c>
      <c r="I8" s="188">
        <v>0</v>
      </c>
      <c r="J8" s="188">
        <v>0</v>
      </c>
      <c r="K8" s="189">
        <v>0</v>
      </c>
      <c r="L8" s="186">
        <v>0</v>
      </c>
      <c r="M8" s="186">
        <v>0</v>
      </c>
      <c r="N8" s="186">
        <v>0</v>
      </c>
      <c r="O8" s="186">
        <v>0</v>
      </c>
      <c r="P8" s="186">
        <v>6</v>
      </c>
      <c r="Q8" s="186">
        <v>136</v>
      </c>
      <c r="R8" s="186">
        <v>0</v>
      </c>
      <c r="S8" s="186">
        <v>0</v>
      </c>
      <c r="T8" s="186">
        <v>0</v>
      </c>
      <c r="U8" s="186">
        <v>8</v>
      </c>
      <c r="V8" s="190">
        <v>182</v>
      </c>
      <c r="W8" s="191">
        <v>0</v>
      </c>
      <c r="X8" s="187">
        <v>5</v>
      </c>
      <c r="Y8" s="188">
        <v>142</v>
      </c>
      <c r="Z8" s="188">
        <v>0</v>
      </c>
      <c r="AA8" s="192">
        <v>273</v>
      </c>
      <c r="AB8" s="193">
        <v>0</v>
      </c>
      <c r="AC8" s="194">
        <v>35</v>
      </c>
      <c r="AD8" s="186">
        <v>0</v>
      </c>
      <c r="AE8" s="187">
        <v>0</v>
      </c>
      <c r="AF8" s="188">
        <v>0</v>
      </c>
      <c r="AG8" s="188">
        <v>0</v>
      </c>
      <c r="AH8" s="188">
        <v>0</v>
      </c>
      <c r="AI8" s="189">
        <v>0</v>
      </c>
      <c r="AJ8" s="186">
        <v>14</v>
      </c>
      <c r="AK8" s="186">
        <v>0</v>
      </c>
      <c r="AL8" s="186">
        <v>90</v>
      </c>
      <c r="AM8" s="236">
        <v>10</v>
      </c>
      <c r="AN8" s="186">
        <v>413</v>
      </c>
      <c r="AO8" s="186">
        <v>84</v>
      </c>
      <c r="AP8" s="186">
        <v>16</v>
      </c>
      <c r="AQ8" s="186">
        <v>157</v>
      </c>
      <c r="AR8" s="186">
        <v>153</v>
      </c>
      <c r="AS8" s="186">
        <v>0</v>
      </c>
      <c r="AT8" s="186">
        <v>0</v>
      </c>
      <c r="AU8" s="175">
        <v>1732</v>
      </c>
    </row>
    <row r="9" spans="1:47" x14ac:dyDescent="0.2">
      <c r="A9" s="12" t="s">
        <v>7</v>
      </c>
      <c r="B9" s="185">
        <v>0</v>
      </c>
      <c r="C9" s="186">
        <v>0</v>
      </c>
      <c r="D9" s="186">
        <v>0</v>
      </c>
      <c r="E9" s="186">
        <v>0</v>
      </c>
      <c r="F9" s="186">
        <v>9</v>
      </c>
      <c r="G9" s="186">
        <v>0</v>
      </c>
      <c r="H9" s="187">
        <v>0</v>
      </c>
      <c r="I9" s="188">
        <v>0</v>
      </c>
      <c r="J9" s="188">
        <v>0</v>
      </c>
      <c r="K9" s="189">
        <v>0</v>
      </c>
      <c r="L9" s="186">
        <v>10</v>
      </c>
      <c r="M9" s="186">
        <v>0</v>
      </c>
      <c r="N9" s="186">
        <v>0</v>
      </c>
      <c r="O9" s="186">
        <v>0</v>
      </c>
      <c r="P9" s="186">
        <v>12</v>
      </c>
      <c r="Q9" s="186">
        <v>567</v>
      </c>
      <c r="R9" s="186">
        <v>10</v>
      </c>
      <c r="S9" s="186">
        <v>7</v>
      </c>
      <c r="T9" s="186">
        <v>0</v>
      </c>
      <c r="U9" s="186">
        <v>118</v>
      </c>
      <c r="V9" s="190">
        <v>271</v>
      </c>
      <c r="W9" s="191">
        <v>0</v>
      </c>
      <c r="X9" s="187">
        <v>0</v>
      </c>
      <c r="Y9" s="188">
        <v>227</v>
      </c>
      <c r="Z9" s="188">
        <v>0</v>
      </c>
      <c r="AA9" s="192">
        <v>416</v>
      </c>
      <c r="AB9" s="193">
        <v>0</v>
      </c>
      <c r="AC9" s="194">
        <v>43</v>
      </c>
      <c r="AD9" s="186">
        <v>9</v>
      </c>
      <c r="AE9" s="187">
        <v>0</v>
      </c>
      <c r="AF9" s="188">
        <v>0</v>
      </c>
      <c r="AG9" s="188">
        <v>0</v>
      </c>
      <c r="AH9" s="188">
        <v>0</v>
      </c>
      <c r="AI9" s="189">
        <v>0</v>
      </c>
      <c r="AJ9" s="186">
        <v>11</v>
      </c>
      <c r="AK9" s="186">
        <v>0</v>
      </c>
      <c r="AL9" s="186">
        <v>308</v>
      </c>
      <c r="AM9" s="236">
        <v>49</v>
      </c>
      <c r="AN9" s="186">
        <v>1494</v>
      </c>
      <c r="AO9" s="186">
        <v>170</v>
      </c>
      <c r="AP9" s="186">
        <v>73</v>
      </c>
      <c r="AQ9" s="186">
        <v>771</v>
      </c>
      <c r="AR9" s="186">
        <v>156</v>
      </c>
      <c r="AS9" s="186">
        <v>0</v>
      </c>
      <c r="AT9" s="186">
        <v>0</v>
      </c>
      <c r="AU9" s="175">
        <v>4741</v>
      </c>
    </row>
    <row r="10" spans="1:47" x14ac:dyDescent="0.2">
      <c r="A10" s="12" t="s">
        <v>8</v>
      </c>
      <c r="B10" s="185">
        <v>0</v>
      </c>
      <c r="C10" s="186">
        <v>0</v>
      </c>
      <c r="D10" s="186">
        <v>0</v>
      </c>
      <c r="E10" s="186">
        <v>0</v>
      </c>
      <c r="F10" s="186">
        <v>0</v>
      </c>
      <c r="G10" s="186">
        <v>0</v>
      </c>
      <c r="H10" s="187">
        <v>0</v>
      </c>
      <c r="I10" s="188">
        <v>0</v>
      </c>
      <c r="J10" s="188">
        <v>0</v>
      </c>
      <c r="K10" s="189">
        <v>0</v>
      </c>
      <c r="L10" s="186">
        <v>0</v>
      </c>
      <c r="M10" s="186">
        <v>0</v>
      </c>
      <c r="N10" s="186">
        <v>0</v>
      </c>
      <c r="O10" s="186">
        <v>0</v>
      </c>
      <c r="P10" s="186">
        <v>0</v>
      </c>
      <c r="Q10" s="186">
        <v>130</v>
      </c>
      <c r="R10" s="186">
        <v>23</v>
      </c>
      <c r="S10" s="186">
        <v>0</v>
      </c>
      <c r="T10" s="186">
        <v>0</v>
      </c>
      <c r="U10" s="186">
        <v>8</v>
      </c>
      <c r="V10" s="190">
        <v>105</v>
      </c>
      <c r="W10" s="191">
        <v>0</v>
      </c>
      <c r="X10" s="187">
        <v>0</v>
      </c>
      <c r="Y10" s="188">
        <v>345</v>
      </c>
      <c r="Z10" s="188">
        <v>0</v>
      </c>
      <c r="AA10" s="192">
        <v>159</v>
      </c>
      <c r="AB10" s="193">
        <v>0</v>
      </c>
      <c r="AC10" s="194">
        <v>6</v>
      </c>
      <c r="AD10" s="186">
        <v>0</v>
      </c>
      <c r="AE10" s="187">
        <v>0</v>
      </c>
      <c r="AF10" s="188">
        <v>0</v>
      </c>
      <c r="AG10" s="188">
        <v>0</v>
      </c>
      <c r="AH10" s="188">
        <v>0</v>
      </c>
      <c r="AI10" s="189">
        <v>0</v>
      </c>
      <c r="AJ10" s="186">
        <v>0</v>
      </c>
      <c r="AK10" s="186">
        <v>0</v>
      </c>
      <c r="AL10" s="186">
        <v>65</v>
      </c>
      <c r="AM10" s="236">
        <v>0</v>
      </c>
      <c r="AN10" s="186">
        <v>138</v>
      </c>
      <c r="AO10" s="186">
        <v>33</v>
      </c>
      <c r="AP10" s="186">
        <v>8</v>
      </c>
      <c r="AQ10" s="186">
        <v>22</v>
      </c>
      <c r="AR10" s="186">
        <v>93</v>
      </c>
      <c r="AS10" s="186">
        <v>0</v>
      </c>
      <c r="AT10" s="186">
        <v>0</v>
      </c>
      <c r="AU10" s="175">
        <v>1152</v>
      </c>
    </row>
    <row r="11" spans="1:47" x14ac:dyDescent="0.2">
      <c r="A11" s="12" t="s">
        <v>9</v>
      </c>
      <c r="B11" s="185">
        <v>0</v>
      </c>
      <c r="C11" s="186">
        <v>0</v>
      </c>
      <c r="D11" s="186">
        <v>0</v>
      </c>
      <c r="E11" s="186">
        <v>0</v>
      </c>
      <c r="F11" s="186">
        <v>0</v>
      </c>
      <c r="G11" s="186">
        <v>0</v>
      </c>
      <c r="H11" s="187">
        <v>0</v>
      </c>
      <c r="I11" s="188">
        <v>0</v>
      </c>
      <c r="J11" s="188">
        <v>0</v>
      </c>
      <c r="K11" s="189">
        <v>0</v>
      </c>
      <c r="L11" s="186">
        <v>5</v>
      </c>
      <c r="M11" s="186">
        <v>0</v>
      </c>
      <c r="N11" s="186">
        <v>0</v>
      </c>
      <c r="O11" s="186">
        <v>0</v>
      </c>
      <c r="P11" s="186">
        <v>0</v>
      </c>
      <c r="Q11" s="186">
        <v>478</v>
      </c>
      <c r="R11" s="186">
        <v>42</v>
      </c>
      <c r="S11" s="186">
        <v>0</v>
      </c>
      <c r="T11" s="186">
        <v>0</v>
      </c>
      <c r="U11" s="186">
        <v>0</v>
      </c>
      <c r="V11" s="190">
        <v>205</v>
      </c>
      <c r="W11" s="191">
        <v>0</v>
      </c>
      <c r="X11" s="187">
        <v>0</v>
      </c>
      <c r="Y11" s="188">
        <v>218</v>
      </c>
      <c r="Z11" s="316">
        <v>0</v>
      </c>
      <c r="AA11" s="191">
        <v>331</v>
      </c>
      <c r="AB11" s="193">
        <v>0</v>
      </c>
      <c r="AC11" s="194">
        <v>30</v>
      </c>
      <c r="AD11" s="186">
        <v>0</v>
      </c>
      <c r="AE11" s="187">
        <v>0</v>
      </c>
      <c r="AF11" s="188">
        <v>0</v>
      </c>
      <c r="AG11" s="188">
        <v>0</v>
      </c>
      <c r="AH11" s="188">
        <v>0</v>
      </c>
      <c r="AI11" s="189">
        <v>0</v>
      </c>
      <c r="AJ11" s="186">
        <v>0</v>
      </c>
      <c r="AK11" s="186">
        <v>0</v>
      </c>
      <c r="AL11" s="186">
        <v>244</v>
      </c>
      <c r="AM11" s="236">
        <v>102</v>
      </c>
      <c r="AN11" s="186">
        <v>1016</v>
      </c>
      <c r="AO11" s="186">
        <v>151</v>
      </c>
      <c r="AP11" s="186">
        <v>64</v>
      </c>
      <c r="AQ11" s="186">
        <v>881</v>
      </c>
      <c r="AR11" s="186">
        <v>224</v>
      </c>
      <c r="AS11" s="186">
        <v>8</v>
      </c>
      <c r="AT11" s="186">
        <v>0</v>
      </c>
      <c r="AU11" s="175">
        <v>4011</v>
      </c>
    </row>
    <row r="12" spans="1:47" x14ac:dyDescent="0.2">
      <c r="A12" s="12" t="s">
        <v>10</v>
      </c>
      <c r="B12" s="185">
        <v>0</v>
      </c>
      <c r="C12" s="186">
        <v>0</v>
      </c>
      <c r="D12" s="186">
        <v>0</v>
      </c>
      <c r="E12" s="186">
        <v>0</v>
      </c>
      <c r="F12" s="186">
        <v>0</v>
      </c>
      <c r="G12" s="186">
        <v>0</v>
      </c>
      <c r="H12" s="187">
        <v>0</v>
      </c>
      <c r="I12" s="188">
        <v>0</v>
      </c>
      <c r="J12" s="188">
        <v>0</v>
      </c>
      <c r="K12" s="189">
        <v>0</v>
      </c>
      <c r="L12" s="186">
        <v>8</v>
      </c>
      <c r="M12" s="186">
        <v>0</v>
      </c>
      <c r="N12" s="186">
        <v>0</v>
      </c>
      <c r="O12" s="186">
        <v>0</v>
      </c>
      <c r="P12" s="186">
        <v>7</v>
      </c>
      <c r="Q12" s="186">
        <v>159</v>
      </c>
      <c r="R12" s="186">
        <v>0</v>
      </c>
      <c r="S12" s="186">
        <v>0</v>
      </c>
      <c r="T12" s="186">
        <v>0</v>
      </c>
      <c r="U12" s="186">
        <v>0</v>
      </c>
      <c r="V12" s="190">
        <v>117</v>
      </c>
      <c r="W12" s="191">
        <v>0</v>
      </c>
      <c r="X12" s="187">
        <v>0</v>
      </c>
      <c r="Y12" s="188">
        <v>42</v>
      </c>
      <c r="Z12" s="188">
        <v>0</v>
      </c>
      <c r="AA12" s="192">
        <v>120</v>
      </c>
      <c r="AB12" s="193">
        <v>0</v>
      </c>
      <c r="AC12" s="194">
        <v>5</v>
      </c>
      <c r="AD12" s="186">
        <v>0</v>
      </c>
      <c r="AE12" s="187">
        <v>0</v>
      </c>
      <c r="AF12" s="188">
        <v>0</v>
      </c>
      <c r="AG12" s="188">
        <v>0</v>
      </c>
      <c r="AH12" s="188">
        <v>0</v>
      </c>
      <c r="AI12" s="189">
        <v>0</v>
      </c>
      <c r="AJ12" s="186">
        <v>0</v>
      </c>
      <c r="AK12" s="186">
        <v>0</v>
      </c>
      <c r="AL12" s="186">
        <v>76</v>
      </c>
      <c r="AM12" s="236">
        <v>6</v>
      </c>
      <c r="AN12" s="186">
        <v>99</v>
      </c>
      <c r="AO12" s="186">
        <v>32</v>
      </c>
      <c r="AP12" s="186">
        <v>6</v>
      </c>
      <c r="AQ12" s="186">
        <v>15</v>
      </c>
      <c r="AR12" s="186">
        <v>146</v>
      </c>
      <c r="AS12" s="186">
        <v>0</v>
      </c>
      <c r="AT12" s="186">
        <v>0</v>
      </c>
      <c r="AU12" s="175">
        <v>848</v>
      </c>
    </row>
    <row r="13" spans="1:47" x14ac:dyDescent="0.2">
      <c r="A13" s="12" t="s">
        <v>11</v>
      </c>
      <c r="B13" s="185">
        <v>0</v>
      </c>
      <c r="C13" s="186">
        <v>0</v>
      </c>
      <c r="D13" s="186">
        <v>0</v>
      </c>
      <c r="E13" s="186">
        <v>0</v>
      </c>
      <c r="F13" s="186">
        <v>0</v>
      </c>
      <c r="G13" s="186">
        <v>0</v>
      </c>
      <c r="H13" s="187">
        <v>0</v>
      </c>
      <c r="I13" s="188">
        <v>0</v>
      </c>
      <c r="J13" s="188">
        <v>0</v>
      </c>
      <c r="K13" s="189">
        <v>0</v>
      </c>
      <c r="L13" s="186">
        <v>6</v>
      </c>
      <c r="M13" s="186">
        <v>0</v>
      </c>
      <c r="N13" s="186">
        <v>0</v>
      </c>
      <c r="O13" s="186">
        <v>0</v>
      </c>
      <c r="P13" s="186">
        <v>16</v>
      </c>
      <c r="Q13" s="186">
        <v>770</v>
      </c>
      <c r="R13" s="186">
        <v>17</v>
      </c>
      <c r="S13" s="186">
        <v>0</v>
      </c>
      <c r="T13" s="186">
        <v>0</v>
      </c>
      <c r="U13" s="186">
        <v>24</v>
      </c>
      <c r="V13" s="190">
        <v>240</v>
      </c>
      <c r="W13" s="191">
        <v>0</v>
      </c>
      <c r="X13" s="187">
        <v>0</v>
      </c>
      <c r="Y13" s="188">
        <v>200</v>
      </c>
      <c r="Z13" s="188">
        <v>35</v>
      </c>
      <c r="AA13" s="192">
        <v>411</v>
      </c>
      <c r="AB13" s="193">
        <v>0</v>
      </c>
      <c r="AC13" s="194">
        <v>43</v>
      </c>
      <c r="AD13" s="186">
        <v>0</v>
      </c>
      <c r="AE13" s="187">
        <v>0</v>
      </c>
      <c r="AF13" s="188">
        <v>0</v>
      </c>
      <c r="AG13" s="188">
        <v>0</v>
      </c>
      <c r="AH13" s="188">
        <v>0</v>
      </c>
      <c r="AI13" s="189">
        <v>0</v>
      </c>
      <c r="AJ13" s="186">
        <v>0</v>
      </c>
      <c r="AK13" s="186">
        <v>0</v>
      </c>
      <c r="AL13" s="186">
        <v>354</v>
      </c>
      <c r="AM13" s="236">
        <v>98</v>
      </c>
      <c r="AN13" s="186">
        <v>1464</v>
      </c>
      <c r="AO13" s="186">
        <v>162</v>
      </c>
      <c r="AP13" s="186">
        <v>93</v>
      </c>
      <c r="AQ13" s="186">
        <v>821</v>
      </c>
      <c r="AR13" s="186">
        <v>176</v>
      </c>
      <c r="AS13" s="186">
        <v>0</v>
      </c>
      <c r="AT13" s="186">
        <v>0</v>
      </c>
      <c r="AU13" s="175">
        <v>4937</v>
      </c>
    </row>
    <row r="14" spans="1:47" x14ac:dyDescent="0.2">
      <c r="A14" s="12" t="s">
        <v>12</v>
      </c>
      <c r="B14" s="185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7">
        <v>0</v>
      </c>
      <c r="I14" s="188">
        <v>0</v>
      </c>
      <c r="J14" s="188">
        <v>0</v>
      </c>
      <c r="K14" s="189">
        <v>0</v>
      </c>
      <c r="L14" s="186">
        <v>0</v>
      </c>
      <c r="M14" s="186">
        <v>0</v>
      </c>
      <c r="N14" s="186">
        <v>0</v>
      </c>
      <c r="O14" s="186">
        <v>0</v>
      </c>
      <c r="P14" s="186">
        <v>6</v>
      </c>
      <c r="Q14" s="186">
        <v>81</v>
      </c>
      <c r="R14" s="186">
        <v>5</v>
      </c>
      <c r="S14" s="186">
        <v>0</v>
      </c>
      <c r="T14" s="186">
        <v>0</v>
      </c>
      <c r="U14" s="186">
        <v>0</v>
      </c>
      <c r="V14" s="190">
        <v>76</v>
      </c>
      <c r="W14" s="191">
        <v>0</v>
      </c>
      <c r="X14" s="187">
        <v>0</v>
      </c>
      <c r="Y14" s="188">
        <v>56</v>
      </c>
      <c r="Z14" s="188">
        <v>0</v>
      </c>
      <c r="AA14" s="192">
        <v>150</v>
      </c>
      <c r="AB14" s="193">
        <v>0</v>
      </c>
      <c r="AC14" s="194">
        <v>20</v>
      </c>
      <c r="AD14" s="186">
        <v>0</v>
      </c>
      <c r="AE14" s="187">
        <v>0</v>
      </c>
      <c r="AF14" s="188">
        <v>0</v>
      </c>
      <c r="AG14" s="188">
        <v>0</v>
      </c>
      <c r="AH14" s="188">
        <v>0</v>
      </c>
      <c r="AI14" s="189">
        <v>0</v>
      </c>
      <c r="AJ14" s="186">
        <v>0</v>
      </c>
      <c r="AK14" s="186">
        <v>0</v>
      </c>
      <c r="AL14" s="186">
        <v>35</v>
      </c>
      <c r="AM14" s="236">
        <v>7</v>
      </c>
      <c r="AN14" s="186">
        <v>149</v>
      </c>
      <c r="AO14" s="186">
        <v>27</v>
      </c>
      <c r="AP14" s="186">
        <v>12</v>
      </c>
      <c r="AQ14" s="186">
        <v>44</v>
      </c>
      <c r="AR14" s="186">
        <v>19</v>
      </c>
      <c r="AS14" s="186">
        <v>0</v>
      </c>
      <c r="AT14" s="186">
        <v>0</v>
      </c>
      <c r="AU14" s="175">
        <v>697</v>
      </c>
    </row>
    <row r="15" spans="1:47" x14ac:dyDescent="0.2">
      <c r="A15" s="12" t="s">
        <v>13</v>
      </c>
      <c r="B15" s="185">
        <v>0</v>
      </c>
      <c r="C15" s="186">
        <v>0</v>
      </c>
      <c r="D15" s="186">
        <v>0</v>
      </c>
      <c r="E15" s="186">
        <v>0</v>
      </c>
      <c r="F15" s="186">
        <v>0</v>
      </c>
      <c r="G15" s="186">
        <v>0</v>
      </c>
      <c r="H15" s="187">
        <v>0</v>
      </c>
      <c r="I15" s="188">
        <v>0</v>
      </c>
      <c r="J15" s="188">
        <v>0</v>
      </c>
      <c r="K15" s="189">
        <v>0</v>
      </c>
      <c r="L15" s="186">
        <v>0</v>
      </c>
      <c r="M15" s="186">
        <v>0</v>
      </c>
      <c r="N15" s="186">
        <v>0</v>
      </c>
      <c r="O15" s="186">
        <v>0</v>
      </c>
      <c r="P15" s="186">
        <v>0</v>
      </c>
      <c r="Q15" s="186">
        <v>162</v>
      </c>
      <c r="R15" s="186">
        <v>9</v>
      </c>
      <c r="S15" s="186">
        <v>0</v>
      </c>
      <c r="T15" s="186">
        <v>0</v>
      </c>
      <c r="U15" s="186">
        <v>6</v>
      </c>
      <c r="V15" s="190">
        <v>35</v>
      </c>
      <c r="W15" s="191">
        <v>0</v>
      </c>
      <c r="X15" s="187">
        <v>0</v>
      </c>
      <c r="Y15" s="188">
        <v>47</v>
      </c>
      <c r="Z15" s="188">
        <v>0</v>
      </c>
      <c r="AA15" s="192">
        <v>108</v>
      </c>
      <c r="AB15" s="193">
        <v>0</v>
      </c>
      <c r="AC15" s="194">
        <v>17</v>
      </c>
      <c r="AD15" s="186">
        <v>0</v>
      </c>
      <c r="AE15" s="187">
        <v>0</v>
      </c>
      <c r="AF15" s="188">
        <v>0</v>
      </c>
      <c r="AG15" s="188">
        <v>0</v>
      </c>
      <c r="AH15" s="188">
        <v>0</v>
      </c>
      <c r="AI15" s="189">
        <v>0</v>
      </c>
      <c r="AJ15" s="186">
        <v>0</v>
      </c>
      <c r="AK15" s="186">
        <v>0</v>
      </c>
      <c r="AL15" s="186">
        <v>65</v>
      </c>
      <c r="AM15" s="236">
        <v>17</v>
      </c>
      <c r="AN15" s="186">
        <v>297</v>
      </c>
      <c r="AO15" s="186">
        <v>25</v>
      </c>
      <c r="AP15" s="186">
        <v>29</v>
      </c>
      <c r="AQ15" s="186">
        <v>126</v>
      </c>
      <c r="AR15" s="186">
        <v>26</v>
      </c>
      <c r="AS15" s="186">
        <v>0</v>
      </c>
      <c r="AT15" s="186">
        <v>0</v>
      </c>
      <c r="AU15" s="175">
        <v>974</v>
      </c>
    </row>
    <row r="16" spans="1:47" x14ac:dyDescent="0.2">
      <c r="A16" s="12" t="s">
        <v>14</v>
      </c>
      <c r="B16" s="185">
        <v>0</v>
      </c>
      <c r="C16" s="186">
        <v>0</v>
      </c>
      <c r="D16" s="186">
        <v>0</v>
      </c>
      <c r="E16" s="186">
        <v>0</v>
      </c>
      <c r="F16" s="186">
        <v>0</v>
      </c>
      <c r="G16" s="186">
        <v>0</v>
      </c>
      <c r="H16" s="187">
        <v>0</v>
      </c>
      <c r="I16" s="188">
        <v>0</v>
      </c>
      <c r="J16" s="188">
        <v>0</v>
      </c>
      <c r="K16" s="189">
        <v>0</v>
      </c>
      <c r="L16" s="186">
        <v>0</v>
      </c>
      <c r="M16" s="186">
        <v>0</v>
      </c>
      <c r="N16" s="186">
        <v>0</v>
      </c>
      <c r="O16" s="186">
        <v>0</v>
      </c>
      <c r="P16" s="186">
        <v>0</v>
      </c>
      <c r="Q16" s="186">
        <v>18</v>
      </c>
      <c r="R16" s="186">
        <v>0</v>
      </c>
      <c r="S16" s="186">
        <v>0</v>
      </c>
      <c r="T16" s="186">
        <v>0</v>
      </c>
      <c r="U16" s="186">
        <v>5</v>
      </c>
      <c r="V16" s="190">
        <v>61</v>
      </c>
      <c r="W16" s="191">
        <v>0</v>
      </c>
      <c r="X16" s="187">
        <v>0</v>
      </c>
      <c r="Y16" s="188">
        <v>12</v>
      </c>
      <c r="Z16" s="188">
        <v>0</v>
      </c>
      <c r="AA16" s="192">
        <v>38</v>
      </c>
      <c r="AB16" s="193">
        <v>0</v>
      </c>
      <c r="AC16" s="194">
        <v>6</v>
      </c>
      <c r="AD16" s="186">
        <v>0</v>
      </c>
      <c r="AE16" s="187">
        <v>0</v>
      </c>
      <c r="AF16" s="188">
        <v>0</v>
      </c>
      <c r="AG16" s="188">
        <v>0</v>
      </c>
      <c r="AH16" s="188">
        <v>0</v>
      </c>
      <c r="AI16" s="189">
        <v>0</v>
      </c>
      <c r="AJ16" s="186">
        <v>0</v>
      </c>
      <c r="AK16" s="186">
        <v>0</v>
      </c>
      <c r="AL16" s="186">
        <v>7</v>
      </c>
      <c r="AM16" s="236">
        <v>19</v>
      </c>
      <c r="AN16" s="186">
        <v>36</v>
      </c>
      <c r="AO16" s="186">
        <v>8</v>
      </c>
      <c r="AP16" s="186">
        <v>0</v>
      </c>
      <c r="AQ16" s="186">
        <v>15</v>
      </c>
      <c r="AR16" s="186">
        <v>7</v>
      </c>
      <c r="AS16" s="186">
        <v>0</v>
      </c>
      <c r="AT16" s="186">
        <v>0</v>
      </c>
      <c r="AU16" s="175">
        <v>236</v>
      </c>
    </row>
    <row r="17" spans="1:48" x14ac:dyDescent="0.2">
      <c r="A17" s="12" t="s">
        <v>15</v>
      </c>
      <c r="B17" s="185">
        <v>0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  <c r="H17" s="187">
        <v>0</v>
      </c>
      <c r="I17" s="188">
        <v>0</v>
      </c>
      <c r="J17" s="188">
        <v>0</v>
      </c>
      <c r="K17" s="189">
        <v>0</v>
      </c>
      <c r="L17" s="186">
        <v>0</v>
      </c>
      <c r="M17" s="186">
        <v>0</v>
      </c>
      <c r="N17" s="186">
        <v>0</v>
      </c>
      <c r="O17" s="186">
        <v>0</v>
      </c>
      <c r="P17" s="186">
        <v>5</v>
      </c>
      <c r="Q17" s="186">
        <v>127</v>
      </c>
      <c r="R17" s="186">
        <v>0</v>
      </c>
      <c r="S17" s="186">
        <v>0</v>
      </c>
      <c r="T17" s="186">
        <v>0</v>
      </c>
      <c r="U17" s="186">
        <v>0</v>
      </c>
      <c r="V17" s="190">
        <v>33</v>
      </c>
      <c r="W17" s="191">
        <v>0</v>
      </c>
      <c r="X17" s="187">
        <v>0</v>
      </c>
      <c r="Y17" s="188">
        <v>25</v>
      </c>
      <c r="Z17" s="188">
        <v>0</v>
      </c>
      <c r="AA17" s="192">
        <v>67</v>
      </c>
      <c r="AB17" s="193">
        <v>0</v>
      </c>
      <c r="AC17" s="194">
        <v>7</v>
      </c>
      <c r="AD17" s="186">
        <v>0</v>
      </c>
      <c r="AE17" s="187">
        <v>0</v>
      </c>
      <c r="AF17" s="188">
        <v>0</v>
      </c>
      <c r="AG17" s="188">
        <v>0</v>
      </c>
      <c r="AH17" s="188">
        <v>0</v>
      </c>
      <c r="AI17" s="189">
        <v>0</v>
      </c>
      <c r="AJ17" s="186">
        <v>0</v>
      </c>
      <c r="AK17" s="186">
        <v>0</v>
      </c>
      <c r="AL17" s="186">
        <v>47</v>
      </c>
      <c r="AM17" s="236">
        <v>0</v>
      </c>
      <c r="AN17" s="186">
        <v>534</v>
      </c>
      <c r="AO17" s="186">
        <v>49</v>
      </c>
      <c r="AP17" s="186">
        <v>51</v>
      </c>
      <c r="AQ17" s="186">
        <v>213</v>
      </c>
      <c r="AR17" s="186">
        <v>22</v>
      </c>
      <c r="AS17" s="186">
        <v>0</v>
      </c>
      <c r="AT17" s="186">
        <v>0</v>
      </c>
      <c r="AU17" s="175">
        <v>1188</v>
      </c>
    </row>
    <row r="18" spans="1:48" x14ac:dyDescent="0.2">
      <c r="A18" s="12" t="s">
        <v>16</v>
      </c>
      <c r="B18" s="185">
        <v>0</v>
      </c>
      <c r="C18" s="186">
        <v>0</v>
      </c>
      <c r="D18" s="186">
        <v>0</v>
      </c>
      <c r="E18" s="186">
        <v>0</v>
      </c>
      <c r="F18" s="186">
        <v>0</v>
      </c>
      <c r="G18" s="186">
        <v>0</v>
      </c>
      <c r="H18" s="187">
        <v>0</v>
      </c>
      <c r="I18" s="188">
        <v>0</v>
      </c>
      <c r="J18" s="188">
        <v>0</v>
      </c>
      <c r="K18" s="189">
        <v>0</v>
      </c>
      <c r="L18" s="186">
        <v>0</v>
      </c>
      <c r="M18" s="186">
        <v>0</v>
      </c>
      <c r="N18" s="186">
        <v>0</v>
      </c>
      <c r="O18" s="186">
        <v>0</v>
      </c>
      <c r="P18" s="186">
        <v>0</v>
      </c>
      <c r="Q18" s="186">
        <v>15</v>
      </c>
      <c r="R18" s="186">
        <v>0</v>
      </c>
      <c r="S18" s="186">
        <v>0</v>
      </c>
      <c r="T18" s="186">
        <v>0</v>
      </c>
      <c r="U18" s="186">
        <v>0</v>
      </c>
      <c r="V18" s="190">
        <v>20</v>
      </c>
      <c r="W18" s="191">
        <v>0</v>
      </c>
      <c r="X18" s="187">
        <v>0</v>
      </c>
      <c r="Y18" s="188">
        <v>12</v>
      </c>
      <c r="Z18" s="188">
        <v>0</v>
      </c>
      <c r="AA18" s="192">
        <v>18</v>
      </c>
      <c r="AB18" s="193">
        <v>0</v>
      </c>
      <c r="AC18" s="194">
        <v>0</v>
      </c>
      <c r="AD18" s="186">
        <v>0</v>
      </c>
      <c r="AE18" s="187">
        <v>0</v>
      </c>
      <c r="AF18" s="188">
        <v>0</v>
      </c>
      <c r="AG18" s="188">
        <v>0</v>
      </c>
      <c r="AH18" s="188">
        <v>0</v>
      </c>
      <c r="AI18" s="189">
        <v>0</v>
      </c>
      <c r="AJ18" s="186">
        <v>0</v>
      </c>
      <c r="AK18" s="186">
        <v>0</v>
      </c>
      <c r="AL18" s="186">
        <v>6</v>
      </c>
      <c r="AM18" s="236">
        <v>0</v>
      </c>
      <c r="AN18" s="186">
        <v>125</v>
      </c>
      <c r="AO18" s="186">
        <v>11</v>
      </c>
      <c r="AP18" s="186">
        <v>0</v>
      </c>
      <c r="AQ18" s="186">
        <v>35</v>
      </c>
      <c r="AR18" s="186">
        <v>0</v>
      </c>
      <c r="AS18" s="186">
        <v>0</v>
      </c>
      <c r="AT18" s="186">
        <v>0</v>
      </c>
      <c r="AU18" s="175">
        <v>260</v>
      </c>
    </row>
    <row r="19" spans="1:48" x14ac:dyDescent="0.2">
      <c r="A19" s="12" t="s">
        <v>17</v>
      </c>
      <c r="B19" s="185">
        <v>0</v>
      </c>
      <c r="C19" s="186">
        <v>0</v>
      </c>
      <c r="D19" s="186">
        <v>0</v>
      </c>
      <c r="E19" s="186">
        <v>0</v>
      </c>
      <c r="F19" s="186">
        <v>0</v>
      </c>
      <c r="G19" s="186">
        <v>0</v>
      </c>
      <c r="H19" s="187">
        <v>0</v>
      </c>
      <c r="I19" s="188">
        <v>0</v>
      </c>
      <c r="J19" s="188">
        <v>0</v>
      </c>
      <c r="K19" s="189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186">
        <v>7</v>
      </c>
      <c r="R19" s="186">
        <v>0</v>
      </c>
      <c r="S19" s="186">
        <v>0</v>
      </c>
      <c r="T19" s="186">
        <v>0</v>
      </c>
      <c r="U19" s="186">
        <v>0</v>
      </c>
      <c r="V19" s="190">
        <v>8</v>
      </c>
      <c r="W19" s="191">
        <v>0</v>
      </c>
      <c r="X19" s="187">
        <v>0</v>
      </c>
      <c r="Y19" s="188">
        <v>13</v>
      </c>
      <c r="Z19" s="188">
        <v>0</v>
      </c>
      <c r="AA19" s="192">
        <v>31</v>
      </c>
      <c r="AB19" s="193">
        <v>0</v>
      </c>
      <c r="AC19" s="194">
        <v>0</v>
      </c>
      <c r="AD19" s="186">
        <v>0</v>
      </c>
      <c r="AE19" s="187">
        <v>0</v>
      </c>
      <c r="AF19" s="188">
        <v>0</v>
      </c>
      <c r="AG19" s="188">
        <v>0</v>
      </c>
      <c r="AH19" s="188">
        <v>0</v>
      </c>
      <c r="AI19" s="189">
        <v>0</v>
      </c>
      <c r="AJ19" s="186">
        <v>0</v>
      </c>
      <c r="AK19" s="186">
        <v>0</v>
      </c>
      <c r="AL19" s="186">
        <v>0</v>
      </c>
      <c r="AM19" s="236">
        <v>0</v>
      </c>
      <c r="AN19" s="186">
        <v>20</v>
      </c>
      <c r="AO19" s="186">
        <v>7</v>
      </c>
      <c r="AP19" s="186">
        <v>0</v>
      </c>
      <c r="AQ19" s="186">
        <v>15</v>
      </c>
      <c r="AR19" s="186">
        <v>5</v>
      </c>
      <c r="AS19" s="186">
        <v>0</v>
      </c>
      <c r="AT19" s="186">
        <v>0</v>
      </c>
      <c r="AU19" s="175">
        <v>109</v>
      </c>
    </row>
    <row r="20" spans="1:48" ht="12.6" thickBot="1" x14ac:dyDescent="0.25">
      <c r="A20" s="42" t="s">
        <v>18</v>
      </c>
      <c r="B20" s="301">
        <v>0</v>
      </c>
      <c r="C20" s="302">
        <v>0</v>
      </c>
      <c r="D20" s="302">
        <v>0</v>
      </c>
      <c r="E20" s="302">
        <v>0</v>
      </c>
      <c r="F20" s="302">
        <v>0</v>
      </c>
      <c r="G20" s="302">
        <v>0</v>
      </c>
      <c r="H20" s="303">
        <v>0</v>
      </c>
      <c r="I20" s="304">
        <v>0</v>
      </c>
      <c r="J20" s="304">
        <v>0</v>
      </c>
      <c r="K20" s="305">
        <v>0</v>
      </c>
      <c r="L20" s="302">
        <v>0</v>
      </c>
      <c r="M20" s="302">
        <v>0</v>
      </c>
      <c r="N20" s="302">
        <v>0</v>
      </c>
      <c r="O20" s="302">
        <v>0</v>
      </c>
      <c r="P20" s="302">
        <v>0</v>
      </c>
      <c r="Q20" s="302">
        <v>0</v>
      </c>
      <c r="R20" s="302">
        <v>0</v>
      </c>
      <c r="S20" s="302">
        <v>0</v>
      </c>
      <c r="T20" s="302">
        <v>0</v>
      </c>
      <c r="U20" s="302">
        <v>0</v>
      </c>
      <c r="V20" s="306">
        <v>5</v>
      </c>
      <c r="W20" s="307">
        <v>0</v>
      </c>
      <c r="X20" s="303">
        <v>0</v>
      </c>
      <c r="Y20" s="304">
        <v>14</v>
      </c>
      <c r="Z20" s="304">
        <v>0</v>
      </c>
      <c r="AA20" s="308">
        <v>0</v>
      </c>
      <c r="AB20" s="309">
        <v>0</v>
      </c>
      <c r="AC20" s="310">
        <v>0</v>
      </c>
      <c r="AD20" s="302">
        <v>0</v>
      </c>
      <c r="AE20" s="303">
        <v>0</v>
      </c>
      <c r="AF20" s="304">
        <v>0</v>
      </c>
      <c r="AG20" s="304">
        <v>0</v>
      </c>
      <c r="AH20" s="304">
        <v>0</v>
      </c>
      <c r="AI20" s="305">
        <v>0</v>
      </c>
      <c r="AJ20" s="302">
        <v>0</v>
      </c>
      <c r="AK20" s="302">
        <v>0</v>
      </c>
      <c r="AL20" s="302">
        <v>0</v>
      </c>
      <c r="AM20" s="244">
        <v>0</v>
      </c>
      <c r="AN20" s="302">
        <v>18</v>
      </c>
      <c r="AO20" s="302">
        <v>0</v>
      </c>
      <c r="AP20" s="302">
        <v>0</v>
      </c>
      <c r="AQ20" s="302">
        <v>7</v>
      </c>
      <c r="AR20" s="302">
        <v>0</v>
      </c>
      <c r="AS20" s="302">
        <v>0</v>
      </c>
      <c r="AT20" s="302">
        <v>0</v>
      </c>
      <c r="AU20" s="302">
        <v>59</v>
      </c>
    </row>
    <row r="21" spans="1:48" s="257" customFormat="1" ht="12.6" thickTop="1" x14ac:dyDescent="0.2">
      <c r="A21" s="230" t="s">
        <v>57</v>
      </c>
      <c r="B21" s="311">
        <v>0</v>
      </c>
      <c r="C21" s="312">
        <v>0</v>
      </c>
      <c r="D21" s="312">
        <v>50</v>
      </c>
      <c r="E21" s="312">
        <v>1</v>
      </c>
      <c r="F21" s="312">
        <v>29</v>
      </c>
      <c r="G21" s="312">
        <v>0</v>
      </c>
      <c r="H21" s="314">
        <v>13</v>
      </c>
      <c r="I21" s="315">
        <v>59</v>
      </c>
      <c r="J21" s="315">
        <v>4</v>
      </c>
      <c r="K21" s="311">
        <v>3</v>
      </c>
      <c r="L21" s="312">
        <v>120</v>
      </c>
      <c r="M21" s="312">
        <v>0</v>
      </c>
      <c r="N21" s="312">
        <v>6</v>
      </c>
      <c r="O21" s="312">
        <v>8</v>
      </c>
      <c r="P21" s="312">
        <v>147</v>
      </c>
      <c r="Q21" s="312">
        <v>4909</v>
      </c>
      <c r="R21" s="312">
        <v>210</v>
      </c>
      <c r="S21" s="312">
        <v>99</v>
      </c>
      <c r="T21" s="312">
        <v>6</v>
      </c>
      <c r="U21" s="312">
        <v>373</v>
      </c>
      <c r="V21" s="314">
        <v>3204</v>
      </c>
      <c r="W21" s="311">
        <v>2</v>
      </c>
      <c r="X21" s="314">
        <v>60</v>
      </c>
      <c r="Y21" s="315">
        <v>2287</v>
      </c>
      <c r="Z21" s="315">
        <v>92</v>
      </c>
      <c r="AA21" s="315">
        <v>3807</v>
      </c>
      <c r="AB21" s="315">
        <v>0</v>
      </c>
      <c r="AC21" s="311">
        <v>329</v>
      </c>
      <c r="AD21" s="312">
        <v>35</v>
      </c>
      <c r="AE21" s="314">
        <v>0</v>
      </c>
      <c r="AF21" s="315">
        <v>0</v>
      </c>
      <c r="AG21" s="315">
        <v>0</v>
      </c>
      <c r="AH21" s="315">
        <v>0</v>
      </c>
      <c r="AI21" s="311">
        <v>0</v>
      </c>
      <c r="AJ21" s="312">
        <v>1321</v>
      </c>
      <c r="AK21" s="312">
        <v>2</v>
      </c>
      <c r="AL21" s="312">
        <v>2709</v>
      </c>
      <c r="AM21" s="312">
        <v>609</v>
      </c>
      <c r="AN21" s="312">
        <v>10787</v>
      </c>
      <c r="AO21" s="312">
        <v>1716</v>
      </c>
      <c r="AP21" s="312">
        <v>555</v>
      </c>
      <c r="AQ21" s="312">
        <v>4696</v>
      </c>
      <c r="AR21" s="312">
        <v>3201</v>
      </c>
      <c r="AS21" s="312">
        <v>19</v>
      </c>
      <c r="AT21" s="312">
        <v>7</v>
      </c>
      <c r="AU21" s="312">
        <v>41475</v>
      </c>
    </row>
    <row r="22" spans="1:48" s="257" customFormat="1" x14ac:dyDescent="0.2"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</row>
    <row r="23" spans="1:48" x14ac:dyDescent="0.2">
      <c r="AT23" s="2"/>
      <c r="AU23" s="2"/>
      <c r="AV23" s="2"/>
    </row>
  </sheetData>
  <phoneticPr fontId="1"/>
  <pageMargins left="0.23622047244094491" right="0.23622047244094491" top="0.74803149606299213" bottom="0.74803149606299213" header="0.31496062992125984" footer="0.31496062992125984"/>
  <pageSetup paperSize="9" scale="78" fitToWidth="2" orientation="landscape" r:id="rId1"/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ED51-09EC-406C-9C97-F21C72354BA1}">
  <sheetPr>
    <pageSetUpPr fitToPage="1"/>
  </sheetPr>
  <dimension ref="A1:AV23"/>
  <sheetViews>
    <sheetView zoomScaleNormal="100" workbookViewId="0">
      <pane xSplit="1" topLeftCell="B1" activePane="topRight" state="frozen"/>
      <selection pane="topRight"/>
    </sheetView>
  </sheetViews>
  <sheetFormatPr defaultColWidth="9" defaultRowHeight="12" x14ac:dyDescent="0.2"/>
  <cols>
    <col min="1" max="1" width="15.33203125" style="1" bestFit="1" customWidth="1"/>
    <col min="2" max="45" width="7.109375" style="2" customWidth="1"/>
    <col min="46" max="46" width="7.109375" style="1" customWidth="1"/>
    <col min="47" max="47" width="5.88671875" style="1" bestFit="1" customWidth="1"/>
    <col min="48" max="16384" width="9" style="1"/>
  </cols>
  <sheetData>
    <row r="1" spans="1:47" s="3" customFormat="1" ht="60.6" thickBot="1" x14ac:dyDescent="0.25">
      <c r="A1" s="139">
        <v>45291</v>
      </c>
      <c r="B1" s="285" t="s">
        <v>29</v>
      </c>
      <c r="C1" s="286" t="s">
        <v>30</v>
      </c>
      <c r="D1" s="286" t="s">
        <v>31</v>
      </c>
      <c r="E1" s="286" t="s">
        <v>32</v>
      </c>
      <c r="F1" s="286" t="s">
        <v>33</v>
      </c>
      <c r="G1" s="286" t="s">
        <v>34</v>
      </c>
      <c r="H1" s="287" t="s">
        <v>43</v>
      </c>
      <c r="I1" s="288" t="s">
        <v>44</v>
      </c>
      <c r="J1" s="288" t="s">
        <v>45</v>
      </c>
      <c r="K1" s="289" t="s">
        <v>46</v>
      </c>
      <c r="L1" s="286" t="s">
        <v>19</v>
      </c>
      <c r="M1" s="290" t="s">
        <v>20</v>
      </c>
      <c r="N1" s="286" t="s">
        <v>35</v>
      </c>
      <c r="O1" s="286" t="s">
        <v>36</v>
      </c>
      <c r="P1" s="286" t="s">
        <v>37</v>
      </c>
      <c r="Q1" s="286" t="s">
        <v>47</v>
      </c>
      <c r="R1" s="286" t="s">
        <v>21</v>
      </c>
      <c r="S1" s="286" t="s">
        <v>65</v>
      </c>
      <c r="T1" s="286" t="s">
        <v>38</v>
      </c>
      <c r="U1" s="286" t="s">
        <v>39</v>
      </c>
      <c r="V1" s="291" t="s">
        <v>75</v>
      </c>
      <c r="W1" s="292" t="s">
        <v>76</v>
      </c>
      <c r="X1" s="287" t="s">
        <v>48</v>
      </c>
      <c r="Y1" s="288" t="s">
        <v>49</v>
      </c>
      <c r="Z1" s="288" t="s">
        <v>50</v>
      </c>
      <c r="AA1" s="293" t="s">
        <v>51</v>
      </c>
      <c r="AB1" s="294" t="s">
        <v>66</v>
      </c>
      <c r="AC1" s="295" t="s">
        <v>67</v>
      </c>
      <c r="AD1" s="286" t="s">
        <v>22</v>
      </c>
      <c r="AE1" s="287" t="s">
        <v>77</v>
      </c>
      <c r="AF1" s="288" t="s">
        <v>78</v>
      </c>
      <c r="AG1" s="288" t="s">
        <v>79</v>
      </c>
      <c r="AH1" s="288" t="s">
        <v>80</v>
      </c>
      <c r="AI1" s="289" t="s">
        <v>81</v>
      </c>
      <c r="AJ1" s="286" t="s">
        <v>40</v>
      </c>
      <c r="AK1" s="286" t="s">
        <v>41</v>
      </c>
      <c r="AL1" s="286" t="s">
        <v>23</v>
      </c>
      <c r="AM1" s="296" t="s">
        <v>82</v>
      </c>
      <c r="AN1" s="286" t="s">
        <v>24</v>
      </c>
      <c r="AO1" s="286" t="s">
        <v>25</v>
      </c>
      <c r="AP1" s="286" t="s">
        <v>26</v>
      </c>
      <c r="AQ1" s="286" t="s">
        <v>27</v>
      </c>
      <c r="AR1" s="286" t="s">
        <v>28</v>
      </c>
      <c r="AS1" s="286" t="s">
        <v>90</v>
      </c>
      <c r="AT1" s="286" t="s">
        <v>83</v>
      </c>
      <c r="AU1" s="32" t="s">
        <v>54</v>
      </c>
    </row>
    <row r="2" spans="1:47" ht="12.6" thickTop="1" x14ac:dyDescent="0.2">
      <c r="A2" s="11" t="s">
        <v>0</v>
      </c>
      <c r="B2" s="145">
        <v>0</v>
      </c>
      <c r="C2" s="146">
        <v>0</v>
      </c>
      <c r="D2" s="146">
        <v>24</v>
      </c>
      <c r="E2" s="146">
        <v>0</v>
      </c>
      <c r="F2" s="146">
        <v>13</v>
      </c>
      <c r="G2" s="146">
        <v>0</v>
      </c>
      <c r="H2" s="147">
        <v>0</v>
      </c>
      <c r="I2" s="148">
        <v>14</v>
      </c>
      <c r="J2" s="148">
        <v>0</v>
      </c>
      <c r="K2" s="149">
        <v>0</v>
      </c>
      <c r="L2" s="146">
        <v>39</v>
      </c>
      <c r="M2" s="146">
        <v>0</v>
      </c>
      <c r="N2" s="146">
        <v>0</v>
      </c>
      <c r="O2" s="146">
        <v>0</v>
      </c>
      <c r="P2" s="146">
        <v>35</v>
      </c>
      <c r="Q2" s="146">
        <v>322</v>
      </c>
      <c r="R2" s="146">
        <v>23</v>
      </c>
      <c r="S2" s="146">
        <v>40</v>
      </c>
      <c r="T2" s="146">
        <v>5</v>
      </c>
      <c r="U2" s="146">
        <v>112</v>
      </c>
      <c r="V2" s="232">
        <v>197</v>
      </c>
      <c r="W2" s="233">
        <v>0</v>
      </c>
      <c r="X2" s="147">
        <v>0</v>
      </c>
      <c r="Y2" s="148">
        <v>192</v>
      </c>
      <c r="Z2" s="148">
        <v>0</v>
      </c>
      <c r="AA2" s="156">
        <v>151</v>
      </c>
      <c r="AB2" s="166">
        <v>0</v>
      </c>
      <c r="AC2" s="167">
        <v>39</v>
      </c>
      <c r="AD2" s="146">
        <v>7</v>
      </c>
      <c r="AE2" s="147">
        <v>0</v>
      </c>
      <c r="AF2" s="148">
        <v>0</v>
      </c>
      <c r="AG2" s="148">
        <v>0</v>
      </c>
      <c r="AH2" s="148">
        <v>0</v>
      </c>
      <c r="AI2" s="149">
        <v>0</v>
      </c>
      <c r="AJ2" s="146">
        <v>517</v>
      </c>
      <c r="AK2" s="146">
        <v>0</v>
      </c>
      <c r="AL2" s="146">
        <v>255</v>
      </c>
      <c r="AM2" s="234">
        <v>52</v>
      </c>
      <c r="AN2" s="146">
        <v>1261</v>
      </c>
      <c r="AO2" s="146">
        <v>283</v>
      </c>
      <c r="AP2" s="146">
        <v>42</v>
      </c>
      <c r="AQ2" s="146">
        <v>156</v>
      </c>
      <c r="AR2" s="146">
        <v>1477</v>
      </c>
      <c r="AS2" s="146">
        <v>0</v>
      </c>
      <c r="AT2" s="146">
        <v>0</v>
      </c>
      <c r="AU2" s="146">
        <v>5276</v>
      </c>
    </row>
    <row r="3" spans="1:47" x14ac:dyDescent="0.2">
      <c r="A3" s="12" t="s">
        <v>1</v>
      </c>
      <c r="B3" s="140">
        <v>0</v>
      </c>
      <c r="C3" s="141">
        <v>0</v>
      </c>
      <c r="D3" s="141">
        <v>6</v>
      </c>
      <c r="E3" s="141">
        <v>0</v>
      </c>
      <c r="F3" s="141">
        <v>0</v>
      </c>
      <c r="G3" s="141">
        <v>0</v>
      </c>
      <c r="H3" s="142">
        <v>0</v>
      </c>
      <c r="I3" s="143">
        <v>0</v>
      </c>
      <c r="J3" s="143">
        <v>0</v>
      </c>
      <c r="K3" s="144">
        <v>0</v>
      </c>
      <c r="L3" s="141">
        <v>14</v>
      </c>
      <c r="M3" s="141">
        <v>0</v>
      </c>
      <c r="N3" s="141">
        <v>0</v>
      </c>
      <c r="O3" s="141">
        <v>0</v>
      </c>
      <c r="P3" s="141">
        <v>21</v>
      </c>
      <c r="Q3" s="141">
        <v>418</v>
      </c>
      <c r="R3" s="141">
        <v>13</v>
      </c>
      <c r="S3" s="141">
        <v>17</v>
      </c>
      <c r="T3" s="141">
        <v>0</v>
      </c>
      <c r="U3" s="141">
        <v>21</v>
      </c>
      <c r="V3" s="114">
        <v>432</v>
      </c>
      <c r="W3" s="235">
        <v>0</v>
      </c>
      <c r="X3" s="142">
        <v>46</v>
      </c>
      <c r="Y3" s="143">
        <v>264</v>
      </c>
      <c r="Z3" s="143">
        <v>0</v>
      </c>
      <c r="AA3" s="157">
        <v>176</v>
      </c>
      <c r="AB3" s="169">
        <v>0</v>
      </c>
      <c r="AC3" s="159">
        <v>71</v>
      </c>
      <c r="AD3" s="141">
        <v>21</v>
      </c>
      <c r="AE3" s="142">
        <v>0</v>
      </c>
      <c r="AF3" s="143">
        <v>0</v>
      </c>
      <c r="AG3" s="143">
        <v>0</v>
      </c>
      <c r="AH3" s="143">
        <v>0</v>
      </c>
      <c r="AI3" s="144">
        <v>0</v>
      </c>
      <c r="AJ3" s="141">
        <v>196</v>
      </c>
      <c r="AK3" s="141">
        <v>0</v>
      </c>
      <c r="AL3" s="141">
        <v>217</v>
      </c>
      <c r="AM3" s="236">
        <v>50</v>
      </c>
      <c r="AN3" s="141">
        <v>847</v>
      </c>
      <c r="AO3" s="141">
        <v>160</v>
      </c>
      <c r="AP3" s="141">
        <v>33</v>
      </c>
      <c r="AQ3" s="141">
        <v>371</v>
      </c>
      <c r="AR3" s="141">
        <v>105</v>
      </c>
      <c r="AS3" s="141">
        <v>0</v>
      </c>
      <c r="AT3" s="141">
        <v>0</v>
      </c>
      <c r="AU3" s="146">
        <v>3515</v>
      </c>
    </row>
    <row r="4" spans="1:47" x14ac:dyDescent="0.2">
      <c r="A4" s="12" t="s">
        <v>2</v>
      </c>
      <c r="B4" s="140">
        <v>0</v>
      </c>
      <c r="C4" s="141">
        <v>0</v>
      </c>
      <c r="D4" s="141">
        <v>0</v>
      </c>
      <c r="E4" s="141">
        <v>0</v>
      </c>
      <c r="F4" s="141">
        <v>0</v>
      </c>
      <c r="G4" s="141">
        <v>0</v>
      </c>
      <c r="H4" s="142">
        <v>0</v>
      </c>
      <c r="I4" s="143">
        <v>0</v>
      </c>
      <c r="J4" s="143">
        <v>0</v>
      </c>
      <c r="K4" s="144">
        <v>0</v>
      </c>
      <c r="L4" s="141">
        <v>8</v>
      </c>
      <c r="M4" s="141">
        <v>0</v>
      </c>
      <c r="N4" s="141">
        <v>0</v>
      </c>
      <c r="O4" s="141">
        <v>0</v>
      </c>
      <c r="P4" s="141">
        <v>10</v>
      </c>
      <c r="Q4" s="141">
        <v>294</v>
      </c>
      <c r="R4" s="141">
        <v>25</v>
      </c>
      <c r="S4" s="141">
        <v>0</v>
      </c>
      <c r="T4" s="141">
        <v>0</v>
      </c>
      <c r="U4" s="141">
        <v>12</v>
      </c>
      <c r="V4" s="114">
        <v>343</v>
      </c>
      <c r="W4" s="235">
        <v>0</v>
      </c>
      <c r="X4" s="142">
        <v>0</v>
      </c>
      <c r="Y4" s="143">
        <v>294</v>
      </c>
      <c r="Z4" s="143">
        <v>0</v>
      </c>
      <c r="AA4" s="157">
        <v>234</v>
      </c>
      <c r="AB4" s="169">
        <v>0</v>
      </c>
      <c r="AC4" s="159">
        <v>84</v>
      </c>
      <c r="AD4" s="141">
        <v>0</v>
      </c>
      <c r="AE4" s="142">
        <v>0</v>
      </c>
      <c r="AF4" s="143">
        <v>0</v>
      </c>
      <c r="AG4" s="143">
        <v>0</v>
      </c>
      <c r="AH4" s="143">
        <v>0</v>
      </c>
      <c r="AI4" s="144">
        <v>0</v>
      </c>
      <c r="AJ4" s="141">
        <v>47</v>
      </c>
      <c r="AK4" s="141">
        <v>0</v>
      </c>
      <c r="AL4" s="141">
        <v>116</v>
      </c>
      <c r="AM4" s="236">
        <v>32</v>
      </c>
      <c r="AN4" s="141">
        <v>1419</v>
      </c>
      <c r="AO4" s="141">
        <v>230</v>
      </c>
      <c r="AP4" s="141">
        <v>72</v>
      </c>
      <c r="AQ4" s="141">
        <v>825</v>
      </c>
      <c r="AR4" s="141">
        <v>53</v>
      </c>
      <c r="AS4" s="141">
        <v>0</v>
      </c>
      <c r="AT4" s="141">
        <v>0</v>
      </c>
      <c r="AU4" s="146">
        <v>4108</v>
      </c>
    </row>
    <row r="5" spans="1:47" x14ac:dyDescent="0.2">
      <c r="A5" s="12" t="s">
        <v>3</v>
      </c>
      <c r="B5" s="140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42">
        <v>0</v>
      </c>
      <c r="I5" s="143">
        <v>0</v>
      </c>
      <c r="J5" s="143">
        <v>0</v>
      </c>
      <c r="K5" s="144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475</v>
      </c>
      <c r="R5" s="141">
        <v>10</v>
      </c>
      <c r="S5" s="141">
        <v>0</v>
      </c>
      <c r="T5" s="141">
        <v>0</v>
      </c>
      <c r="U5" s="141">
        <v>8</v>
      </c>
      <c r="V5" s="114">
        <v>126</v>
      </c>
      <c r="W5" s="235">
        <v>0</v>
      </c>
      <c r="X5" s="142">
        <v>31</v>
      </c>
      <c r="Y5" s="143">
        <v>104</v>
      </c>
      <c r="Z5" s="143">
        <v>0</v>
      </c>
      <c r="AA5" s="157">
        <v>100</v>
      </c>
      <c r="AB5" s="169">
        <v>0</v>
      </c>
      <c r="AC5" s="159">
        <v>21</v>
      </c>
      <c r="AD5" s="141">
        <v>0</v>
      </c>
      <c r="AE5" s="142">
        <v>0</v>
      </c>
      <c r="AF5" s="143">
        <v>0</v>
      </c>
      <c r="AG5" s="143">
        <v>0</v>
      </c>
      <c r="AH5" s="143">
        <v>0</v>
      </c>
      <c r="AI5" s="144">
        <v>0</v>
      </c>
      <c r="AJ5" s="141">
        <v>8</v>
      </c>
      <c r="AK5" s="141">
        <v>0</v>
      </c>
      <c r="AL5" s="141">
        <v>233</v>
      </c>
      <c r="AM5" s="236">
        <v>12</v>
      </c>
      <c r="AN5" s="141">
        <v>470</v>
      </c>
      <c r="AO5" s="141">
        <v>95</v>
      </c>
      <c r="AP5" s="141">
        <v>17</v>
      </c>
      <c r="AQ5" s="141">
        <v>143</v>
      </c>
      <c r="AR5" s="141">
        <v>130</v>
      </c>
      <c r="AS5" s="141">
        <v>0</v>
      </c>
      <c r="AT5" s="141">
        <v>0</v>
      </c>
      <c r="AU5" s="146">
        <v>1999</v>
      </c>
    </row>
    <row r="6" spans="1:47" x14ac:dyDescent="0.2">
      <c r="A6" s="12" t="s">
        <v>4</v>
      </c>
      <c r="B6" s="140">
        <v>0</v>
      </c>
      <c r="C6" s="141">
        <v>0</v>
      </c>
      <c r="D6" s="141">
        <v>23</v>
      </c>
      <c r="E6" s="141">
        <v>0</v>
      </c>
      <c r="F6" s="141">
        <v>0</v>
      </c>
      <c r="G6" s="141">
        <v>0</v>
      </c>
      <c r="H6" s="142">
        <v>8</v>
      </c>
      <c r="I6" s="143">
        <v>12</v>
      </c>
      <c r="J6" s="143">
        <v>0</v>
      </c>
      <c r="K6" s="144">
        <v>0</v>
      </c>
      <c r="L6" s="141">
        <v>5</v>
      </c>
      <c r="M6" s="141">
        <v>0</v>
      </c>
      <c r="N6" s="141">
        <v>0</v>
      </c>
      <c r="O6" s="141">
        <v>0</v>
      </c>
      <c r="P6" s="141">
        <v>6</v>
      </c>
      <c r="Q6" s="141">
        <v>478</v>
      </c>
      <c r="R6" s="141">
        <v>13</v>
      </c>
      <c r="S6" s="141">
        <v>0</v>
      </c>
      <c r="T6" s="141">
        <v>0</v>
      </c>
      <c r="U6" s="141">
        <v>14</v>
      </c>
      <c r="V6" s="114">
        <v>173</v>
      </c>
      <c r="W6" s="235">
        <v>0</v>
      </c>
      <c r="X6" s="142">
        <v>5</v>
      </c>
      <c r="Y6" s="143">
        <v>135</v>
      </c>
      <c r="Z6" s="143">
        <v>0</v>
      </c>
      <c r="AA6" s="157">
        <v>123</v>
      </c>
      <c r="AB6" s="169">
        <v>0</v>
      </c>
      <c r="AC6" s="159">
        <v>57</v>
      </c>
      <c r="AD6" s="141">
        <v>5</v>
      </c>
      <c r="AE6" s="142">
        <v>0</v>
      </c>
      <c r="AF6" s="143">
        <v>0</v>
      </c>
      <c r="AG6" s="143">
        <v>0</v>
      </c>
      <c r="AH6" s="143">
        <v>0</v>
      </c>
      <c r="AI6" s="144">
        <v>0</v>
      </c>
      <c r="AJ6" s="141">
        <v>821</v>
      </c>
      <c r="AK6" s="141">
        <v>0</v>
      </c>
      <c r="AL6" s="141">
        <v>282</v>
      </c>
      <c r="AM6" s="236">
        <v>101</v>
      </c>
      <c r="AN6" s="141">
        <v>643</v>
      </c>
      <c r="AO6" s="141">
        <v>109</v>
      </c>
      <c r="AP6" s="141">
        <v>16</v>
      </c>
      <c r="AQ6" s="141">
        <v>138</v>
      </c>
      <c r="AR6" s="141">
        <v>319</v>
      </c>
      <c r="AS6" s="141">
        <v>0</v>
      </c>
      <c r="AT6" s="141">
        <v>0</v>
      </c>
      <c r="AU6" s="146">
        <v>3503</v>
      </c>
    </row>
    <row r="7" spans="1:47" x14ac:dyDescent="0.2">
      <c r="A7" s="12" t="s">
        <v>5</v>
      </c>
      <c r="B7" s="140">
        <v>0</v>
      </c>
      <c r="C7" s="141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143">
        <v>0</v>
      </c>
      <c r="K7" s="144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84</v>
      </c>
      <c r="R7" s="141">
        <v>5</v>
      </c>
      <c r="S7" s="141">
        <v>0</v>
      </c>
      <c r="T7" s="141">
        <v>0</v>
      </c>
      <c r="U7" s="141">
        <v>13</v>
      </c>
      <c r="V7" s="114">
        <v>166</v>
      </c>
      <c r="W7" s="235">
        <v>0</v>
      </c>
      <c r="X7" s="142">
        <v>0</v>
      </c>
      <c r="Y7" s="143">
        <v>114</v>
      </c>
      <c r="Z7" s="143">
        <v>0</v>
      </c>
      <c r="AA7" s="157">
        <v>150</v>
      </c>
      <c r="AB7" s="169">
        <v>0</v>
      </c>
      <c r="AC7" s="159">
        <v>39</v>
      </c>
      <c r="AD7" s="141">
        <v>0</v>
      </c>
      <c r="AE7" s="142">
        <v>0</v>
      </c>
      <c r="AF7" s="143">
        <v>0</v>
      </c>
      <c r="AG7" s="143">
        <v>0</v>
      </c>
      <c r="AH7" s="143">
        <v>0</v>
      </c>
      <c r="AI7" s="144">
        <v>0</v>
      </c>
      <c r="AJ7" s="141">
        <v>0</v>
      </c>
      <c r="AK7" s="141">
        <v>0</v>
      </c>
      <c r="AL7" s="141">
        <v>40</v>
      </c>
      <c r="AM7" s="236">
        <v>11</v>
      </c>
      <c r="AN7" s="141">
        <v>227</v>
      </c>
      <c r="AO7" s="141">
        <v>76</v>
      </c>
      <c r="AP7" s="141">
        <v>7</v>
      </c>
      <c r="AQ7" s="141">
        <v>48</v>
      </c>
      <c r="AR7" s="141">
        <v>155</v>
      </c>
      <c r="AS7" s="141">
        <v>0</v>
      </c>
      <c r="AT7" s="141">
        <v>0</v>
      </c>
      <c r="AU7" s="146">
        <v>1147</v>
      </c>
    </row>
    <row r="8" spans="1:47" x14ac:dyDescent="0.2">
      <c r="A8" s="12" t="s">
        <v>6</v>
      </c>
      <c r="B8" s="140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0</v>
      </c>
      <c r="J8" s="143">
        <v>0</v>
      </c>
      <c r="K8" s="144">
        <v>0</v>
      </c>
      <c r="L8" s="141">
        <v>0</v>
      </c>
      <c r="M8" s="141">
        <v>0</v>
      </c>
      <c r="N8" s="141">
        <v>0</v>
      </c>
      <c r="O8" s="141">
        <v>0</v>
      </c>
      <c r="P8" s="141">
        <v>6</v>
      </c>
      <c r="Q8" s="141">
        <v>133</v>
      </c>
      <c r="R8" s="141">
        <v>0</v>
      </c>
      <c r="S8" s="141">
        <v>0</v>
      </c>
      <c r="T8" s="141">
        <v>0</v>
      </c>
      <c r="U8" s="141">
        <v>13</v>
      </c>
      <c r="V8" s="114">
        <v>157</v>
      </c>
      <c r="W8" s="235">
        <v>0</v>
      </c>
      <c r="X8" s="142">
        <v>0</v>
      </c>
      <c r="Y8" s="143">
        <v>129</v>
      </c>
      <c r="Z8" s="143">
        <v>0</v>
      </c>
      <c r="AA8" s="157">
        <v>161</v>
      </c>
      <c r="AB8" s="169">
        <v>0</v>
      </c>
      <c r="AC8" s="159">
        <v>73</v>
      </c>
      <c r="AD8" s="141">
        <v>0</v>
      </c>
      <c r="AE8" s="142">
        <v>0</v>
      </c>
      <c r="AF8" s="143">
        <v>0</v>
      </c>
      <c r="AG8" s="143">
        <v>0</v>
      </c>
      <c r="AH8" s="143">
        <v>0</v>
      </c>
      <c r="AI8" s="144">
        <v>0</v>
      </c>
      <c r="AJ8" s="141">
        <v>19</v>
      </c>
      <c r="AK8" s="141">
        <v>0</v>
      </c>
      <c r="AL8" s="141">
        <v>80</v>
      </c>
      <c r="AM8" s="236">
        <v>7</v>
      </c>
      <c r="AN8" s="141">
        <v>405</v>
      </c>
      <c r="AO8" s="141">
        <v>86</v>
      </c>
      <c r="AP8" s="141">
        <v>17</v>
      </c>
      <c r="AQ8" s="141">
        <v>170</v>
      </c>
      <c r="AR8" s="141">
        <v>159</v>
      </c>
      <c r="AS8" s="141">
        <v>0</v>
      </c>
      <c r="AT8" s="141">
        <v>0</v>
      </c>
      <c r="AU8" s="146">
        <v>1625</v>
      </c>
    </row>
    <row r="9" spans="1:47" x14ac:dyDescent="0.2">
      <c r="A9" s="12" t="s">
        <v>7</v>
      </c>
      <c r="B9" s="140">
        <v>0</v>
      </c>
      <c r="C9" s="141">
        <v>0</v>
      </c>
      <c r="D9" s="141">
        <v>0</v>
      </c>
      <c r="E9" s="141">
        <v>0</v>
      </c>
      <c r="F9" s="141">
        <v>6</v>
      </c>
      <c r="G9" s="141">
        <v>0</v>
      </c>
      <c r="H9" s="142">
        <v>0</v>
      </c>
      <c r="I9" s="143">
        <v>0</v>
      </c>
      <c r="J9" s="143">
        <v>0</v>
      </c>
      <c r="K9" s="144">
        <v>0</v>
      </c>
      <c r="L9" s="141">
        <v>7</v>
      </c>
      <c r="M9" s="141">
        <v>0</v>
      </c>
      <c r="N9" s="141">
        <v>0</v>
      </c>
      <c r="O9" s="141">
        <v>0</v>
      </c>
      <c r="P9" s="141">
        <v>12</v>
      </c>
      <c r="Q9" s="141">
        <v>546</v>
      </c>
      <c r="R9" s="141">
        <v>23</v>
      </c>
      <c r="S9" s="141">
        <v>7</v>
      </c>
      <c r="T9" s="141">
        <v>0</v>
      </c>
      <c r="U9" s="141">
        <v>85</v>
      </c>
      <c r="V9" s="114">
        <v>237</v>
      </c>
      <c r="W9" s="235">
        <v>0</v>
      </c>
      <c r="X9" s="142">
        <v>0</v>
      </c>
      <c r="Y9" s="143">
        <v>229</v>
      </c>
      <c r="Z9" s="143">
        <v>0</v>
      </c>
      <c r="AA9" s="157">
        <v>238</v>
      </c>
      <c r="AB9" s="169">
        <v>0</v>
      </c>
      <c r="AC9" s="159">
        <v>108</v>
      </c>
      <c r="AD9" s="141">
        <v>8</v>
      </c>
      <c r="AE9" s="142">
        <v>0</v>
      </c>
      <c r="AF9" s="143">
        <v>0</v>
      </c>
      <c r="AG9" s="143">
        <v>0</v>
      </c>
      <c r="AH9" s="143">
        <v>0</v>
      </c>
      <c r="AI9" s="144">
        <v>0</v>
      </c>
      <c r="AJ9" s="141">
        <v>11</v>
      </c>
      <c r="AK9" s="141">
        <v>0</v>
      </c>
      <c r="AL9" s="141">
        <v>263</v>
      </c>
      <c r="AM9" s="236">
        <v>11</v>
      </c>
      <c r="AN9" s="141">
        <v>1505</v>
      </c>
      <c r="AO9" s="141">
        <v>178</v>
      </c>
      <c r="AP9" s="141">
        <v>77</v>
      </c>
      <c r="AQ9" s="141">
        <v>795</v>
      </c>
      <c r="AR9" s="141">
        <v>161</v>
      </c>
      <c r="AS9" s="141">
        <v>0</v>
      </c>
      <c r="AT9" s="141">
        <v>0</v>
      </c>
      <c r="AU9" s="146">
        <v>4514</v>
      </c>
    </row>
    <row r="10" spans="1:47" x14ac:dyDescent="0.2">
      <c r="A10" s="12" t="s">
        <v>8</v>
      </c>
      <c r="B10" s="140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143">
        <v>0</v>
      </c>
      <c r="K10" s="144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116</v>
      </c>
      <c r="R10" s="141">
        <v>11</v>
      </c>
      <c r="S10" s="141">
        <v>0</v>
      </c>
      <c r="T10" s="141">
        <v>0</v>
      </c>
      <c r="U10" s="141">
        <v>5</v>
      </c>
      <c r="V10" s="114">
        <v>78</v>
      </c>
      <c r="W10" s="235">
        <v>0</v>
      </c>
      <c r="X10" s="142">
        <v>0</v>
      </c>
      <c r="Y10" s="143">
        <v>349</v>
      </c>
      <c r="Z10" s="143">
        <v>0</v>
      </c>
      <c r="AA10" s="157">
        <v>105</v>
      </c>
      <c r="AB10" s="169">
        <v>0</v>
      </c>
      <c r="AC10" s="159">
        <v>10</v>
      </c>
      <c r="AD10" s="141">
        <v>0</v>
      </c>
      <c r="AE10" s="142">
        <v>0</v>
      </c>
      <c r="AF10" s="143">
        <v>0</v>
      </c>
      <c r="AG10" s="143">
        <v>0</v>
      </c>
      <c r="AH10" s="143">
        <v>0</v>
      </c>
      <c r="AI10" s="144">
        <v>0</v>
      </c>
      <c r="AJ10" s="141">
        <v>0</v>
      </c>
      <c r="AK10" s="141">
        <v>0</v>
      </c>
      <c r="AL10" s="141">
        <v>53</v>
      </c>
      <c r="AM10" s="236">
        <v>5</v>
      </c>
      <c r="AN10" s="141">
        <v>135</v>
      </c>
      <c r="AO10" s="141">
        <v>35</v>
      </c>
      <c r="AP10" s="141">
        <v>7</v>
      </c>
      <c r="AQ10" s="141">
        <v>22</v>
      </c>
      <c r="AR10" s="141">
        <v>96</v>
      </c>
      <c r="AS10" s="141">
        <v>0</v>
      </c>
      <c r="AT10" s="141">
        <v>0</v>
      </c>
      <c r="AU10" s="146">
        <v>1047</v>
      </c>
    </row>
    <row r="11" spans="1:47" x14ac:dyDescent="0.2">
      <c r="A11" s="12" t="s">
        <v>9</v>
      </c>
      <c r="B11" s="140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  <c r="H11" s="142">
        <v>0</v>
      </c>
      <c r="I11" s="143">
        <v>0</v>
      </c>
      <c r="J11" s="143">
        <v>0</v>
      </c>
      <c r="K11" s="144">
        <v>0</v>
      </c>
      <c r="L11" s="141">
        <v>6</v>
      </c>
      <c r="M11" s="141">
        <v>0</v>
      </c>
      <c r="N11" s="141">
        <v>0</v>
      </c>
      <c r="O11" s="141">
        <v>0</v>
      </c>
      <c r="P11" s="141">
        <v>0</v>
      </c>
      <c r="Q11" s="141">
        <v>455</v>
      </c>
      <c r="R11" s="141">
        <v>32</v>
      </c>
      <c r="S11" s="141">
        <v>0</v>
      </c>
      <c r="T11" s="141">
        <v>0</v>
      </c>
      <c r="U11" s="141">
        <v>0</v>
      </c>
      <c r="V11" s="114">
        <v>161</v>
      </c>
      <c r="W11" s="235">
        <v>0</v>
      </c>
      <c r="X11" s="142">
        <v>0</v>
      </c>
      <c r="Y11" s="143">
        <v>195</v>
      </c>
      <c r="Z11" s="143">
        <v>0</v>
      </c>
      <c r="AA11" s="157">
        <v>196</v>
      </c>
      <c r="AB11" s="169">
        <v>0</v>
      </c>
      <c r="AC11" s="159">
        <v>100</v>
      </c>
      <c r="AD11" s="141">
        <v>0</v>
      </c>
      <c r="AE11" s="142">
        <v>0</v>
      </c>
      <c r="AF11" s="143">
        <v>0</v>
      </c>
      <c r="AG11" s="143">
        <v>0</v>
      </c>
      <c r="AH11" s="143">
        <v>0</v>
      </c>
      <c r="AI11" s="144">
        <v>0</v>
      </c>
      <c r="AJ11" s="141">
        <v>0</v>
      </c>
      <c r="AK11" s="141">
        <v>0</v>
      </c>
      <c r="AL11" s="141">
        <v>189</v>
      </c>
      <c r="AM11" s="236">
        <v>51</v>
      </c>
      <c r="AN11" s="141">
        <v>993</v>
      </c>
      <c r="AO11" s="141">
        <v>170</v>
      </c>
      <c r="AP11" s="141">
        <v>55</v>
      </c>
      <c r="AQ11" s="141">
        <v>968</v>
      </c>
      <c r="AR11" s="141">
        <v>231</v>
      </c>
      <c r="AS11" s="141">
        <v>0</v>
      </c>
      <c r="AT11" s="141">
        <v>0</v>
      </c>
      <c r="AU11" s="146">
        <v>3810</v>
      </c>
    </row>
    <row r="12" spans="1:47" x14ac:dyDescent="0.2">
      <c r="A12" s="12" t="s">
        <v>10</v>
      </c>
      <c r="B12" s="140">
        <v>0</v>
      </c>
      <c r="C12" s="141">
        <v>0</v>
      </c>
      <c r="D12" s="141">
        <v>0</v>
      </c>
      <c r="E12" s="141">
        <v>0</v>
      </c>
      <c r="F12" s="141">
        <v>0</v>
      </c>
      <c r="G12" s="141">
        <v>0</v>
      </c>
      <c r="H12" s="142">
        <v>0</v>
      </c>
      <c r="I12" s="143">
        <v>0</v>
      </c>
      <c r="J12" s="143">
        <v>0</v>
      </c>
      <c r="K12" s="144">
        <v>0</v>
      </c>
      <c r="L12" s="141">
        <v>7</v>
      </c>
      <c r="M12" s="141">
        <v>0</v>
      </c>
      <c r="N12" s="141">
        <v>0</v>
      </c>
      <c r="O12" s="141">
        <v>0</v>
      </c>
      <c r="P12" s="141">
        <v>5</v>
      </c>
      <c r="Q12" s="141">
        <v>142</v>
      </c>
      <c r="R12" s="141">
        <v>0</v>
      </c>
      <c r="S12" s="141">
        <v>5</v>
      </c>
      <c r="T12" s="141">
        <v>0</v>
      </c>
      <c r="U12" s="141">
        <v>0</v>
      </c>
      <c r="V12" s="114">
        <v>78</v>
      </c>
      <c r="W12" s="235">
        <v>0</v>
      </c>
      <c r="X12" s="142">
        <v>0</v>
      </c>
      <c r="Y12" s="143">
        <v>73</v>
      </c>
      <c r="Z12" s="143">
        <v>0</v>
      </c>
      <c r="AA12" s="157">
        <v>58</v>
      </c>
      <c r="AB12" s="169">
        <v>0</v>
      </c>
      <c r="AC12" s="159">
        <v>18</v>
      </c>
      <c r="AD12" s="141">
        <v>0</v>
      </c>
      <c r="AE12" s="142">
        <v>0</v>
      </c>
      <c r="AF12" s="143">
        <v>0</v>
      </c>
      <c r="AG12" s="143">
        <v>0</v>
      </c>
      <c r="AH12" s="143">
        <v>0</v>
      </c>
      <c r="AI12" s="144">
        <v>0</v>
      </c>
      <c r="AJ12" s="141">
        <v>0</v>
      </c>
      <c r="AK12" s="141">
        <v>0</v>
      </c>
      <c r="AL12" s="141">
        <v>50</v>
      </c>
      <c r="AM12" s="236">
        <v>0</v>
      </c>
      <c r="AN12" s="141">
        <v>90</v>
      </c>
      <c r="AO12" s="141">
        <v>32</v>
      </c>
      <c r="AP12" s="141">
        <v>7</v>
      </c>
      <c r="AQ12" s="141">
        <v>9</v>
      </c>
      <c r="AR12" s="141">
        <v>155</v>
      </c>
      <c r="AS12" s="141">
        <v>0</v>
      </c>
      <c r="AT12" s="141">
        <v>0</v>
      </c>
      <c r="AU12" s="146">
        <v>742</v>
      </c>
    </row>
    <row r="13" spans="1:47" x14ac:dyDescent="0.2">
      <c r="A13" s="12" t="s">
        <v>11</v>
      </c>
      <c r="B13" s="140">
        <v>0</v>
      </c>
      <c r="C13" s="141">
        <v>0</v>
      </c>
      <c r="D13" s="141">
        <v>0</v>
      </c>
      <c r="E13" s="141">
        <v>0</v>
      </c>
      <c r="F13" s="141">
        <v>0</v>
      </c>
      <c r="G13" s="141">
        <v>0</v>
      </c>
      <c r="H13" s="142">
        <v>0</v>
      </c>
      <c r="I13" s="143">
        <v>0</v>
      </c>
      <c r="J13" s="143">
        <v>0</v>
      </c>
      <c r="K13" s="144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19</v>
      </c>
      <c r="Q13" s="141">
        <v>785</v>
      </c>
      <c r="R13" s="141">
        <v>12</v>
      </c>
      <c r="S13" s="141">
        <v>0</v>
      </c>
      <c r="T13" s="141">
        <v>0</v>
      </c>
      <c r="U13" s="141">
        <v>21</v>
      </c>
      <c r="V13" s="114">
        <v>170</v>
      </c>
      <c r="W13" s="235">
        <v>0</v>
      </c>
      <c r="X13" s="142">
        <v>13</v>
      </c>
      <c r="Y13" s="143">
        <v>218</v>
      </c>
      <c r="Z13" s="143">
        <v>22</v>
      </c>
      <c r="AA13" s="157">
        <v>261</v>
      </c>
      <c r="AB13" s="169">
        <v>0</v>
      </c>
      <c r="AC13" s="159">
        <v>112</v>
      </c>
      <c r="AD13" s="141">
        <v>0</v>
      </c>
      <c r="AE13" s="142">
        <v>0</v>
      </c>
      <c r="AF13" s="143">
        <v>0</v>
      </c>
      <c r="AG13" s="143">
        <v>0</v>
      </c>
      <c r="AH13" s="143">
        <v>0</v>
      </c>
      <c r="AI13" s="144">
        <v>0</v>
      </c>
      <c r="AJ13" s="141">
        <v>0</v>
      </c>
      <c r="AK13" s="141">
        <v>0</v>
      </c>
      <c r="AL13" s="141">
        <v>313</v>
      </c>
      <c r="AM13" s="236">
        <v>54</v>
      </c>
      <c r="AN13" s="141">
        <v>1456</v>
      </c>
      <c r="AO13" s="141">
        <v>170</v>
      </c>
      <c r="AP13" s="141">
        <v>91</v>
      </c>
      <c r="AQ13" s="141">
        <v>845</v>
      </c>
      <c r="AR13" s="141">
        <v>183</v>
      </c>
      <c r="AS13" s="141">
        <v>0</v>
      </c>
      <c r="AT13" s="141">
        <v>0</v>
      </c>
      <c r="AU13" s="146">
        <v>4754</v>
      </c>
    </row>
    <row r="14" spans="1:47" x14ac:dyDescent="0.2">
      <c r="A14" s="12" t="s">
        <v>12</v>
      </c>
      <c r="B14" s="140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143">
        <v>0</v>
      </c>
      <c r="K14" s="144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6</v>
      </c>
      <c r="Q14" s="141">
        <v>80</v>
      </c>
      <c r="R14" s="141">
        <v>0</v>
      </c>
      <c r="S14" s="141">
        <v>0</v>
      </c>
      <c r="T14" s="141">
        <v>0</v>
      </c>
      <c r="U14" s="141">
        <v>0</v>
      </c>
      <c r="V14" s="114">
        <v>64</v>
      </c>
      <c r="W14" s="235">
        <v>0</v>
      </c>
      <c r="X14" s="142">
        <v>0</v>
      </c>
      <c r="Y14" s="143">
        <v>79</v>
      </c>
      <c r="Z14" s="143">
        <v>0</v>
      </c>
      <c r="AA14" s="157">
        <v>95</v>
      </c>
      <c r="AB14" s="169">
        <v>0</v>
      </c>
      <c r="AC14" s="159">
        <v>59</v>
      </c>
      <c r="AD14" s="141">
        <v>0</v>
      </c>
      <c r="AE14" s="142">
        <v>0</v>
      </c>
      <c r="AF14" s="143">
        <v>0</v>
      </c>
      <c r="AG14" s="143">
        <v>0</v>
      </c>
      <c r="AH14" s="143">
        <v>0</v>
      </c>
      <c r="AI14" s="144">
        <v>0</v>
      </c>
      <c r="AJ14" s="141">
        <v>0</v>
      </c>
      <c r="AK14" s="141">
        <v>0</v>
      </c>
      <c r="AL14" s="141">
        <v>32</v>
      </c>
      <c r="AM14" s="236">
        <v>6</v>
      </c>
      <c r="AN14" s="141">
        <v>137</v>
      </c>
      <c r="AO14" s="141">
        <v>29</v>
      </c>
      <c r="AP14" s="141">
        <v>11</v>
      </c>
      <c r="AQ14" s="141">
        <v>43</v>
      </c>
      <c r="AR14" s="141">
        <v>23</v>
      </c>
      <c r="AS14" s="141">
        <v>0</v>
      </c>
      <c r="AT14" s="141">
        <v>0</v>
      </c>
      <c r="AU14" s="146">
        <v>674</v>
      </c>
    </row>
    <row r="15" spans="1:47" x14ac:dyDescent="0.2">
      <c r="A15" s="12" t="s">
        <v>13</v>
      </c>
      <c r="B15" s="140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142">
        <v>0</v>
      </c>
      <c r="I15" s="143">
        <v>0</v>
      </c>
      <c r="J15" s="143">
        <v>0</v>
      </c>
      <c r="K15" s="144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142</v>
      </c>
      <c r="R15" s="141">
        <v>7</v>
      </c>
      <c r="S15" s="141">
        <v>0</v>
      </c>
      <c r="T15" s="141">
        <v>0</v>
      </c>
      <c r="U15" s="141">
        <v>0</v>
      </c>
      <c r="V15" s="114">
        <v>28</v>
      </c>
      <c r="W15" s="235">
        <v>0</v>
      </c>
      <c r="X15" s="298">
        <v>0</v>
      </c>
      <c r="Y15" s="282">
        <v>69</v>
      </c>
      <c r="Z15" s="143">
        <v>0</v>
      </c>
      <c r="AA15" s="157">
        <v>44</v>
      </c>
      <c r="AB15" s="169">
        <v>0</v>
      </c>
      <c r="AC15" s="159">
        <v>28</v>
      </c>
      <c r="AD15" s="141">
        <v>0</v>
      </c>
      <c r="AE15" s="142">
        <v>0</v>
      </c>
      <c r="AF15" s="143">
        <v>0</v>
      </c>
      <c r="AG15" s="143">
        <v>0</v>
      </c>
      <c r="AH15" s="143">
        <v>0</v>
      </c>
      <c r="AI15" s="144">
        <v>0</v>
      </c>
      <c r="AJ15" s="141">
        <v>0</v>
      </c>
      <c r="AK15" s="141">
        <v>0</v>
      </c>
      <c r="AL15" s="141">
        <v>57</v>
      </c>
      <c r="AM15" s="236">
        <v>21</v>
      </c>
      <c r="AN15" s="141">
        <v>274</v>
      </c>
      <c r="AO15" s="141">
        <v>28</v>
      </c>
      <c r="AP15" s="141">
        <v>24</v>
      </c>
      <c r="AQ15" s="141">
        <v>131</v>
      </c>
      <c r="AR15" s="141">
        <v>33</v>
      </c>
      <c r="AS15" s="141">
        <v>0</v>
      </c>
      <c r="AT15" s="141">
        <v>0</v>
      </c>
      <c r="AU15" s="146">
        <v>899</v>
      </c>
    </row>
    <row r="16" spans="1:47" x14ac:dyDescent="0.2">
      <c r="A16" s="12" t="s">
        <v>14</v>
      </c>
      <c r="B16" s="140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143">
        <v>0</v>
      </c>
      <c r="K16" s="144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20</v>
      </c>
      <c r="R16" s="141">
        <v>0</v>
      </c>
      <c r="S16" s="141">
        <v>0</v>
      </c>
      <c r="T16" s="141">
        <v>0</v>
      </c>
      <c r="U16" s="141">
        <v>0</v>
      </c>
      <c r="V16" s="114">
        <v>53</v>
      </c>
      <c r="W16" s="235">
        <v>0</v>
      </c>
      <c r="X16" s="298">
        <v>0</v>
      </c>
      <c r="Y16" s="282">
        <v>24</v>
      </c>
      <c r="Z16" s="143">
        <v>0</v>
      </c>
      <c r="AA16" s="157">
        <v>38</v>
      </c>
      <c r="AB16" s="169">
        <v>0</v>
      </c>
      <c r="AC16" s="159">
        <v>6</v>
      </c>
      <c r="AD16" s="141">
        <v>0</v>
      </c>
      <c r="AE16" s="142">
        <v>0</v>
      </c>
      <c r="AF16" s="143">
        <v>0</v>
      </c>
      <c r="AG16" s="143">
        <v>0</v>
      </c>
      <c r="AH16" s="143">
        <v>0</v>
      </c>
      <c r="AI16" s="144">
        <v>0</v>
      </c>
      <c r="AJ16" s="141">
        <v>0</v>
      </c>
      <c r="AK16" s="141">
        <v>0</v>
      </c>
      <c r="AL16" s="141">
        <v>5</v>
      </c>
      <c r="AM16" s="236">
        <v>0</v>
      </c>
      <c r="AN16" s="141">
        <v>37</v>
      </c>
      <c r="AO16" s="141">
        <v>9</v>
      </c>
      <c r="AP16" s="141">
        <v>0</v>
      </c>
      <c r="AQ16" s="141">
        <v>14</v>
      </c>
      <c r="AR16" s="141">
        <v>6</v>
      </c>
      <c r="AS16" s="141">
        <v>0</v>
      </c>
      <c r="AT16" s="141">
        <v>0</v>
      </c>
      <c r="AU16" s="146">
        <v>220</v>
      </c>
    </row>
    <row r="17" spans="1:48" x14ac:dyDescent="0.2">
      <c r="A17" s="12" t="s">
        <v>15</v>
      </c>
      <c r="B17" s="140">
        <v>0</v>
      </c>
      <c r="C17" s="141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143">
        <v>0</v>
      </c>
      <c r="K17" s="144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107</v>
      </c>
      <c r="R17" s="141">
        <v>0</v>
      </c>
      <c r="S17" s="141">
        <v>0</v>
      </c>
      <c r="T17" s="141">
        <v>0</v>
      </c>
      <c r="U17" s="141">
        <v>0</v>
      </c>
      <c r="V17" s="114">
        <v>28</v>
      </c>
      <c r="W17" s="235">
        <v>0</v>
      </c>
      <c r="X17" s="142">
        <v>0</v>
      </c>
      <c r="Y17" s="143">
        <v>38</v>
      </c>
      <c r="Z17" s="143">
        <v>0</v>
      </c>
      <c r="AA17" s="157">
        <v>29</v>
      </c>
      <c r="AB17" s="169">
        <v>0</v>
      </c>
      <c r="AC17" s="159">
        <v>22</v>
      </c>
      <c r="AD17" s="141">
        <v>0</v>
      </c>
      <c r="AE17" s="142">
        <v>0</v>
      </c>
      <c r="AF17" s="143">
        <v>0</v>
      </c>
      <c r="AG17" s="143">
        <v>0</v>
      </c>
      <c r="AH17" s="143">
        <v>0</v>
      </c>
      <c r="AI17" s="144">
        <v>0</v>
      </c>
      <c r="AJ17" s="141">
        <v>0</v>
      </c>
      <c r="AK17" s="141">
        <v>0</v>
      </c>
      <c r="AL17" s="141">
        <v>52</v>
      </c>
      <c r="AM17" s="236">
        <v>0</v>
      </c>
      <c r="AN17" s="141">
        <v>507</v>
      </c>
      <c r="AO17" s="141">
        <v>51</v>
      </c>
      <c r="AP17" s="141">
        <v>46</v>
      </c>
      <c r="AQ17" s="141">
        <v>217</v>
      </c>
      <c r="AR17" s="141">
        <v>20</v>
      </c>
      <c r="AS17" s="141">
        <v>0</v>
      </c>
      <c r="AT17" s="141">
        <v>0</v>
      </c>
      <c r="AU17" s="146">
        <v>1131</v>
      </c>
    </row>
    <row r="18" spans="1:48" x14ac:dyDescent="0.2">
      <c r="A18" s="12" t="s">
        <v>16</v>
      </c>
      <c r="B18" s="140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142">
        <v>0</v>
      </c>
      <c r="I18" s="143">
        <v>0</v>
      </c>
      <c r="J18" s="143">
        <v>0</v>
      </c>
      <c r="K18" s="144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11</v>
      </c>
      <c r="R18" s="141">
        <v>0</v>
      </c>
      <c r="S18" s="141">
        <v>0</v>
      </c>
      <c r="T18" s="141">
        <v>0</v>
      </c>
      <c r="U18" s="141">
        <v>0</v>
      </c>
      <c r="V18" s="114">
        <v>17</v>
      </c>
      <c r="W18" s="235">
        <v>0</v>
      </c>
      <c r="X18" s="298">
        <v>0</v>
      </c>
      <c r="Y18" s="282">
        <v>20</v>
      </c>
      <c r="Z18" s="143">
        <v>0</v>
      </c>
      <c r="AA18" s="157">
        <v>8</v>
      </c>
      <c r="AB18" s="169">
        <v>0</v>
      </c>
      <c r="AC18" s="159">
        <v>7</v>
      </c>
      <c r="AD18" s="141">
        <v>0</v>
      </c>
      <c r="AE18" s="142">
        <v>0</v>
      </c>
      <c r="AF18" s="143">
        <v>0</v>
      </c>
      <c r="AG18" s="143">
        <v>0</v>
      </c>
      <c r="AH18" s="143">
        <v>0</v>
      </c>
      <c r="AI18" s="144">
        <v>0</v>
      </c>
      <c r="AJ18" s="141">
        <v>0</v>
      </c>
      <c r="AK18" s="141">
        <v>0</v>
      </c>
      <c r="AL18" s="141">
        <v>6</v>
      </c>
      <c r="AM18" s="236">
        <v>0</v>
      </c>
      <c r="AN18" s="141">
        <v>123</v>
      </c>
      <c r="AO18" s="141">
        <v>15</v>
      </c>
      <c r="AP18" s="141">
        <v>0</v>
      </c>
      <c r="AQ18" s="141">
        <v>35</v>
      </c>
      <c r="AR18" s="141">
        <v>0</v>
      </c>
      <c r="AS18" s="141">
        <v>0</v>
      </c>
      <c r="AT18" s="141">
        <v>0</v>
      </c>
      <c r="AU18" s="146">
        <v>255</v>
      </c>
    </row>
    <row r="19" spans="1:48" x14ac:dyDescent="0.2">
      <c r="A19" s="12" t="s">
        <v>17</v>
      </c>
      <c r="B19" s="140">
        <v>0</v>
      </c>
      <c r="C19" s="141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143">
        <v>0</v>
      </c>
      <c r="K19" s="144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5</v>
      </c>
      <c r="R19" s="141">
        <v>0</v>
      </c>
      <c r="S19" s="141">
        <v>0</v>
      </c>
      <c r="T19" s="141">
        <v>0</v>
      </c>
      <c r="U19" s="141">
        <v>0</v>
      </c>
      <c r="V19" s="114">
        <v>9</v>
      </c>
      <c r="W19" s="235">
        <v>0</v>
      </c>
      <c r="X19" s="298">
        <v>0</v>
      </c>
      <c r="Y19" s="282">
        <v>20</v>
      </c>
      <c r="Z19" s="143">
        <v>0</v>
      </c>
      <c r="AA19" s="157">
        <v>9</v>
      </c>
      <c r="AB19" s="169">
        <v>0</v>
      </c>
      <c r="AC19" s="159">
        <v>5</v>
      </c>
      <c r="AD19" s="141">
        <v>0</v>
      </c>
      <c r="AE19" s="142">
        <v>0</v>
      </c>
      <c r="AF19" s="143">
        <v>0</v>
      </c>
      <c r="AG19" s="143">
        <v>0</v>
      </c>
      <c r="AH19" s="143">
        <v>0</v>
      </c>
      <c r="AI19" s="144">
        <v>0</v>
      </c>
      <c r="AJ19" s="141">
        <v>0</v>
      </c>
      <c r="AK19" s="141">
        <v>0</v>
      </c>
      <c r="AL19" s="141">
        <v>0</v>
      </c>
      <c r="AM19" s="236">
        <v>0</v>
      </c>
      <c r="AN19" s="141">
        <v>23</v>
      </c>
      <c r="AO19" s="141">
        <v>5</v>
      </c>
      <c r="AP19" s="141">
        <v>0</v>
      </c>
      <c r="AQ19" s="141">
        <v>15</v>
      </c>
      <c r="AR19" s="141">
        <v>5</v>
      </c>
      <c r="AS19" s="141">
        <v>0</v>
      </c>
      <c r="AT19" s="141">
        <v>0</v>
      </c>
      <c r="AU19" s="146">
        <v>97</v>
      </c>
    </row>
    <row r="20" spans="1:48" ht="12.6" thickBot="1" x14ac:dyDescent="0.25">
      <c r="A20" s="42" t="s">
        <v>18</v>
      </c>
      <c r="B20" s="43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5">
        <v>0</v>
      </c>
      <c r="I20" s="46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240">
        <v>0</v>
      </c>
      <c r="W20" s="241">
        <v>0</v>
      </c>
      <c r="X20" s="45">
        <v>0</v>
      </c>
      <c r="Y20" s="46">
        <v>12</v>
      </c>
      <c r="Z20" s="46">
        <v>0</v>
      </c>
      <c r="AA20" s="100">
        <v>0</v>
      </c>
      <c r="AB20" s="242">
        <v>0</v>
      </c>
      <c r="AC20" s="243">
        <v>0</v>
      </c>
      <c r="AD20" s="48">
        <v>0</v>
      </c>
      <c r="AE20" s="45">
        <v>0</v>
      </c>
      <c r="AF20" s="46">
        <v>0</v>
      </c>
      <c r="AG20" s="46">
        <v>0</v>
      </c>
      <c r="AH20" s="46">
        <v>0</v>
      </c>
      <c r="AI20" s="47">
        <v>0</v>
      </c>
      <c r="AJ20" s="48">
        <v>0</v>
      </c>
      <c r="AK20" s="48">
        <v>0</v>
      </c>
      <c r="AL20" s="48">
        <v>0</v>
      </c>
      <c r="AM20" s="244">
        <v>0</v>
      </c>
      <c r="AN20" s="48">
        <v>17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50</v>
      </c>
    </row>
    <row r="21" spans="1:48" ht="12.6" thickTop="1" x14ac:dyDescent="0.2">
      <c r="A21" s="297" t="s">
        <v>57</v>
      </c>
      <c r="B21" s="245">
        <v>0</v>
      </c>
      <c r="C21" s="50">
        <v>0</v>
      </c>
      <c r="D21" s="50">
        <v>56</v>
      </c>
      <c r="E21" s="50">
        <v>2</v>
      </c>
      <c r="F21" s="50">
        <v>30</v>
      </c>
      <c r="G21" s="50">
        <v>0</v>
      </c>
      <c r="H21" s="299">
        <v>11</v>
      </c>
      <c r="I21" s="300">
        <v>44</v>
      </c>
      <c r="J21" s="300">
        <v>3</v>
      </c>
      <c r="K21" s="245">
        <v>3</v>
      </c>
      <c r="L21" s="50">
        <v>109</v>
      </c>
      <c r="M21" s="50">
        <v>0</v>
      </c>
      <c r="N21" s="50">
        <v>8</v>
      </c>
      <c r="O21" s="50">
        <v>7</v>
      </c>
      <c r="P21" s="50">
        <v>138</v>
      </c>
      <c r="Q21" s="50">
        <v>4617</v>
      </c>
      <c r="R21" s="50">
        <v>179</v>
      </c>
      <c r="S21" s="50">
        <v>80</v>
      </c>
      <c r="T21" s="50">
        <v>7</v>
      </c>
      <c r="U21" s="50">
        <v>324</v>
      </c>
      <c r="V21" s="299">
        <v>2519</v>
      </c>
      <c r="W21" s="245">
        <v>0</v>
      </c>
      <c r="X21" s="299">
        <v>106</v>
      </c>
      <c r="Y21" s="300">
        <v>2558</v>
      </c>
      <c r="Z21" s="300">
        <v>33</v>
      </c>
      <c r="AA21" s="300">
        <v>2179</v>
      </c>
      <c r="AB21" s="300">
        <v>6</v>
      </c>
      <c r="AC21" s="245">
        <v>861</v>
      </c>
      <c r="AD21" s="50">
        <v>42</v>
      </c>
      <c r="AE21" s="299">
        <v>0</v>
      </c>
      <c r="AF21" s="300">
        <v>0</v>
      </c>
      <c r="AG21" s="300">
        <v>0</v>
      </c>
      <c r="AH21" s="300">
        <v>0</v>
      </c>
      <c r="AI21" s="245">
        <v>0</v>
      </c>
      <c r="AJ21" s="50">
        <v>1637</v>
      </c>
      <c r="AK21" s="50">
        <v>2</v>
      </c>
      <c r="AL21" s="50">
        <v>2246</v>
      </c>
      <c r="AM21" s="50">
        <v>422</v>
      </c>
      <c r="AN21" s="50">
        <v>10569</v>
      </c>
      <c r="AO21" s="50">
        <v>1765</v>
      </c>
      <c r="AP21" s="50">
        <v>529</v>
      </c>
      <c r="AQ21" s="50">
        <v>4948</v>
      </c>
      <c r="AR21" s="50">
        <v>3312</v>
      </c>
      <c r="AS21" s="50">
        <v>12</v>
      </c>
      <c r="AT21" s="50">
        <v>2</v>
      </c>
      <c r="AU21" s="50">
        <v>39366</v>
      </c>
    </row>
    <row r="23" spans="1:48" x14ac:dyDescent="0.2">
      <c r="AT23" s="2"/>
      <c r="AU23" s="2"/>
      <c r="AV23" s="2"/>
    </row>
  </sheetData>
  <phoneticPr fontId="1"/>
  <pageMargins left="0.23622047244094491" right="0.23622047244094491" top="0.74803149606299213" bottom="0.74803149606299213" header="0.31496062992125984" footer="0.31496062992125984"/>
  <pageSetup paperSize="9" scale="78" fitToWidth="2" orientation="landscape" r:id="rId1"/>
  <colBreaks count="1" manualBreakCount="1">
    <brk id="2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3"/>
  <sheetViews>
    <sheetView zoomScaleNormal="100" workbookViewId="0">
      <pane xSplit="1" topLeftCell="B1" activePane="topRight" state="frozen"/>
      <selection pane="topRight" activeCell="Q30" sqref="Q30"/>
    </sheetView>
  </sheetViews>
  <sheetFormatPr defaultColWidth="9" defaultRowHeight="12" x14ac:dyDescent="0.2"/>
  <cols>
    <col min="1" max="1" width="15.33203125" style="1" bestFit="1" customWidth="1"/>
    <col min="2" max="44" width="7.109375" style="274" customWidth="1"/>
    <col min="45" max="45" width="7.109375" style="275" customWidth="1"/>
    <col min="46" max="46" width="5.88671875" style="275" bestFit="1" customWidth="1"/>
    <col min="47" max="16384" width="9" style="1"/>
  </cols>
  <sheetData>
    <row r="1" spans="1:46" s="3" customFormat="1" ht="60.6" thickBot="1" x14ac:dyDescent="0.25">
      <c r="A1" s="139">
        <v>44926</v>
      </c>
      <c r="B1" s="261" t="s">
        <v>29</v>
      </c>
      <c r="C1" s="262" t="s">
        <v>30</v>
      </c>
      <c r="D1" s="262" t="s">
        <v>31</v>
      </c>
      <c r="E1" s="262" t="s">
        <v>32</v>
      </c>
      <c r="F1" s="262" t="s">
        <v>33</v>
      </c>
      <c r="G1" s="262" t="s">
        <v>34</v>
      </c>
      <c r="H1" s="263" t="s">
        <v>43</v>
      </c>
      <c r="I1" s="264" t="s">
        <v>44</v>
      </c>
      <c r="J1" s="264" t="s">
        <v>45</v>
      </c>
      <c r="K1" s="265" t="s">
        <v>46</v>
      </c>
      <c r="L1" s="262" t="s">
        <v>19</v>
      </c>
      <c r="M1" s="266" t="s">
        <v>20</v>
      </c>
      <c r="N1" s="262" t="s">
        <v>35</v>
      </c>
      <c r="O1" s="262" t="s">
        <v>36</v>
      </c>
      <c r="P1" s="262" t="s">
        <v>37</v>
      </c>
      <c r="Q1" s="262" t="s">
        <v>47</v>
      </c>
      <c r="R1" s="262" t="s">
        <v>21</v>
      </c>
      <c r="S1" s="262" t="s">
        <v>65</v>
      </c>
      <c r="T1" s="262" t="s">
        <v>38</v>
      </c>
      <c r="U1" s="262" t="s">
        <v>39</v>
      </c>
      <c r="V1" s="267" t="s">
        <v>75</v>
      </c>
      <c r="W1" s="268" t="s">
        <v>76</v>
      </c>
      <c r="X1" s="263" t="s">
        <v>48</v>
      </c>
      <c r="Y1" s="264" t="s">
        <v>49</v>
      </c>
      <c r="Z1" s="264" t="s">
        <v>50</v>
      </c>
      <c r="AA1" s="269" t="s">
        <v>51</v>
      </c>
      <c r="AB1" s="270" t="s">
        <v>66</v>
      </c>
      <c r="AC1" s="271" t="s">
        <v>67</v>
      </c>
      <c r="AD1" s="262" t="s">
        <v>22</v>
      </c>
      <c r="AE1" s="263" t="s">
        <v>77</v>
      </c>
      <c r="AF1" s="264" t="s">
        <v>78</v>
      </c>
      <c r="AG1" s="264" t="s">
        <v>79</v>
      </c>
      <c r="AH1" s="264" t="s">
        <v>80</v>
      </c>
      <c r="AI1" s="265" t="s">
        <v>81</v>
      </c>
      <c r="AJ1" s="262" t="s">
        <v>40</v>
      </c>
      <c r="AK1" s="262" t="s">
        <v>41</v>
      </c>
      <c r="AL1" s="262" t="s">
        <v>23</v>
      </c>
      <c r="AM1" s="272" t="s">
        <v>82</v>
      </c>
      <c r="AN1" s="262" t="s">
        <v>24</v>
      </c>
      <c r="AO1" s="262" t="s">
        <v>25</v>
      </c>
      <c r="AP1" s="262" t="s">
        <v>26</v>
      </c>
      <c r="AQ1" s="262" t="s">
        <v>27</v>
      </c>
      <c r="AR1" s="262" t="s">
        <v>28</v>
      </c>
      <c r="AS1" s="262" t="s">
        <v>83</v>
      </c>
      <c r="AT1" s="273" t="s">
        <v>54</v>
      </c>
    </row>
    <row r="2" spans="1:46" ht="12.6" thickTop="1" x14ac:dyDescent="0.2">
      <c r="A2" s="163" t="s">
        <v>0</v>
      </c>
      <c r="B2" s="145">
        <v>0</v>
      </c>
      <c r="C2" s="146">
        <v>0</v>
      </c>
      <c r="D2" s="146">
        <v>23</v>
      </c>
      <c r="E2" s="146">
        <v>0</v>
      </c>
      <c r="F2" s="146">
        <v>14</v>
      </c>
      <c r="G2" s="146">
        <v>0</v>
      </c>
      <c r="H2" s="234">
        <v>0</v>
      </c>
      <c r="I2" s="280">
        <v>13</v>
      </c>
      <c r="J2" s="281">
        <v>0</v>
      </c>
      <c r="K2" s="149">
        <v>0</v>
      </c>
      <c r="L2" s="146">
        <v>20</v>
      </c>
      <c r="M2" s="146">
        <v>0</v>
      </c>
      <c r="N2" s="146">
        <v>0</v>
      </c>
      <c r="O2" s="146">
        <v>0</v>
      </c>
      <c r="P2" s="146">
        <v>34</v>
      </c>
      <c r="Q2" s="146">
        <v>270</v>
      </c>
      <c r="R2" s="146">
        <v>11</v>
      </c>
      <c r="S2" s="146">
        <v>33</v>
      </c>
      <c r="T2" s="146">
        <v>7</v>
      </c>
      <c r="U2" s="146">
        <v>103</v>
      </c>
      <c r="V2" s="232">
        <v>128</v>
      </c>
      <c r="W2" s="233">
        <v>0</v>
      </c>
      <c r="X2" s="147">
        <v>0</v>
      </c>
      <c r="Y2" s="148">
        <v>139</v>
      </c>
      <c r="Z2" s="148">
        <v>0</v>
      </c>
      <c r="AA2" s="156">
        <v>88</v>
      </c>
      <c r="AB2" s="166">
        <v>0</v>
      </c>
      <c r="AC2" s="167">
        <v>62</v>
      </c>
      <c r="AD2" s="146">
        <v>9</v>
      </c>
      <c r="AE2" s="147">
        <v>0</v>
      </c>
      <c r="AF2" s="148">
        <v>0</v>
      </c>
      <c r="AG2" s="148">
        <v>0</v>
      </c>
      <c r="AH2" s="148">
        <v>0</v>
      </c>
      <c r="AI2" s="149">
        <v>0</v>
      </c>
      <c r="AJ2" s="146">
        <v>468</v>
      </c>
      <c r="AK2" s="146">
        <v>0</v>
      </c>
      <c r="AL2" s="146">
        <v>202</v>
      </c>
      <c r="AM2" s="234">
        <v>49</v>
      </c>
      <c r="AN2" s="146">
        <v>1223</v>
      </c>
      <c r="AO2" s="146">
        <v>271</v>
      </c>
      <c r="AP2" s="146">
        <v>41</v>
      </c>
      <c r="AQ2" s="146">
        <v>161</v>
      </c>
      <c r="AR2" s="146">
        <v>1527</v>
      </c>
      <c r="AS2" s="146">
        <v>0</v>
      </c>
      <c r="AT2" s="146">
        <v>4910</v>
      </c>
    </row>
    <row r="3" spans="1:46" x14ac:dyDescent="0.2">
      <c r="A3" s="164" t="s">
        <v>1</v>
      </c>
      <c r="B3" s="140">
        <v>0</v>
      </c>
      <c r="C3" s="141">
        <v>0</v>
      </c>
      <c r="D3" s="141">
        <v>0</v>
      </c>
      <c r="E3" s="141">
        <v>0</v>
      </c>
      <c r="F3" s="141">
        <v>0</v>
      </c>
      <c r="G3" s="141">
        <v>0</v>
      </c>
      <c r="H3" s="236">
        <v>0</v>
      </c>
      <c r="I3" s="115">
        <v>6</v>
      </c>
      <c r="J3" s="282">
        <v>0</v>
      </c>
      <c r="K3" s="144">
        <v>0</v>
      </c>
      <c r="L3" s="141">
        <v>9</v>
      </c>
      <c r="M3" s="141">
        <v>0</v>
      </c>
      <c r="N3" s="141">
        <v>0</v>
      </c>
      <c r="O3" s="141">
        <v>0</v>
      </c>
      <c r="P3" s="141">
        <v>16</v>
      </c>
      <c r="Q3" s="141">
        <v>391</v>
      </c>
      <c r="R3" s="141">
        <v>7</v>
      </c>
      <c r="S3" s="141">
        <v>13</v>
      </c>
      <c r="T3" s="141">
        <v>0</v>
      </c>
      <c r="U3" s="141">
        <v>20</v>
      </c>
      <c r="V3" s="114">
        <v>258</v>
      </c>
      <c r="W3" s="235">
        <v>0</v>
      </c>
      <c r="X3" s="142">
        <v>43</v>
      </c>
      <c r="Y3" s="143">
        <v>233</v>
      </c>
      <c r="Z3" s="143">
        <v>0</v>
      </c>
      <c r="AA3" s="157">
        <v>84</v>
      </c>
      <c r="AB3" s="169">
        <v>0</v>
      </c>
      <c r="AC3" s="159">
        <v>81</v>
      </c>
      <c r="AD3" s="141">
        <v>19</v>
      </c>
      <c r="AE3" s="142">
        <v>0</v>
      </c>
      <c r="AF3" s="143">
        <v>0</v>
      </c>
      <c r="AG3" s="143">
        <v>0</v>
      </c>
      <c r="AH3" s="143">
        <v>0</v>
      </c>
      <c r="AI3" s="144">
        <v>0</v>
      </c>
      <c r="AJ3" s="141">
        <v>186</v>
      </c>
      <c r="AK3" s="141">
        <v>0</v>
      </c>
      <c r="AL3" s="141">
        <v>176</v>
      </c>
      <c r="AM3" s="236">
        <v>60</v>
      </c>
      <c r="AN3" s="141">
        <v>832</v>
      </c>
      <c r="AO3" s="141">
        <v>186</v>
      </c>
      <c r="AP3" s="141">
        <v>33</v>
      </c>
      <c r="AQ3" s="141">
        <v>368</v>
      </c>
      <c r="AR3" s="141">
        <v>113</v>
      </c>
      <c r="AS3" s="141">
        <v>0</v>
      </c>
      <c r="AT3" s="146">
        <v>3146</v>
      </c>
    </row>
    <row r="4" spans="1:46" x14ac:dyDescent="0.2">
      <c r="A4" s="164" t="s">
        <v>2</v>
      </c>
      <c r="B4" s="140">
        <v>0</v>
      </c>
      <c r="C4" s="141">
        <v>0</v>
      </c>
      <c r="D4" s="141">
        <v>0</v>
      </c>
      <c r="E4" s="141">
        <v>0</v>
      </c>
      <c r="F4" s="141">
        <v>0</v>
      </c>
      <c r="G4" s="141">
        <v>0</v>
      </c>
      <c r="H4" s="236">
        <v>0</v>
      </c>
      <c r="I4" s="115">
        <v>0</v>
      </c>
      <c r="J4" s="282">
        <v>0</v>
      </c>
      <c r="K4" s="144">
        <v>0</v>
      </c>
      <c r="L4" s="141">
        <v>6</v>
      </c>
      <c r="M4" s="141">
        <v>0</v>
      </c>
      <c r="N4" s="141">
        <v>0</v>
      </c>
      <c r="O4" s="141">
        <v>0</v>
      </c>
      <c r="P4" s="141">
        <v>10</v>
      </c>
      <c r="Q4" s="141">
        <v>253</v>
      </c>
      <c r="R4" s="141">
        <v>16</v>
      </c>
      <c r="S4" s="141">
        <v>0</v>
      </c>
      <c r="T4" s="141">
        <v>0</v>
      </c>
      <c r="U4" s="141">
        <v>12</v>
      </c>
      <c r="V4" s="114">
        <v>272</v>
      </c>
      <c r="W4" s="235">
        <v>0</v>
      </c>
      <c r="X4" s="142">
        <v>0</v>
      </c>
      <c r="Y4" s="143">
        <v>245</v>
      </c>
      <c r="Z4" s="143">
        <v>0</v>
      </c>
      <c r="AA4" s="157">
        <v>125</v>
      </c>
      <c r="AB4" s="169">
        <v>0</v>
      </c>
      <c r="AC4" s="159">
        <v>100</v>
      </c>
      <c r="AD4" s="141">
        <v>0</v>
      </c>
      <c r="AE4" s="142">
        <v>0</v>
      </c>
      <c r="AF4" s="143">
        <v>0</v>
      </c>
      <c r="AG4" s="143">
        <v>0</v>
      </c>
      <c r="AH4" s="143">
        <v>0</v>
      </c>
      <c r="AI4" s="144">
        <v>0</v>
      </c>
      <c r="AJ4" s="141">
        <v>46</v>
      </c>
      <c r="AK4" s="141">
        <v>0</v>
      </c>
      <c r="AL4" s="141">
        <v>94</v>
      </c>
      <c r="AM4" s="236">
        <v>57</v>
      </c>
      <c r="AN4" s="141">
        <v>1431</v>
      </c>
      <c r="AO4" s="141">
        <v>246</v>
      </c>
      <c r="AP4" s="141">
        <v>71</v>
      </c>
      <c r="AQ4" s="141">
        <v>856</v>
      </c>
      <c r="AR4" s="141">
        <v>56</v>
      </c>
      <c r="AS4" s="141">
        <v>6</v>
      </c>
      <c r="AT4" s="146">
        <v>3909</v>
      </c>
    </row>
    <row r="5" spans="1:46" x14ac:dyDescent="0.2">
      <c r="A5" s="164" t="s">
        <v>3</v>
      </c>
      <c r="B5" s="140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236">
        <v>0</v>
      </c>
      <c r="I5" s="115">
        <v>0</v>
      </c>
      <c r="J5" s="282">
        <v>0</v>
      </c>
      <c r="K5" s="144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390</v>
      </c>
      <c r="R5" s="141">
        <v>9</v>
      </c>
      <c r="S5" s="141">
        <v>0</v>
      </c>
      <c r="T5" s="141">
        <v>0</v>
      </c>
      <c r="U5" s="141">
        <v>7</v>
      </c>
      <c r="V5" s="114">
        <v>125</v>
      </c>
      <c r="W5" s="235">
        <v>0</v>
      </c>
      <c r="X5" s="142">
        <v>0</v>
      </c>
      <c r="Y5" s="143">
        <v>100</v>
      </c>
      <c r="Z5" s="143">
        <v>18</v>
      </c>
      <c r="AA5" s="157">
        <v>53</v>
      </c>
      <c r="AB5" s="169">
        <v>0</v>
      </c>
      <c r="AC5" s="159">
        <v>19</v>
      </c>
      <c r="AD5" s="141">
        <v>0</v>
      </c>
      <c r="AE5" s="142">
        <v>0</v>
      </c>
      <c r="AF5" s="143">
        <v>0</v>
      </c>
      <c r="AG5" s="143">
        <v>0</v>
      </c>
      <c r="AH5" s="143">
        <v>0</v>
      </c>
      <c r="AI5" s="144">
        <v>0</v>
      </c>
      <c r="AJ5" s="141">
        <v>0</v>
      </c>
      <c r="AK5" s="141">
        <v>0</v>
      </c>
      <c r="AL5" s="141">
        <v>164</v>
      </c>
      <c r="AM5" s="236">
        <v>45</v>
      </c>
      <c r="AN5" s="141">
        <v>444</v>
      </c>
      <c r="AO5" s="141">
        <v>98</v>
      </c>
      <c r="AP5" s="141">
        <v>14</v>
      </c>
      <c r="AQ5" s="141">
        <v>169</v>
      </c>
      <c r="AR5" s="141">
        <v>133</v>
      </c>
      <c r="AS5" s="141">
        <v>0</v>
      </c>
      <c r="AT5" s="146">
        <v>1805</v>
      </c>
    </row>
    <row r="6" spans="1:46" x14ac:dyDescent="0.2">
      <c r="A6" s="164" t="s">
        <v>4</v>
      </c>
      <c r="B6" s="140">
        <v>0</v>
      </c>
      <c r="C6" s="141">
        <v>0</v>
      </c>
      <c r="D6" s="141">
        <v>30</v>
      </c>
      <c r="E6" s="141">
        <v>0</v>
      </c>
      <c r="F6" s="141">
        <v>0</v>
      </c>
      <c r="G6" s="141">
        <v>0</v>
      </c>
      <c r="H6" s="236">
        <v>7</v>
      </c>
      <c r="I6" s="115">
        <v>13</v>
      </c>
      <c r="J6" s="282">
        <v>0</v>
      </c>
      <c r="K6" s="144">
        <v>0</v>
      </c>
      <c r="L6" s="141">
        <v>5</v>
      </c>
      <c r="M6" s="141">
        <v>0</v>
      </c>
      <c r="N6" s="141">
        <v>0</v>
      </c>
      <c r="O6" s="141">
        <v>0</v>
      </c>
      <c r="P6" s="141">
        <v>0</v>
      </c>
      <c r="Q6" s="141">
        <v>466</v>
      </c>
      <c r="R6" s="141">
        <v>9</v>
      </c>
      <c r="S6" s="141">
        <v>0</v>
      </c>
      <c r="T6" s="141">
        <v>0</v>
      </c>
      <c r="U6" s="141">
        <v>10</v>
      </c>
      <c r="V6" s="114">
        <v>119</v>
      </c>
      <c r="W6" s="235">
        <v>0</v>
      </c>
      <c r="X6" s="142">
        <v>0</v>
      </c>
      <c r="Y6" s="143">
        <v>139</v>
      </c>
      <c r="Z6" s="143">
        <v>0</v>
      </c>
      <c r="AA6" s="157">
        <v>58</v>
      </c>
      <c r="AB6" s="169">
        <v>0</v>
      </c>
      <c r="AC6" s="159">
        <v>60</v>
      </c>
      <c r="AD6" s="141">
        <v>5</v>
      </c>
      <c r="AE6" s="142">
        <v>0</v>
      </c>
      <c r="AF6" s="143">
        <v>0</v>
      </c>
      <c r="AG6" s="143">
        <v>0</v>
      </c>
      <c r="AH6" s="143">
        <v>0</v>
      </c>
      <c r="AI6" s="144">
        <v>0</v>
      </c>
      <c r="AJ6" s="141">
        <v>818</v>
      </c>
      <c r="AK6" s="141">
        <v>0</v>
      </c>
      <c r="AL6" s="141">
        <v>248</v>
      </c>
      <c r="AM6" s="236">
        <v>109</v>
      </c>
      <c r="AN6" s="141">
        <v>596</v>
      </c>
      <c r="AO6" s="141">
        <v>111</v>
      </c>
      <c r="AP6" s="141">
        <v>16</v>
      </c>
      <c r="AQ6" s="141">
        <v>132</v>
      </c>
      <c r="AR6" s="141">
        <v>323</v>
      </c>
      <c r="AS6" s="141">
        <v>0</v>
      </c>
      <c r="AT6" s="146">
        <v>3289</v>
      </c>
    </row>
    <row r="7" spans="1:46" x14ac:dyDescent="0.2">
      <c r="A7" s="164" t="s">
        <v>5</v>
      </c>
      <c r="B7" s="140">
        <v>0</v>
      </c>
      <c r="C7" s="141">
        <v>0</v>
      </c>
      <c r="D7" s="141">
        <v>0</v>
      </c>
      <c r="E7" s="141">
        <v>0</v>
      </c>
      <c r="F7" s="141">
        <v>0</v>
      </c>
      <c r="G7" s="141">
        <v>0</v>
      </c>
      <c r="H7" s="236">
        <v>0</v>
      </c>
      <c r="I7" s="115">
        <v>0</v>
      </c>
      <c r="J7" s="282">
        <v>0</v>
      </c>
      <c r="K7" s="144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75</v>
      </c>
      <c r="R7" s="141">
        <v>0</v>
      </c>
      <c r="S7" s="141">
        <v>0</v>
      </c>
      <c r="T7" s="141">
        <v>0</v>
      </c>
      <c r="U7" s="141">
        <v>12</v>
      </c>
      <c r="V7" s="114">
        <v>108</v>
      </c>
      <c r="W7" s="235">
        <v>0</v>
      </c>
      <c r="X7" s="142">
        <v>0</v>
      </c>
      <c r="Y7" s="143">
        <v>147</v>
      </c>
      <c r="Z7" s="143">
        <v>0</v>
      </c>
      <c r="AA7" s="157">
        <v>108</v>
      </c>
      <c r="AB7" s="169">
        <v>0</v>
      </c>
      <c r="AC7" s="159">
        <v>50</v>
      </c>
      <c r="AD7" s="141">
        <v>0</v>
      </c>
      <c r="AE7" s="142">
        <v>0</v>
      </c>
      <c r="AF7" s="143">
        <v>0</v>
      </c>
      <c r="AG7" s="143">
        <v>0</v>
      </c>
      <c r="AH7" s="143">
        <v>0</v>
      </c>
      <c r="AI7" s="144">
        <v>0</v>
      </c>
      <c r="AJ7" s="141">
        <v>0</v>
      </c>
      <c r="AK7" s="141">
        <v>0</v>
      </c>
      <c r="AL7" s="141">
        <v>31</v>
      </c>
      <c r="AM7" s="236">
        <v>20</v>
      </c>
      <c r="AN7" s="141">
        <v>217</v>
      </c>
      <c r="AO7" s="141">
        <v>71</v>
      </c>
      <c r="AP7" s="141">
        <v>7</v>
      </c>
      <c r="AQ7" s="141">
        <v>52</v>
      </c>
      <c r="AR7" s="141">
        <v>160</v>
      </c>
      <c r="AS7" s="141">
        <v>0</v>
      </c>
      <c r="AT7" s="146">
        <v>1075</v>
      </c>
    </row>
    <row r="8" spans="1:46" x14ac:dyDescent="0.2">
      <c r="A8" s="164" t="s">
        <v>6</v>
      </c>
      <c r="B8" s="140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236">
        <v>0</v>
      </c>
      <c r="I8" s="115">
        <v>0</v>
      </c>
      <c r="J8" s="282">
        <v>0</v>
      </c>
      <c r="K8" s="144">
        <v>0</v>
      </c>
      <c r="L8" s="141">
        <v>0</v>
      </c>
      <c r="M8" s="141">
        <v>0</v>
      </c>
      <c r="N8" s="141">
        <v>0</v>
      </c>
      <c r="O8" s="141">
        <v>0</v>
      </c>
      <c r="P8" s="141">
        <v>6</v>
      </c>
      <c r="Q8" s="141">
        <v>119</v>
      </c>
      <c r="R8" s="141">
        <v>0</v>
      </c>
      <c r="S8" s="141">
        <v>0</v>
      </c>
      <c r="T8" s="141">
        <v>0</v>
      </c>
      <c r="U8" s="141">
        <v>10</v>
      </c>
      <c r="V8" s="114">
        <v>86</v>
      </c>
      <c r="W8" s="235">
        <v>0</v>
      </c>
      <c r="X8" s="142">
        <v>5</v>
      </c>
      <c r="Y8" s="143">
        <v>150</v>
      </c>
      <c r="Z8" s="143">
        <v>0</v>
      </c>
      <c r="AA8" s="157">
        <v>106</v>
      </c>
      <c r="AB8" s="169">
        <v>0</v>
      </c>
      <c r="AC8" s="159">
        <v>65</v>
      </c>
      <c r="AD8" s="141">
        <v>0</v>
      </c>
      <c r="AE8" s="142">
        <v>0</v>
      </c>
      <c r="AF8" s="143">
        <v>0</v>
      </c>
      <c r="AG8" s="143">
        <v>0</v>
      </c>
      <c r="AH8" s="143">
        <v>0</v>
      </c>
      <c r="AI8" s="144">
        <v>0</v>
      </c>
      <c r="AJ8" s="141">
        <v>16</v>
      </c>
      <c r="AK8" s="141">
        <v>0</v>
      </c>
      <c r="AL8" s="141">
        <v>66</v>
      </c>
      <c r="AM8" s="236">
        <v>35</v>
      </c>
      <c r="AN8" s="141">
        <v>389</v>
      </c>
      <c r="AO8" s="141">
        <v>81</v>
      </c>
      <c r="AP8" s="141">
        <v>15</v>
      </c>
      <c r="AQ8" s="141">
        <v>157</v>
      </c>
      <c r="AR8" s="141">
        <v>160</v>
      </c>
      <c r="AS8" s="141">
        <v>0</v>
      </c>
      <c r="AT8" s="146">
        <v>1471</v>
      </c>
    </row>
    <row r="9" spans="1:46" x14ac:dyDescent="0.2">
      <c r="A9" s="164" t="s">
        <v>7</v>
      </c>
      <c r="B9" s="140">
        <v>0</v>
      </c>
      <c r="C9" s="141">
        <v>0</v>
      </c>
      <c r="D9" s="141">
        <v>0</v>
      </c>
      <c r="E9" s="141">
        <v>0</v>
      </c>
      <c r="F9" s="141">
        <v>6</v>
      </c>
      <c r="G9" s="141">
        <v>0</v>
      </c>
      <c r="H9" s="236">
        <v>0</v>
      </c>
      <c r="I9" s="115">
        <v>0</v>
      </c>
      <c r="J9" s="282">
        <v>0</v>
      </c>
      <c r="K9" s="144">
        <v>0</v>
      </c>
      <c r="L9" s="141">
        <v>7</v>
      </c>
      <c r="M9" s="141">
        <v>0</v>
      </c>
      <c r="N9" s="141">
        <v>0</v>
      </c>
      <c r="O9" s="141">
        <v>0</v>
      </c>
      <c r="P9" s="141">
        <v>11</v>
      </c>
      <c r="Q9" s="141">
        <v>471</v>
      </c>
      <c r="R9" s="141">
        <v>0</v>
      </c>
      <c r="S9" s="141">
        <v>6</v>
      </c>
      <c r="T9" s="141">
        <v>0</v>
      </c>
      <c r="U9" s="141">
        <v>80</v>
      </c>
      <c r="V9" s="114">
        <v>162</v>
      </c>
      <c r="W9" s="235">
        <v>0</v>
      </c>
      <c r="X9" s="142">
        <v>0</v>
      </c>
      <c r="Y9" s="143">
        <v>255</v>
      </c>
      <c r="Z9" s="143">
        <v>0</v>
      </c>
      <c r="AA9" s="157">
        <v>99</v>
      </c>
      <c r="AB9" s="169">
        <v>0</v>
      </c>
      <c r="AC9" s="159">
        <v>112</v>
      </c>
      <c r="AD9" s="141">
        <v>9</v>
      </c>
      <c r="AE9" s="142">
        <v>0</v>
      </c>
      <c r="AF9" s="143">
        <v>0</v>
      </c>
      <c r="AG9" s="143">
        <v>0</v>
      </c>
      <c r="AH9" s="143">
        <v>0</v>
      </c>
      <c r="AI9" s="144">
        <v>0</v>
      </c>
      <c r="AJ9" s="141">
        <v>11</v>
      </c>
      <c r="AK9" s="141">
        <v>0</v>
      </c>
      <c r="AL9" s="141">
        <v>196</v>
      </c>
      <c r="AM9" s="236">
        <v>46</v>
      </c>
      <c r="AN9" s="141">
        <v>1463</v>
      </c>
      <c r="AO9" s="141">
        <v>182</v>
      </c>
      <c r="AP9" s="141">
        <v>71</v>
      </c>
      <c r="AQ9" s="141">
        <v>775</v>
      </c>
      <c r="AR9" s="141">
        <v>171</v>
      </c>
      <c r="AS9" s="141">
        <v>0</v>
      </c>
      <c r="AT9" s="146">
        <v>4142</v>
      </c>
    </row>
    <row r="10" spans="1:46" s="257" customFormat="1" x14ac:dyDescent="0.2">
      <c r="A10" s="164" t="s">
        <v>8</v>
      </c>
      <c r="B10" s="140">
        <v>0</v>
      </c>
      <c r="C10" s="92">
        <v>0</v>
      </c>
      <c r="D10" s="141">
        <v>0</v>
      </c>
      <c r="E10" s="92">
        <v>0</v>
      </c>
      <c r="F10" s="92">
        <v>0</v>
      </c>
      <c r="G10" s="92">
        <v>0</v>
      </c>
      <c r="H10" s="256">
        <v>0</v>
      </c>
      <c r="I10" s="283">
        <v>0</v>
      </c>
      <c r="J10" s="282">
        <v>0</v>
      </c>
      <c r="K10" s="144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92</v>
      </c>
      <c r="R10" s="92">
        <v>14</v>
      </c>
      <c r="S10" s="92">
        <v>0</v>
      </c>
      <c r="T10" s="141">
        <v>0</v>
      </c>
      <c r="U10" s="92">
        <v>6</v>
      </c>
      <c r="V10" s="276">
        <v>52</v>
      </c>
      <c r="W10" s="235">
        <v>0</v>
      </c>
      <c r="X10" s="142">
        <v>0</v>
      </c>
      <c r="Y10" s="94">
        <v>308</v>
      </c>
      <c r="Z10" s="143">
        <v>0</v>
      </c>
      <c r="AA10" s="277">
        <v>45</v>
      </c>
      <c r="AB10" s="169">
        <v>0</v>
      </c>
      <c r="AC10" s="278">
        <v>13</v>
      </c>
      <c r="AD10" s="92">
        <v>0</v>
      </c>
      <c r="AE10" s="142">
        <v>0</v>
      </c>
      <c r="AF10" s="143">
        <v>0</v>
      </c>
      <c r="AG10" s="143">
        <v>0</v>
      </c>
      <c r="AH10" s="143">
        <v>0</v>
      </c>
      <c r="AI10" s="144">
        <v>0</v>
      </c>
      <c r="AJ10" s="92">
        <v>0</v>
      </c>
      <c r="AK10" s="141">
        <v>0</v>
      </c>
      <c r="AL10" s="92">
        <v>29</v>
      </c>
      <c r="AM10" s="256">
        <v>11</v>
      </c>
      <c r="AN10" s="92">
        <v>136</v>
      </c>
      <c r="AO10" s="92">
        <v>40</v>
      </c>
      <c r="AP10" s="92">
        <v>6</v>
      </c>
      <c r="AQ10" s="92">
        <v>24</v>
      </c>
      <c r="AR10" s="92">
        <v>92</v>
      </c>
      <c r="AS10" s="141">
        <v>0</v>
      </c>
      <c r="AT10" s="279">
        <v>883</v>
      </c>
    </row>
    <row r="11" spans="1:46" x14ac:dyDescent="0.2">
      <c r="A11" s="164" t="s">
        <v>9</v>
      </c>
      <c r="B11" s="140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  <c r="H11" s="236">
        <v>0</v>
      </c>
      <c r="I11" s="115">
        <v>0</v>
      </c>
      <c r="J11" s="282">
        <v>0</v>
      </c>
      <c r="K11" s="144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399</v>
      </c>
      <c r="R11" s="141">
        <v>34</v>
      </c>
      <c r="S11" s="141">
        <v>0</v>
      </c>
      <c r="T11" s="141">
        <v>0</v>
      </c>
      <c r="U11" s="141">
        <v>0</v>
      </c>
      <c r="V11" s="114">
        <v>116</v>
      </c>
      <c r="W11" s="235">
        <v>0</v>
      </c>
      <c r="X11" s="142">
        <v>0</v>
      </c>
      <c r="Y11" s="143">
        <v>189</v>
      </c>
      <c r="Z11" s="143">
        <v>0</v>
      </c>
      <c r="AA11" s="157">
        <v>67</v>
      </c>
      <c r="AB11" s="169">
        <v>0</v>
      </c>
      <c r="AC11" s="159">
        <v>101</v>
      </c>
      <c r="AD11" s="92">
        <v>0</v>
      </c>
      <c r="AE11" s="142">
        <v>0</v>
      </c>
      <c r="AF11" s="143">
        <v>0</v>
      </c>
      <c r="AG11" s="143">
        <v>0</v>
      </c>
      <c r="AH11" s="143">
        <v>0</v>
      </c>
      <c r="AI11" s="144">
        <v>0</v>
      </c>
      <c r="AJ11" s="92">
        <v>0</v>
      </c>
      <c r="AK11" s="141">
        <v>0</v>
      </c>
      <c r="AL11" s="141">
        <v>148</v>
      </c>
      <c r="AM11" s="236">
        <v>47</v>
      </c>
      <c r="AN11" s="141">
        <v>1002</v>
      </c>
      <c r="AO11" s="141">
        <v>176</v>
      </c>
      <c r="AP11" s="141">
        <v>51</v>
      </c>
      <c r="AQ11" s="141">
        <v>921</v>
      </c>
      <c r="AR11" s="141">
        <v>242</v>
      </c>
      <c r="AS11" s="141">
        <v>0</v>
      </c>
      <c r="AT11" s="146">
        <v>3508</v>
      </c>
    </row>
    <row r="12" spans="1:46" x14ac:dyDescent="0.2">
      <c r="A12" s="164" t="s">
        <v>10</v>
      </c>
      <c r="B12" s="140">
        <v>0</v>
      </c>
      <c r="C12" s="141">
        <v>0</v>
      </c>
      <c r="D12" s="141">
        <v>0</v>
      </c>
      <c r="E12" s="141">
        <v>0</v>
      </c>
      <c r="F12" s="141">
        <v>0</v>
      </c>
      <c r="G12" s="141">
        <v>0</v>
      </c>
      <c r="H12" s="236">
        <v>0</v>
      </c>
      <c r="I12" s="115">
        <v>0</v>
      </c>
      <c r="J12" s="282">
        <v>0</v>
      </c>
      <c r="K12" s="144">
        <v>0</v>
      </c>
      <c r="L12" s="141">
        <v>5</v>
      </c>
      <c r="M12" s="141">
        <v>0</v>
      </c>
      <c r="N12" s="141">
        <v>0</v>
      </c>
      <c r="O12" s="141">
        <v>0</v>
      </c>
      <c r="P12" s="141">
        <v>5</v>
      </c>
      <c r="Q12" s="141">
        <v>128</v>
      </c>
      <c r="R12" s="141">
        <v>0</v>
      </c>
      <c r="S12" s="141">
        <v>6</v>
      </c>
      <c r="T12" s="141">
        <v>0</v>
      </c>
      <c r="U12" s="141">
        <v>0</v>
      </c>
      <c r="V12" s="114">
        <v>49</v>
      </c>
      <c r="W12" s="235">
        <v>0</v>
      </c>
      <c r="X12" s="142">
        <v>0</v>
      </c>
      <c r="Y12" s="143">
        <v>59</v>
      </c>
      <c r="Z12" s="143">
        <v>0</v>
      </c>
      <c r="AA12" s="157">
        <v>15</v>
      </c>
      <c r="AB12" s="169">
        <v>0</v>
      </c>
      <c r="AC12" s="159">
        <v>19</v>
      </c>
      <c r="AD12" s="92">
        <v>0</v>
      </c>
      <c r="AE12" s="142">
        <v>0</v>
      </c>
      <c r="AF12" s="143">
        <v>0</v>
      </c>
      <c r="AG12" s="143">
        <v>0</v>
      </c>
      <c r="AH12" s="143">
        <v>0</v>
      </c>
      <c r="AI12" s="144">
        <v>0</v>
      </c>
      <c r="AJ12" s="92">
        <v>0</v>
      </c>
      <c r="AK12" s="141">
        <v>0</v>
      </c>
      <c r="AL12" s="141">
        <v>35</v>
      </c>
      <c r="AM12" s="236">
        <v>18</v>
      </c>
      <c r="AN12" s="141">
        <v>87</v>
      </c>
      <c r="AO12" s="141">
        <v>34</v>
      </c>
      <c r="AP12" s="141">
        <v>5</v>
      </c>
      <c r="AQ12" s="141">
        <v>9</v>
      </c>
      <c r="AR12" s="141">
        <v>161</v>
      </c>
      <c r="AS12" s="141">
        <v>0</v>
      </c>
      <c r="AT12" s="146">
        <v>641</v>
      </c>
    </row>
    <row r="13" spans="1:46" s="257" customFormat="1" x14ac:dyDescent="0.2">
      <c r="A13" s="164" t="s">
        <v>11</v>
      </c>
      <c r="B13" s="140">
        <v>0</v>
      </c>
      <c r="C13" s="92">
        <v>0</v>
      </c>
      <c r="D13" s="141">
        <v>0</v>
      </c>
      <c r="E13" s="92">
        <v>0</v>
      </c>
      <c r="F13" s="92">
        <v>0</v>
      </c>
      <c r="G13" s="92">
        <v>0</v>
      </c>
      <c r="H13" s="256">
        <v>0</v>
      </c>
      <c r="I13" s="283">
        <v>0</v>
      </c>
      <c r="J13" s="282">
        <v>0</v>
      </c>
      <c r="K13" s="144">
        <v>0</v>
      </c>
      <c r="L13" s="92">
        <v>0</v>
      </c>
      <c r="M13" s="92">
        <v>0</v>
      </c>
      <c r="N13" s="92">
        <v>0</v>
      </c>
      <c r="O13" s="92">
        <v>0</v>
      </c>
      <c r="P13" s="92">
        <v>13</v>
      </c>
      <c r="Q13" s="92">
        <v>677</v>
      </c>
      <c r="R13" s="92">
        <v>11</v>
      </c>
      <c r="S13" s="92">
        <v>0</v>
      </c>
      <c r="T13" s="141">
        <v>0</v>
      </c>
      <c r="U13" s="92">
        <v>16</v>
      </c>
      <c r="V13" s="276">
        <v>88</v>
      </c>
      <c r="W13" s="235">
        <v>0</v>
      </c>
      <c r="X13" s="93">
        <v>22</v>
      </c>
      <c r="Y13" s="94">
        <v>216</v>
      </c>
      <c r="Z13" s="143">
        <v>0</v>
      </c>
      <c r="AA13" s="277">
        <v>109</v>
      </c>
      <c r="AB13" s="169">
        <v>0</v>
      </c>
      <c r="AC13" s="278">
        <v>122</v>
      </c>
      <c r="AD13" s="92">
        <v>0</v>
      </c>
      <c r="AE13" s="142">
        <v>0</v>
      </c>
      <c r="AF13" s="143">
        <v>0</v>
      </c>
      <c r="AG13" s="143">
        <v>0</v>
      </c>
      <c r="AH13" s="143">
        <v>0</v>
      </c>
      <c r="AI13" s="144">
        <v>0</v>
      </c>
      <c r="AJ13" s="92">
        <v>0</v>
      </c>
      <c r="AK13" s="141">
        <v>0</v>
      </c>
      <c r="AL13" s="92">
        <v>232</v>
      </c>
      <c r="AM13" s="256">
        <v>132</v>
      </c>
      <c r="AN13" s="92">
        <v>1407</v>
      </c>
      <c r="AO13" s="92">
        <v>180</v>
      </c>
      <c r="AP13" s="92">
        <v>97</v>
      </c>
      <c r="AQ13" s="92">
        <v>884</v>
      </c>
      <c r="AR13" s="92">
        <v>190</v>
      </c>
      <c r="AS13" s="92">
        <v>18</v>
      </c>
      <c r="AT13" s="279">
        <v>4424</v>
      </c>
    </row>
    <row r="14" spans="1:46" x14ac:dyDescent="0.2">
      <c r="A14" s="164" t="s">
        <v>12</v>
      </c>
      <c r="B14" s="140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236">
        <v>0</v>
      </c>
      <c r="I14" s="115">
        <v>0</v>
      </c>
      <c r="J14" s="282">
        <v>0</v>
      </c>
      <c r="K14" s="144">
        <v>0</v>
      </c>
      <c r="L14" s="92">
        <v>0</v>
      </c>
      <c r="M14" s="141">
        <v>0</v>
      </c>
      <c r="N14" s="141">
        <v>0</v>
      </c>
      <c r="O14" s="141">
        <v>0</v>
      </c>
      <c r="P14" s="141">
        <v>6</v>
      </c>
      <c r="Q14" s="141">
        <v>64</v>
      </c>
      <c r="R14" s="141">
        <v>0</v>
      </c>
      <c r="S14" s="92">
        <v>0</v>
      </c>
      <c r="T14" s="141">
        <v>0</v>
      </c>
      <c r="U14" s="141">
        <v>6</v>
      </c>
      <c r="V14" s="114">
        <v>32</v>
      </c>
      <c r="W14" s="235">
        <v>0</v>
      </c>
      <c r="X14" s="142">
        <v>0</v>
      </c>
      <c r="Y14" s="143">
        <v>88</v>
      </c>
      <c r="Z14" s="143">
        <v>0</v>
      </c>
      <c r="AA14" s="157">
        <v>29</v>
      </c>
      <c r="AB14" s="169">
        <v>0</v>
      </c>
      <c r="AC14" s="159">
        <v>55</v>
      </c>
      <c r="AD14" s="92">
        <v>0</v>
      </c>
      <c r="AE14" s="142">
        <v>0</v>
      </c>
      <c r="AF14" s="143">
        <v>0</v>
      </c>
      <c r="AG14" s="143">
        <v>0</v>
      </c>
      <c r="AH14" s="143">
        <v>0</v>
      </c>
      <c r="AI14" s="144">
        <v>0</v>
      </c>
      <c r="AJ14" s="92">
        <v>0</v>
      </c>
      <c r="AK14" s="141">
        <v>0</v>
      </c>
      <c r="AL14" s="141">
        <v>23</v>
      </c>
      <c r="AM14" s="236">
        <v>12</v>
      </c>
      <c r="AN14" s="141">
        <v>131</v>
      </c>
      <c r="AO14" s="141">
        <v>28</v>
      </c>
      <c r="AP14" s="141">
        <v>8</v>
      </c>
      <c r="AQ14" s="141">
        <v>45</v>
      </c>
      <c r="AR14" s="141">
        <v>25</v>
      </c>
      <c r="AS14" s="141">
        <v>0</v>
      </c>
      <c r="AT14" s="146">
        <v>556</v>
      </c>
    </row>
    <row r="15" spans="1:46" x14ac:dyDescent="0.2">
      <c r="A15" s="164" t="s">
        <v>13</v>
      </c>
      <c r="B15" s="140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236">
        <v>0</v>
      </c>
      <c r="I15" s="115">
        <v>0</v>
      </c>
      <c r="J15" s="282">
        <v>0</v>
      </c>
      <c r="K15" s="144">
        <v>0</v>
      </c>
      <c r="L15" s="92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128</v>
      </c>
      <c r="R15" s="141">
        <v>6</v>
      </c>
      <c r="S15" s="92">
        <v>0</v>
      </c>
      <c r="T15" s="141">
        <v>0</v>
      </c>
      <c r="U15" s="141">
        <v>0</v>
      </c>
      <c r="V15" s="114">
        <v>18</v>
      </c>
      <c r="W15" s="235">
        <v>0</v>
      </c>
      <c r="X15" s="142">
        <v>0</v>
      </c>
      <c r="Y15" s="143">
        <v>45</v>
      </c>
      <c r="Z15" s="143">
        <v>0</v>
      </c>
      <c r="AA15" s="157">
        <v>39</v>
      </c>
      <c r="AB15" s="169">
        <v>0</v>
      </c>
      <c r="AC15" s="159">
        <v>24</v>
      </c>
      <c r="AD15" s="92">
        <v>0</v>
      </c>
      <c r="AE15" s="142">
        <v>0</v>
      </c>
      <c r="AF15" s="143">
        <v>0</v>
      </c>
      <c r="AG15" s="143">
        <v>0</v>
      </c>
      <c r="AH15" s="143">
        <v>0</v>
      </c>
      <c r="AI15" s="144">
        <v>0</v>
      </c>
      <c r="AJ15" s="92">
        <v>0</v>
      </c>
      <c r="AK15" s="141">
        <v>0</v>
      </c>
      <c r="AL15" s="141">
        <v>50</v>
      </c>
      <c r="AM15" s="236">
        <v>28</v>
      </c>
      <c r="AN15" s="141">
        <v>268</v>
      </c>
      <c r="AO15" s="141">
        <v>26</v>
      </c>
      <c r="AP15" s="141">
        <v>23</v>
      </c>
      <c r="AQ15" s="141">
        <v>121</v>
      </c>
      <c r="AR15" s="141">
        <v>30</v>
      </c>
      <c r="AS15" s="141">
        <v>0</v>
      </c>
      <c r="AT15" s="146">
        <v>817</v>
      </c>
    </row>
    <row r="16" spans="1:46" x14ac:dyDescent="0.2">
      <c r="A16" s="164" t="s">
        <v>14</v>
      </c>
      <c r="B16" s="140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236">
        <v>0</v>
      </c>
      <c r="I16" s="115">
        <v>0</v>
      </c>
      <c r="J16" s="282">
        <v>0</v>
      </c>
      <c r="K16" s="144">
        <v>0</v>
      </c>
      <c r="L16" s="92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23</v>
      </c>
      <c r="R16" s="141">
        <v>0</v>
      </c>
      <c r="S16" s="92">
        <v>0</v>
      </c>
      <c r="T16" s="141">
        <v>0</v>
      </c>
      <c r="U16" s="141">
        <v>0</v>
      </c>
      <c r="V16" s="114">
        <v>19</v>
      </c>
      <c r="W16" s="235">
        <v>0</v>
      </c>
      <c r="X16" s="142">
        <v>0</v>
      </c>
      <c r="Y16" s="143">
        <v>26</v>
      </c>
      <c r="Z16" s="143">
        <v>0</v>
      </c>
      <c r="AA16" s="157">
        <v>21</v>
      </c>
      <c r="AB16" s="169">
        <v>0</v>
      </c>
      <c r="AC16" s="159">
        <v>5</v>
      </c>
      <c r="AD16" s="92">
        <v>0</v>
      </c>
      <c r="AE16" s="142">
        <v>0</v>
      </c>
      <c r="AF16" s="143">
        <v>0</v>
      </c>
      <c r="AG16" s="143">
        <v>0</v>
      </c>
      <c r="AH16" s="143">
        <v>0</v>
      </c>
      <c r="AI16" s="144">
        <v>0</v>
      </c>
      <c r="AJ16" s="92">
        <v>0</v>
      </c>
      <c r="AK16" s="141">
        <v>0</v>
      </c>
      <c r="AL16" s="141">
        <v>0</v>
      </c>
      <c r="AM16" s="236">
        <v>9</v>
      </c>
      <c r="AN16" s="141">
        <v>32</v>
      </c>
      <c r="AO16" s="141">
        <v>6</v>
      </c>
      <c r="AP16" s="141">
        <v>0</v>
      </c>
      <c r="AQ16" s="141">
        <v>8</v>
      </c>
      <c r="AR16" s="141">
        <v>7</v>
      </c>
      <c r="AS16" s="141">
        <v>0</v>
      </c>
      <c r="AT16" s="146">
        <v>164</v>
      </c>
    </row>
    <row r="17" spans="1:47" s="257" customFormat="1" x14ac:dyDescent="0.2">
      <c r="A17" s="164" t="s">
        <v>15</v>
      </c>
      <c r="B17" s="140">
        <v>0</v>
      </c>
      <c r="C17" s="92">
        <v>0</v>
      </c>
      <c r="D17" s="141">
        <v>0</v>
      </c>
      <c r="E17" s="92">
        <v>0</v>
      </c>
      <c r="F17" s="92">
        <v>0</v>
      </c>
      <c r="G17" s="92">
        <v>0</v>
      </c>
      <c r="H17" s="256">
        <v>0</v>
      </c>
      <c r="I17" s="283">
        <v>0</v>
      </c>
      <c r="J17" s="282">
        <v>0</v>
      </c>
      <c r="K17" s="144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83</v>
      </c>
      <c r="R17" s="92">
        <v>10</v>
      </c>
      <c r="S17" s="92">
        <v>0</v>
      </c>
      <c r="T17" s="141">
        <v>0</v>
      </c>
      <c r="U17" s="141">
        <v>0</v>
      </c>
      <c r="V17" s="276">
        <v>25</v>
      </c>
      <c r="W17" s="235">
        <v>0</v>
      </c>
      <c r="X17" s="142">
        <v>0</v>
      </c>
      <c r="Y17" s="94">
        <v>31</v>
      </c>
      <c r="Z17" s="143">
        <v>0</v>
      </c>
      <c r="AA17" s="277">
        <v>9</v>
      </c>
      <c r="AB17" s="169">
        <v>0</v>
      </c>
      <c r="AC17" s="278">
        <v>26</v>
      </c>
      <c r="AD17" s="92">
        <v>0</v>
      </c>
      <c r="AE17" s="142">
        <v>0</v>
      </c>
      <c r="AF17" s="143">
        <v>0</v>
      </c>
      <c r="AG17" s="143">
        <v>0</v>
      </c>
      <c r="AH17" s="143">
        <v>0</v>
      </c>
      <c r="AI17" s="144">
        <v>0</v>
      </c>
      <c r="AJ17" s="92">
        <v>0</v>
      </c>
      <c r="AK17" s="141">
        <v>0</v>
      </c>
      <c r="AL17" s="92">
        <v>38</v>
      </c>
      <c r="AM17" s="256">
        <v>0</v>
      </c>
      <c r="AN17" s="92">
        <v>508</v>
      </c>
      <c r="AO17" s="92">
        <v>57</v>
      </c>
      <c r="AP17" s="92">
        <v>36</v>
      </c>
      <c r="AQ17" s="92">
        <v>208</v>
      </c>
      <c r="AR17" s="92">
        <v>20</v>
      </c>
      <c r="AS17" s="141">
        <v>0</v>
      </c>
      <c r="AT17" s="279">
        <v>1062</v>
      </c>
    </row>
    <row r="18" spans="1:47" x14ac:dyDescent="0.2">
      <c r="A18" s="164" t="s">
        <v>16</v>
      </c>
      <c r="B18" s="140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236">
        <v>0</v>
      </c>
      <c r="I18" s="115">
        <v>0</v>
      </c>
      <c r="J18" s="115">
        <v>0</v>
      </c>
      <c r="K18" s="144">
        <v>0</v>
      </c>
      <c r="L18" s="92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7</v>
      </c>
      <c r="R18" s="141">
        <v>0</v>
      </c>
      <c r="S18" s="92">
        <v>0</v>
      </c>
      <c r="T18" s="141">
        <v>0</v>
      </c>
      <c r="U18" s="141">
        <v>0</v>
      </c>
      <c r="V18" s="114">
        <v>9</v>
      </c>
      <c r="W18" s="235">
        <v>0</v>
      </c>
      <c r="X18" s="142">
        <v>0</v>
      </c>
      <c r="Y18" s="143">
        <v>12</v>
      </c>
      <c r="Z18" s="143">
        <v>0</v>
      </c>
      <c r="AA18" s="157">
        <v>10</v>
      </c>
      <c r="AB18" s="169">
        <v>0</v>
      </c>
      <c r="AC18" s="159">
        <v>7</v>
      </c>
      <c r="AD18" s="92">
        <v>0</v>
      </c>
      <c r="AE18" s="142">
        <v>0</v>
      </c>
      <c r="AF18" s="143">
        <v>0</v>
      </c>
      <c r="AG18" s="143">
        <v>0</v>
      </c>
      <c r="AH18" s="143">
        <v>0</v>
      </c>
      <c r="AI18" s="144">
        <v>0</v>
      </c>
      <c r="AJ18" s="92">
        <v>0</v>
      </c>
      <c r="AK18" s="141">
        <v>0</v>
      </c>
      <c r="AL18" s="141">
        <v>8</v>
      </c>
      <c r="AM18" s="236">
        <v>0</v>
      </c>
      <c r="AN18" s="141">
        <v>110</v>
      </c>
      <c r="AO18" s="141">
        <v>20</v>
      </c>
      <c r="AP18" s="141">
        <v>0</v>
      </c>
      <c r="AQ18" s="141">
        <v>38</v>
      </c>
      <c r="AR18" s="141">
        <v>0</v>
      </c>
      <c r="AS18" s="141">
        <v>0</v>
      </c>
      <c r="AT18" s="146">
        <v>233</v>
      </c>
    </row>
    <row r="19" spans="1:47" x14ac:dyDescent="0.2">
      <c r="A19" s="164" t="s">
        <v>17</v>
      </c>
      <c r="B19" s="140">
        <v>0</v>
      </c>
      <c r="C19" s="141">
        <v>0</v>
      </c>
      <c r="D19" s="141">
        <v>0</v>
      </c>
      <c r="E19" s="141">
        <v>0</v>
      </c>
      <c r="F19" s="141">
        <v>0</v>
      </c>
      <c r="G19" s="141">
        <v>0</v>
      </c>
      <c r="H19" s="236">
        <v>0</v>
      </c>
      <c r="I19" s="115">
        <v>0</v>
      </c>
      <c r="J19" s="115">
        <v>0</v>
      </c>
      <c r="K19" s="144">
        <v>0</v>
      </c>
      <c r="L19" s="92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0</v>
      </c>
      <c r="S19" s="92">
        <v>0</v>
      </c>
      <c r="T19" s="92">
        <v>0</v>
      </c>
      <c r="U19" s="92">
        <v>0</v>
      </c>
      <c r="V19" s="114">
        <v>5</v>
      </c>
      <c r="W19" s="235">
        <v>0</v>
      </c>
      <c r="X19" s="142">
        <v>0</v>
      </c>
      <c r="Y19" s="143">
        <v>14</v>
      </c>
      <c r="Z19" s="143">
        <v>0</v>
      </c>
      <c r="AA19" s="157">
        <v>13</v>
      </c>
      <c r="AB19" s="169">
        <v>0</v>
      </c>
      <c r="AC19" s="159">
        <v>7</v>
      </c>
      <c r="AD19" s="92">
        <v>0</v>
      </c>
      <c r="AE19" s="142">
        <v>0</v>
      </c>
      <c r="AF19" s="143">
        <v>0</v>
      </c>
      <c r="AG19" s="143">
        <v>0</v>
      </c>
      <c r="AH19" s="143">
        <v>0</v>
      </c>
      <c r="AI19" s="144">
        <v>0</v>
      </c>
      <c r="AJ19" s="92">
        <v>0</v>
      </c>
      <c r="AK19" s="141">
        <v>0</v>
      </c>
      <c r="AL19" s="141">
        <v>0</v>
      </c>
      <c r="AM19" s="236">
        <v>0</v>
      </c>
      <c r="AN19" s="141">
        <v>19</v>
      </c>
      <c r="AO19" s="141">
        <v>0</v>
      </c>
      <c r="AP19" s="141">
        <v>0</v>
      </c>
      <c r="AQ19" s="141">
        <v>9</v>
      </c>
      <c r="AR19" s="141">
        <v>5</v>
      </c>
      <c r="AS19" s="141">
        <v>0</v>
      </c>
      <c r="AT19" s="146">
        <v>78</v>
      </c>
    </row>
    <row r="20" spans="1:47" ht="12.6" thickBot="1" x14ac:dyDescent="0.25">
      <c r="A20" s="231" t="s">
        <v>18</v>
      </c>
      <c r="B20" s="43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244">
        <v>0</v>
      </c>
      <c r="I20" s="284">
        <v>0</v>
      </c>
      <c r="J20" s="284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240">
        <v>0</v>
      </c>
      <c r="W20" s="241">
        <v>0</v>
      </c>
      <c r="X20" s="45">
        <v>0</v>
      </c>
      <c r="Y20" s="46">
        <v>10</v>
      </c>
      <c r="Z20" s="46">
        <v>0</v>
      </c>
      <c r="AA20" s="100">
        <v>0</v>
      </c>
      <c r="AB20" s="242">
        <v>0</v>
      </c>
      <c r="AC20" s="243">
        <v>0</v>
      </c>
      <c r="AD20" s="48">
        <v>0</v>
      </c>
      <c r="AE20" s="45">
        <v>0</v>
      </c>
      <c r="AF20" s="46">
        <v>0</v>
      </c>
      <c r="AG20" s="46">
        <v>0</v>
      </c>
      <c r="AH20" s="46">
        <v>0</v>
      </c>
      <c r="AI20" s="47">
        <v>0</v>
      </c>
      <c r="AJ20" s="48">
        <v>0</v>
      </c>
      <c r="AK20" s="48">
        <v>0</v>
      </c>
      <c r="AL20" s="48">
        <v>0</v>
      </c>
      <c r="AM20" s="244">
        <v>0</v>
      </c>
      <c r="AN20" s="48">
        <v>16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45</v>
      </c>
    </row>
    <row r="21" spans="1:47" ht="12.6" thickTop="1" x14ac:dyDescent="0.2">
      <c r="A21" s="230" t="s">
        <v>57</v>
      </c>
      <c r="B21" s="245">
        <v>0</v>
      </c>
      <c r="C21" s="50">
        <v>0</v>
      </c>
      <c r="D21" s="50">
        <v>58</v>
      </c>
      <c r="E21" s="50">
        <v>2</v>
      </c>
      <c r="F21" s="50">
        <v>26</v>
      </c>
      <c r="G21" s="50">
        <v>0</v>
      </c>
      <c r="H21" s="250">
        <v>9</v>
      </c>
      <c r="I21" s="258">
        <v>44</v>
      </c>
      <c r="J21" s="247">
        <v>0</v>
      </c>
      <c r="K21" s="260">
        <v>2</v>
      </c>
      <c r="L21" s="50">
        <v>74</v>
      </c>
      <c r="M21" s="50">
        <v>0</v>
      </c>
      <c r="N21" s="50">
        <v>6</v>
      </c>
      <c r="O21" s="50">
        <v>7</v>
      </c>
      <c r="P21" s="50">
        <v>122</v>
      </c>
      <c r="Q21" s="50">
        <v>4039</v>
      </c>
      <c r="R21" s="50">
        <v>133</v>
      </c>
      <c r="S21" s="50">
        <v>68</v>
      </c>
      <c r="T21" s="50">
        <v>9</v>
      </c>
      <c r="U21" s="50">
        <v>295</v>
      </c>
      <c r="V21" s="250">
        <v>1673</v>
      </c>
      <c r="W21" s="260">
        <v>0</v>
      </c>
      <c r="X21" s="250">
        <v>77</v>
      </c>
      <c r="Y21" s="259">
        <v>2406</v>
      </c>
      <c r="Z21" s="259">
        <v>32</v>
      </c>
      <c r="AA21" s="259">
        <v>1082</v>
      </c>
      <c r="AB21" s="259">
        <v>5</v>
      </c>
      <c r="AC21" s="245">
        <v>930</v>
      </c>
      <c r="AD21" s="50">
        <v>44</v>
      </c>
      <c r="AE21" s="250">
        <v>0</v>
      </c>
      <c r="AF21" s="259">
        <v>0</v>
      </c>
      <c r="AG21" s="259">
        <v>0</v>
      </c>
      <c r="AH21" s="259">
        <v>0</v>
      </c>
      <c r="AI21" s="245">
        <v>0</v>
      </c>
      <c r="AJ21" s="50">
        <v>1566</v>
      </c>
      <c r="AK21" s="50">
        <v>4</v>
      </c>
      <c r="AL21" s="50">
        <v>1742</v>
      </c>
      <c r="AM21" s="50">
        <v>683</v>
      </c>
      <c r="AN21" s="50">
        <v>10311</v>
      </c>
      <c r="AO21" s="50">
        <v>1821</v>
      </c>
      <c r="AP21" s="50">
        <v>499</v>
      </c>
      <c r="AQ21" s="50">
        <v>4941</v>
      </c>
      <c r="AR21" s="50">
        <v>3416</v>
      </c>
      <c r="AS21" s="50">
        <v>32</v>
      </c>
      <c r="AT21" s="50">
        <v>36158</v>
      </c>
    </row>
    <row r="23" spans="1:47" x14ac:dyDescent="0.2">
      <c r="AS23" s="274"/>
      <c r="AT23" s="274"/>
      <c r="AU23" s="2"/>
    </row>
  </sheetData>
  <phoneticPr fontId="1"/>
  <pageMargins left="0.23622047244094491" right="0.23622047244094491" top="0.74803149606299213" bottom="0.74803149606299213" header="0.31496062992125984" footer="0.31496062992125984"/>
  <pageSetup paperSize="9" scale="78" fitToWidth="2" orientation="landscape" r:id="rId1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3"/>
  <sheetViews>
    <sheetView zoomScaleNormal="100" workbookViewId="0">
      <pane xSplit="1" topLeftCell="B1" activePane="topRight" state="frozen"/>
      <selection pane="topRight" activeCell="O31" sqref="O31"/>
    </sheetView>
  </sheetViews>
  <sheetFormatPr defaultColWidth="9" defaultRowHeight="12" x14ac:dyDescent="0.2"/>
  <cols>
    <col min="1" max="1" width="15.33203125" style="1" bestFit="1" customWidth="1"/>
    <col min="2" max="44" width="7.109375" style="2" customWidth="1"/>
    <col min="45" max="45" width="7.109375" style="1" customWidth="1"/>
    <col min="46" max="46" width="5.88671875" style="1" bestFit="1" customWidth="1"/>
    <col min="47" max="16384" width="9" style="1"/>
  </cols>
  <sheetData>
    <row r="1" spans="1:46" s="3" customFormat="1" ht="60.6" thickBot="1" x14ac:dyDescent="0.25">
      <c r="A1" s="139">
        <v>44561</v>
      </c>
      <c r="B1" s="138" t="s">
        <v>29</v>
      </c>
      <c r="C1" s="132" t="s">
        <v>30</v>
      </c>
      <c r="D1" s="132" t="s">
        <v>31</v>
      </c>
      <c r="E1" s="132" t="s">
        <v>32</v>
      </c>
      <c r="F1" s="132" t="s">
        <v>33</v>
      </c>
      <c r="G1" s="132" t="s">
        <v>34</v>
      </c>
      <c r="H1" s="133" t="s">
        <v>43</v>
      </c>
      <c r="I1" s="134" t="s">
        <v>44</v>
      </c>
      <c r="J1" s="134" t="s">
        <v>73</v>
      </c>
      <c r="K1" s="135" t="s">
        <v>46</v>
      </c>
      <c r="L1" s="132" t="s">
        <v>19</v>
      </c>
      <c r="M1" s="136" t="s">
        <v>20</v>
      </c>
      <c r="N1" s="132" t="s">
        <v>35</v>
      </c>
      <c r="O1" s="132" t="s">
        <v>36</v>
      </c>
      <c r="P1" s="132" t="s">
        <v>37</v>
      </c>
      <c r="Q1" s="132" t="s">
        <v>47</v>
      </c>
      <c r="R1" s="132" t="s">
        <v>21</v>
      </c>
      <c r="S1" s="132" t="s">
        <v>65</v>
      </c>
      <c r="T1" s="132" t="s">
        <v>38</v>
      </c>
      <c r="U1" s="132" t="s">
        <v>39</v>
      </c>
      <c r="V1" s="109" t="s">
        <v>75</v>
      </c>
      <c r="W1" s="172" t="s">
        <v>76</v>
      </c>
      <c r="X1" s="133" t="s">
        <v>48</v>
      </c>
      <c r="Y1" s="134" t="s">
        <v>49</v>
      </c>
      <c r="Z1" s="134" t="s">
        <v>50</v>
      </c>
      <c r="AA1" s="155" t="s">
        <v>51</v>
      </c>
      <c r="AB1" s="161" t="s">
        <v>66</v>
      </c>
      <c r="AC1" s="158" t="s">
        <v>67</v>
      </c>
      <c r="AD1" s="132" t="s">
        <v>22</v>
      </c>
      <c r="AE1" s="133" t="s">
        <v>77</v>
      </c>
      <c r="AF1" s="134" t="s">
        <v>78</v>
      </c>
      <c r="AG1" s="134" t="s">
        <v>79</v>
      </c>
      <c r="AH1" s="134" t="s">
        <v>80</v>
      </c>
      <c r="AI1" s="135" t="s">
        <v>81</v>
      </c>
      <c r="AJ1" s="132" t="s">
        <v>40</v>
      </c>
      <c r="AK1" s="132" t="s">
        <v>41</v>
      </c>
      <c r="AL1" s="132" t="s">
        <v>23</v>
      </c>
      <c r="AM1" s="173" t="s">
        <v>82</v>
      </c>
      <c r="AN1" s="132" t="s">
        <v>24</v>
      </c>
      <c r="AO1" s="132" t="s">
        <v>25</v>
      </c>
      <c r="AP1" s="132" t="s">
        <v>26</v>
      </c>
      <c r="AQ1" s="132" t="s">
        <v>27</v>
      </c>
      <c r="AR1" s="132" t="s">
        <v>28</v>
      </c>
      <c r="AS1" s="132" t="s">
        <v>83</v>
      </c>
      <c r="AT1" s="32" t="s">
        <v>54</v>
      </c>
    </row>
    <row r="2" spans="1:46" ht="12.6" thickTop="1" x14ac:dyDescent="0.2">
      <c r="A2" s="163" t="s">
        <v>0</v>
      </c>
      <c r="B2" s="251">
        <v>0</v>
      </c>
      <c r="C2" s="252">
        <v>0</v>
      </c>
      <c r="D2" s="146">
        <v>19</v>
      </c>
      <c r="E2" s="146">
        <v>0</v>
      </c>
      <c r="F2" s="146">
        <v>14</v>
      </c>
      <c r="G2" s="146">
        <v>0</v>
      </c>
      <c r="H2" s="147">
        <v>0</v>
      </c>
      <c r="I2" s="148">
        <v>14</v>
      </c>
      <c r="J2" s="148">
        <v>0</v>
      </c>
      <c r="K2" s="149">
        <v>0</v>
      </c>
      <c r="L2" s="146">
        <v>17</v>
      </c>
      <c r="M2" s="146">
        <v>0</v>
      </c>
      <c r="N2" s="146">
        <v>0</v>
      </c>
      <c r="O2" s="146">
        <v>0</v>
      </c>
      <c r="P2" s="146">
        <v>35</v>
      </c>
      <c r="Q2" s="146">
        <v>233</v>
      </c>
      <c r="R2" s="146">
        <v>12</v>
      </c>
      <c r="S2" s="146">
        <v>15</v>
      </c>
      <c r="T2" s="146">
        <v>6</v>
      </c>
      <c r="U2" s="146">
        <v>57</v>
      </c>
      <c r="V2" s="232">
        <v>47</v>
      </c>
      <c r="W2" s="233">
        <v>0</v>
      </c>
      <c r="X2" s="147">
        <v>0</v>
      </c>
      <c r="Y2" s="148">
        <v>29</v>
      </c>
      <c r="Z2" s="148">
        <v>0</v>
      </c>
      <c r="AA2" s="156">
        <v>202</v>
      </c>
      <c r="AB2" s="166">
        <v>0</v>
      </c>
      <c r="AC2" s="167">
        <v>29</v>
      </c>
      <c r="AD2" s="146">
        <v>0</v>
      </c>
      <c r="AE2" s="253">
        <v>0</v>
      </c>
      <c r="AF2" s="253">
        <v>0</v>
      </c>
      <c r="AG2" s="253">
        <v>0</v>
      </c>
      <c r="AH2" s="253">
        <v>0</v>
      </c>
      <c r="AI2" s="255">
        <v>0</v>
      </c>
      <c r="AJ2" s="146">
        <v>319</v>
      </c>
      <c r="AK2" s="146">
        <v>0</v>
      </c>
      <c r="AL2" s="146">
        <v>161</v>
      </c>
      <c r="AM2" s="234">
        <v>55</v>
      </c>
      <c r="AN2" s="146">
        <v>1190</v>
      </c>
      <c r="AO2" s="146">
        <v>263</v>
      </c>
      <c r="AP2" s="146">
        <v>46</v>
      </c>
      <c r="AQ2" s="146">
        <v>166</v>
      </c>
      <c r="AR2" s="146">
        <v>1569</v>
      </c>
      <c r="AS2" s="146">
        <v>0</v>
      </c>
      <c r="AT2" s="39">
        <v>4515</v>
      </c>
    </row>
    <row r="3" spans="1:46" x14ac:dyDescent="0.2">
      <c r="A3" s="164" t="s">
        <v>1</v>
      </c>
      <c r="B3" s="140">
        <v>0</v>
      </c>
      <c r="C3" s="141">
        <v>0</v>
      </c>
      <c r="D3" s="141">
        <v>5</v>
      </c>
      <c r="E3" s="141">
        <v>0</v>
      </c>
      <c r="F3" s="141">
        <v>0</v>
      </c>
      <c r="G3" s="141">
        <v>0</v>
      </c>
      <c r="H3" s="142">
        <v>0</v>
      </c>
      <c r="I3" s="143">
        <v>0</v>
      </c>
      <c r="J3" s="143">
        <v>0</v>
      </c>
      <c r="K3" s="144">
        <v>0</v>
      </c>
      <c r="L3" s="141">
        <v>5</v>
      </c>
      <c r="M3" s="141">
        <v>0</v>
      </c>
      <c r="N3" s="141">
        <v>0</v>
      </c>
      <c r="O3" s="141">
        <v>0</v>
      </c>
      <c r="P3" s="141">
        <v>10</v>
      </c>
      <c r="Q3" s="141">
        <v>295</v>
      </c>
      <c r="R3" s="141">
        <v>6</v>
      </c>
      <c r="S3" s="141">
        <v>11</v>
      </c>
      <c r="T3" s="141">
        <v>0</v>
      </c>
      <c r="U3" s="141">
        <v>15</v>
      </c>
      <c r="V3" s="114">
        <v>103</v>
      </c>
      <c r="W3" s="235">
        <v>0</v>
      </c>
      <c r="X3" s="142">
        <v>9</v>
      </c>
      <c r="Y3" s="143">
        <v>40</v>
      </c>
      <c r="Z3" s="143">
        <v>8</v>
      </c>
      <c r="AA3" s="157">
        <v>211</v>
      </c>
      <c r="AB3" s="169">
        <v>0</v>
      </c>
      <c r="AC3" s="159">
        <v>39</v>
      </c>
      <c r="AD3" s="141">
        <v>0</v>
      </c>
      <c r="AE3" s="142">
        <v>0</v>
      </c>
      <c r="AF3" s="142">
        <v>0</v>
      </c>
      <c r="AG3" s="142">
        <v>0</v>
      </c>
      <c r="AH3" s="142">
        <v>0</v>
      </c>
      <c r="AI3" s="144">
        <v>0</v>
      </c>
      <c r="AJ3" s="141">
        <v>123</v>
      </c>
      <c r="AK3" s="141">
        <v>0</v>
      </c>
      <c r="AL3" s="141">
        <v>142</v>
      </c>
      <c r="AM3" s="236">
        <v>146</v>
      </c>
      <c r="AN3" s="141">
        <v>804</v>
      </c>
      <c r="AO3" s="141">
        <v>170</v>
      </c>
      <c r="AP3" s="141">
        <v>38</v>
      </c>
      <c r="AQ3" s="141">
        <v>346</v>
      </c>
      <c r="AR3" s="141">
        <v>123</v>
      </c>
      <c r="AS3" s="141">
        <v>0</v>
      </c>
      <c r="AT3" s="30">
        <v>2656</v>
      </c>
    </row>
    <row r="4" spans="1:46" x14ac:dyDescent="0.2">
      <c r="A4" s="164" t="s">
        <v>2</v>
      </c>
      <c r="B4" s="140">
        <v>0</v>
      </c>
      <c r="C4" s="141">
        <v>0</v>
      </c>
      <c r="D4" s="141">
        <v>0</v>
      </c>
      <c r="E4" s="141">
        <v>0</v>
      </c>
      <c r="F4" s="141">
        <v>0</v>
      </c>
      <c r="G4" s="141">
        <v>0</v>
      </c>
      <c r="H4" s="142">
        <v>0</v>
      </c>
      <c r="I4" s="143">
        <v>0</v>
      </c>
      <c r="J4" s="143">
        <v>0</v>
      </c>
      <c r="K4" s="144">
        <v>0</v>
      </c>
      <c r="L4" s="141">
        <v>7</v>
      </c>
      <c r="M4" s="141">
        <v>0</v>
      </c>
      <c r="N4" s="141">
        <v>0</v>
      </c>
      <c r="O4" s="141">
        <v>0</v>
      </c>
      <c r="P4" s="141">
        <v>10</v>
      </c>
      <c r="Q4" s="141">
        <v>223</v>
      </c>
      <c r="R4" s="141">
        <v>0</v>
      </c>
      <c r="S4" s="141">
        <v>0</v>
      </c>
      <c r="T4" s="141">
        <v>0</v>
      </c>
      <c r="U4" s="141">
        <v>14</v>
      </c>
      <c r="V4" s="114">
        <v>71</v>
      </c>
      <c r="W4" s="235">
        <v>0</v>
      </c>
      <c r="X4" s="142">
        <v>0</v>
      </c>
      <c r="Y4" s="143">
        <v>27</v>
      </c>
      <c r="Z4" s="143">
        <v>0</v>
      </c>
      <c r="AA4" s="157">
        <v>384</v>
      </c>
      <c r="AB4" s="169">
        <v>0</v>
      </c>
      <c r="AC4" s="159">
        <v>59</v>
      </c>
      <c r="AD4" s="141">
        <v>0</v>
      </c>
      <c r="AE4" s="142">
        <v>0</v>
      </c>
      <c r="AF4" s="142">
        <v>0</v>
      </c>
      <c r="AG4" s="142">
        <v>0</v>
      </c>
      <c r="AH4" s="142">
        <v>0</v>
      </c>
      <c r="AI4" s="144">
        <v>0</v>
      </c>
      <c r="AJ4" s="141">
        <v>42</v>
      </c>
      <c r="AK4" s="141">
        <v>0</v>
      </c>
      <c r="AL4" s="141">
        <v>70</v>
      </c>
      <c r="AM4" s="236">
        <v>77</v>
      </c>
      <c r="AN4" s="141">
        <v>1393</v>
      </c>
      <c r="AO4" s="141">
        <v>268</v>
      </c>
      <c r="AP4" s="141">
        <v>75</v>
      </c>
      <c r="AQ4" s="141">
        <v>891</v>
      </c>
      <c r="AR4" s="141">
        <v>53</v>
      </c>
      <c r="AS4" s="141">
        <v>0</v>
      </c>
      <c r="AT4" s="30">
        <v>3677</v>
      </c>
    </row>
    <row r="5" spans="1:46" x14ac:dyDescent="0.2">
      <c r="A5" s="164" t="s">
        <v>3</v>
      </c>
      <c r="B5" s="140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42">
        <v>0</v>
      </c>
      <c r="I5" s="143">
        <v>0</v>
      </c>
      <c r="J5" s="143">
        <v>0</v>
      </c>
      <c r="K5" s="144">
        <v>0</v>
      </c>
      <c r="L5" s="141">
        <v>0</v>
      </c>
      <c r="M5" s="141">
        <v>0</v>
      </c>
      <c r="N5" s="141">
        <v>0</v>
      </c>
      <c r="O5" s="141">
        <v>0</v>
      </c>
      <c r="P5" s="141">
        <v>9</v>
      </c>
      <c r="Q5" s="141">
        <v>317</v>
      </c>
      <c r="R5" s="141">
        <v>5</v>
      </c>
      <c r="S5" s="141">
        <v>0</v>
      </c>
      <c r="T5" s="141">
        <v>0</v>
      </c>
      <c r="U5" s="141">
        <v>9</v>
      </c>
      <c r="V5" s="114">
        <v>39</v>
      </c>
      <c r="W5" s="235">
        <v>0</v>
      </c>
      <c r="X5" s="142">
        <v>0</v>
      </c>
      <c r="Y5" s="143">
        <v>12</v>
      </c>
      <c r="Z5" s="143">
        <v>19</v>
      </c>
      <c r="AA5" s="157">
        <v>120</v>
      </c>
      <c r="AB5" s="169">
        <v>0</v>
      </c>
      <c r="AC5" s="159">
        <v>13</v>
      </c>
      <c r="AD5" s="141">
        <v>0</v>
      </c>
      <c r="AE5" s="142">
        <v>0</v>
      </c>
      <c r="AF5" s="142">
        <v>0</v>
      </c>
      <c r="AG5" s="142">
        <v>0</v>
      </c>
      <c r="AH5" s="142">
        <v>0</v>
      </c>
      <c r="AI5" s="144">
        <v>0</v>
      </c>
      <c r="AJ5" s="141">
        <v>0</v>
      </c>
      <c r="AK5" s="141">
        <v>0</v>
      </c>
      <c r="AL5" s="141">
        <v>130</v>
      </c>
      <c r="AM5" s="236">
        <v>45</v>
      </c>
      <c r="AN5" s="141">
        <v>432</v>
      </c>
      <c r="AO5" s="141">
        <v>87</v>
      </c>
      <c r="AP5" s="141">
        <v>14</v>
      </c>
      <c r="AQ5" s="141">
        <v>190</v>
      </c>
      <c r="AR5" s="141">
        <v>141</v>
      </c>
      <c r="AS5" s="141">
        <v>0</v>
      </c>
      <c r="AT5" s="30">
        <v>1590</v>
      </c>
    </row>
    <row r="6" spans="1:46" x14ac:dyDescent="0.2">
      <c r="A6" s="164" t="s">
        <v>4</v>
      </c>
      <c r="B6" s="140">
        <v>0</v>
      </c>
      <c r="C6" s="141">
        <v>0</v>
      </c>
      <c r="D6" s="141">
        <v>21</v>
      </c>
      <c r="E6" s="141">
        <v>0</v>
      </c>
      <c r="F6" s="141">
        <v>0</v>
      </c>
      <c r="G6" s="141">
        <v>0</v>
      </c>
      <c r="H6" s="142">
        <v>0</v>
      </c>
      <c r="I6" s="143">
        <v>9</v>
      </c>
      <c r="J6" s="143">
        <v>0</v>
      </c>
      <c r="K6" s="144">
        <v>0</v>
      </c>
      <c r="L6" s="141">
        <v>5</v>
      </c>
      <c r="M6" s="141">
        <v>0</v>
      </c>
      <c r="N6" s="141">
        <v>0</v>
      </c>
      <c r="O6" s="141">
        <v>0</v>
      </c>
      <c r="P6" s="141">
        <v>5</v>
      </c>
      <c r="Q6" s="141">
        <v>414</v>
      </c>
      <c r="R6" s="141">
        <v>0</v>
      </c>
      <c r="S6" s="141">
        <v>0</v>
      </c>
      <c r="T6" s="141">
        <v>0</v>
      </c>
      <c r="U6" s="141">
        <v>9</v>
      </c>
      <c r="V6" s="114">
        <v>19</v>
      </c>
      <c r="W6" s="235">
        <v>0</v>
      </c>
      <c r="X6" s="142">
        <v>0</v>
      </c>
      <c r="Y6" s="143">
        <v>8</v>
      </c>
      <c r="Z6" s="143">
        <v>0</v>
      </c>
      <c r="AA6" s="157">
        <v>222</v>
      </c>
      <c r="AB6" s="169">
        <v>0</v>
      </c>
      <c r="AC6" s="159">
        <v>26</v>
      </c>
      <c r="AD6" s="141">
        <v>0</v>
      </c>
      <c r="AE6" s="142">
        <v>0</v>
      </c>
      <c r="AF6" s="142">
        <v>0</v>
      </c>
      <c r="AG6" s="142">
        <v>0</v>
      </c>
      <c r="AH6" s="142">
        <v>0</v>
      </c>
      <c r="AI6" s="144">
        <v>0</v>
      </c>
      <c r="AJ6" s="141">
        <v>701</v>
      </c>
      <c r="AK6" s="141">
        <v>0</v>
      </c>
      <c r="AL6" s="141">
        <v>176</v>
      </c>
      <c r="AM6" s="236">
        <v>89</v>
      </c>
      <c r="AN6" s="141">
        <v>598</v>
      </c>
      <c r="AO6" s="141">
        <v>113</v>
      </c>
      <c r="AP6" s="141">
        <v>16</v>
      </c>
      <c r="AQ6" s="141">
        <v>107</v>
      </c>
      <c r="AR6" s="141">
        <v>330</v>
      </c>
      <c r="AS6" s="141">
        <v>0</v>
      </c>
      <c r="AT6" s="30">
        <v>2889</v>
      </c>
    </row>
    <row r="7" spans="1:46" x14ac:dyDescent="0.2">
      <c r="A7" s="164" t="s">
        <v>5</v>
      </c>
      <c r="B7" s="140">
        <v>0</v>
      </c>
      <c r="C7" s="141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6</v>
      </c>
      <c r="J7" s="143">
        <v>0</v>
      </c>
      <c r="K7" s="144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59</v>
      </c>
      <c r="R7" s="141">
        <v>0</v>
      </c>
      <c r="S7" s="141">
        <v>0</v>
      </c>
      <c r="T7" s="141">
        <v>0</v>
      </c>
      <c r="U7" s="141">
        <v>9</v>
      </c>
      <c r="V7" s="114">
        <v>57</v>
      </c>
      <c r="W7" s="235">
        <v>0</v>
      </c>
      <c r="X7" s="142">
        <v>0</v>
      </c>
      <c r="Y7" s="143">
        <v>23</v>
      </c>
      <c r="Z7" s="143">
        <v>0</v>
      </c>
      <c r="AA7" s="157">
        <v>228</v>
      </c>
      <c r="AB7" s="169">
        <v>0</v>
      </c>
      <c r="AC7" s="159">
        <v>41</v>
      </c>
      <c r="AD7" s="141">
        <v>0</v>
      </c>
      <c r="AE7" s="142">
        <v>0</v>
      </c>
      <c r="AF7" s="142">
        <v>0</v>
      </c>
      <c r="AG7" s="142">
        <v>0</v>
      </c>
      <c r="AH7" s="142">
        <v>0</v>
      </c>
      <c r="AI7" s="144">
        <v>0</v>
      </c>
      <c r="AJ7" s="141">
        <v>0</v>
      </c>
      <c r="AK7" s="141">
        <v>0</v>
      </c>
      <c r="AL7" s="141">
        <v>33</v>
      </c>
      <c r="AM7" s="236">
        <v>51</v>
      </c>
      <c r="AN7" s="141">
        <v>208</v>
      </c>
      <c r="AO7" s="141">
        <v>66</v>
      </c>
      <c r="AP7" s="141">
        <v>7</v>
      </c>
      <c r="AQ7" s="141">
        <v>49</v>
      </c>
      <c r="AR7" s="141">
        <v>158</v>
      </c>
      <c r="AS7" s="141">
        <v>0</v>
      </c>
      <c r="AT7" s="30">
        <v>1008</v>
      </c>
    </row>
    <row r="8" spans="1:46" x14ac:dyDescent="0.2">
      <c r="A8" s="164" t="s">
        <v>6</v>
      </c>
      <c r="B8" s="140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0</v>
      </c>
      <c r="J8" s="143">
        <v>0</v>
      </c>
      <c r="K8" s="144">
        <v>0</v>
      </c>
      <c r="L8" s="141">
        <v>0</v>
      </c>
      <c r="M8" s="141">
        <v>0</v>
      </c>
      <c r="N8" s="141">
        <v>0</v>
      </c>
      <c r="O8" s="141">
        <v>0</v>
      </c>
      <c r="P8" s="141">
        <v>7</v>
      </c>
      <c r="Q8" s="141">
        <v>115</v>
      </c>
      <c r="R8" s="141">
        <v>0</v>
      </c>
      <c r="S8" s="141">
        <v>0</v>
      </c>
      <c r="T8" s="141">
        <v>0</v>
      </c>
      <c r="U8" s="141">
        <v>12</v>
      </c>
      <c r="V8" s="114">
        <v>39</v>
      </c>
      <c r="W8" s="235">
        <v>0</v>
      </c>
      <c r="X8" s="142">
        <v>0</v>
      </c>
      <c r="Y8" s="143">
        <v>15</v>
      </c>
      <c r="Z8" s="143">
        <v>0</v>
      </c>
      <c r="AA8" s="157">
        <v>220</v>
      </c>
      <c r="AB8" s="169">
        <v>0</v>
      </c>
      <c r="AC8" s="159">
        <v>50</v>
      </c>
      <c r="AD8" s="141">
        <v>0</v>
      </c>
      <c r="AE8" s="142">
        <v>0</v>
      </c>
      <c r="AF8" s="142">
        <v>0</v>
      </c>
      <c r="AG8" s="142">
        <v>0</v>
      </c>
      <c r="AH8" s="142">
        <v>0</v>
      </c>
      <c r="AI8" s="144">
        <v>0</v>
      </c>
      <c r="AJ8" s="141">
        <v>11</v>
      </c>
      <c r="AK8" s="141">
        <v>0</v>
      </c>
      <c r="AL8" s="141">
        <v>65</v>
      </c>
      <c r="AM8" s="236">
        <v>47</v>
      </c>
      <c r="AN8" s="141">
        <v>385</v>
      </c>
      <c r="AO8" s="141">
        <v>82</v>
      </c>
      <c r="AP8" s="141">
        <v>14</v>
      </c>
      <c r="AQ8" s="141">
        <v>152</v>
      </c>
      <c r="AR8" s="141">
        <v>169</v>
      </c>
      <c r="AS8" s="141">
        <v>0</v>
      </c>
      <c r="AT8" s="30">
        <v>1391</v>
      </c>
    </row>
    <row r="9" spans="1:46" x14ac:dyDescent="0.2">
      <c r="A9" s="164" t="s">
        <v>7</v>
      </c>
      <c r="B9" s="140">
        <v>0</v>
      </c>
      <c r="C9" s="141">
        <v>0</v>
      </c>
      <c r="D9" s="141">
        <v>0</v>
      </c>
      <c r="E9" s="141">
        <v>0</v>
      </c>
      <c r="F9" s="141">
        <v>5</v>
      </c>
      <c r="G9" s="141">
        <v>0</v>
      </c>
      <c r="H9" s="142">
        <v>0</v>
      </c>
      <c r="I9" s="143">
        <v>0</v>
      </c>
      <c r="J9" s="143">
        <v>0</v>
      </c>
      <c r="K9" s="144">
        <v>0</v>
      </c>
      <c r="L9" s="141">
        <v>0</v>
      </c>
      <c r="M9" s="141">
        <v>0</v>
      </c>
      <c r="N9" s="141">
        <v>0</v>
      </c>
      <c r="O9" s="141">
        <v>0</v>
      </c>
      <c r="P9" s="141">
        <v>10</v>
      </c>
      <c r="Q9" s="141">
        <v>391</v>
      </c>
      <c r="R9" s="141">
        <v>0</v>
      </c>
      <c r="S9" s="141">
        <v>0</v>
      </c>
      <c r="T9" s="141">
        <v>0</v>
      </c>
      <c r="U9" s="141">
        <v>65</v>
      </c>
      <c r="V9" s="114">
        <v>64</v>
      </c>
      <c r="W9" s="235">
        <v>0</v>
      </c>
      <c r="X9" s="142">
        <v>0</v>
      </c>
      <c r="Y9" s="143">
        <v>18</v>
      </c>
      <c r="Z9" s="143">
        <v>0</v>
      </c>
      <c r="AA9" s="157">
        <v>359</v>
      </c>
      <c r="AB9" s="169">
        <v>0</v>
      </c>
      <c r="AC9" s="159">
        <v>37</v>
      </c>
      <c r="AD9" s="141">
        <v>0</v>
      </c>
      <c r="AE9" s="142">
        <v>0</v>
      </c>
      <c r="AF9" s="142">
        <v>0</v>
      </c>
      <c r="AG9" s="142">
        <v>0</v>
      </c>
      <c r="AH9" s="142">
        <v>0</v>
      </c>
      <c r="AI9" s="144">
        <v>0</v>
      </c>
      <c r="AJ9" s="141">
        <v>10</v>
      </c>
      <c r="AK9" s="141">
        <v>0</v>
      </c>
      <c r="AL9" s="141">
        <v>150</v>
      </c>
      <c r="AM9" s="236">
        <v>89</v>
      </c>
      <c r="AN9" s="141">
        <v>1426</v>
      </c>
      <c r="AO9" s="141">
        <v>180</v>
      </c>
      <c r="AP9" s="141">
        <v>76</v>
      </c>
      <c r="AQ9" s="141">
        <v>748</v>
      </c>
      <c r="AR9" s="141">
        <v>182</v>
      </c>
      <c r="AS9" s="141">
        <v>0</v>
      </c>
      <c r="AT9" s="30">
        <v>3827</v>
      </c>
    </row>
    <row r="10" spans="1:46" x14ac:dyDescent="0.2">
      <c r="A10" s="164" t="s">
        <v>8</v>
      </c>
      <c r="B10" s="140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  <c r="H10" s="142">
        <v>0</v>
      </c>
      <c r="I10" s="143">
        <v>0</v>
      </c>
      <c r="J10" s="143">
        <v>0</v>
      </c>
      <c r="K10" s="144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71</v>
      </c>
      <c r="R10" s="141">
        <v>15</v>
      </c>
      <c r="S10" s="141">
        <v>0</v>
      </c>
      <c r="T10" s="141">
        <v>0</v>
      </c>
      <c r="U10" s="141">
        <v>0</v>
      </c>
      <c r="V10" s="114">
        <v>12</v>
      </c>
      <c r="W10" s="235">
        <v>0</v>
      </c>
      <c r="X10" s="142">
        <v>0</v>
      </c>
      <c r="Y10" s="143">
        <v>16</v>
      </c>
      <c r="Z10" s="143">
        <v>0</v>
      </c>
      <c r="AA10" s="157">
        <v>128</v>
      </c>
      <c r="AB10" s="169">
        <v>0</v>
      </c>
      <c r="AC10" s="159">
        <v>11</v>
      </c>
      <c r="AD10" s="141">
        <v>0</v>
      </c>
      <c r="AE10" s="142">
        <v>0</v>
      </c>
      <c r="AF10" s="142">
        <v>0</v>
      </c>
      <c r="AG10" s="142">
        <v>0</v>
      </c>
      <c r="AH10" s="142">
        <v>0</v>
      </c>
      <c r="AI10" s="144">
        <v>0</v>
      </c>
      <c r="AJ10" s="141">
        <v>0</v>
      </c>
      <c r="AK10" s="141">
        <v>0</v>
      </c>
      <c r="AL10" s="141">
        <v>27</v>
      </c>
      <c r="AM10" s="236">
        <v>80</v>
      </c>
      <c r="AN10" s="141">
        <v>131</v>
      </c>
      <c r="AO10" s="141">
        <v>39</v>
      </c>
      <c r="AP10" s="141">
        <v>0</v>
      </c>
      <c r="AQ10" s="141">
        <v>25</v>
      </c>
      <c r="AR10" s="141">
        <v>95</v>
      </c>
      <c r="AS10" s="141">
        <v>0</v>
      </c>
      <c r="AT10" s="30">
        <v>665</v>
      </c>
    </row>
    <row r="11" spans="1:46" x14ac:dyDescent="0.2">
      <c r="A11" s="164" t="s">
        <v>9</v>
      </c>
      <c r="B11" s="140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  <c r="H11" s="142">
        <v>0</v>
      </c>
      <c r="I11" s="143">
        <v>0</v>
      </c>
      <c r="J11" s="143">
        <v>0</v>
      </c>
      <c r="K11" s="144">
        <v>0</v>
      </c>
      <c r="L11" s="141">
        <v>5</v>
      </c>
      <c r="M11" s="141">
        <v>0</v>
      </c>
      <c r="N11" s="141">
        <v>0</v>
      </c>
      <c r="O11" s="141">
        <v>0</v>
      </c>
      <c r="P11" s="141">
        <v>0</v>
      </c>
      <c r="Q11" s="141">
        <v>312</v>
      </c>
      <c r="R11" s="141">
        <v>0</v>
      </c>
      <c r="S11" s="141">
        <v>0</v>
      </c>
      <c r="T11" s="141">
        <v>0</v>
      </c>
      <c r="U11" s="141">
        <v>0</v>
      </c>
      <c r="V11" s="114">
        <v>33</v>
      </c>
      <c r="W11" s="235">
        <v>0</v>
      </c>
      <c r="X11" s="142">
        <v>0</v>
      </c>
      <c r="Y11" s="143">
        <v>20</v>
      </c>
      <c r="Z11" s="143">
        <v>0</v>
      </c>
      <c r="AA11" s="157">
        <v>284</v>
      </c>
      <c r="AB11" s="169">
        <v>0</v>
      </c>
      <c r="AC11" s="159">
        <v>47</v>
      </c>
      <c r="AD11" s="141">
        <v>0</v>
      </c>
      <c r="AE11" s="142">
        <v>0</v>
      </c>
      <c r="AF11" s="142">
        <v>0</v>
      </c>
      <c r="AG11" s="142">
        <v>0</v>
      </c>
      <c r="AH11" s="142">
        <v>0</v>
      </c>
      <c r="AI11" s="144">
        <v>0</v>
      </c>
      <c r="AJ11" s="141">
        <v>0</v>
      </c>
      <c r="AK11" s="141">
        <v>0</v>
      </c>
      <c r="AL11" s="141">
        <v>83</v>
      </c>
      <c r="AM11" s="236">
        <v>67</v>
      </c>
      <c r="AN11" s="141">
        <v>1001</v>
      </c>
      <c r="AO11" s="141">
        <v>180</v>
      </c>
      <c r="AP11" s="141">
        <v>41</v>
      </c>
      <c r="AQ11" s="141">
        <v>881</v>
      </c>
      <c r="AR11" s="141">
        <v>249</v>
      </c>
      <c r="AS11" s="141">
        <v>0</v>
      </c>
      <c r="AT11" s="30">
        <v>3217</v>
      </c>
    </row>
    <row r="12" spans="1:46" x14ac:dyDescent="0.2">
      <c r="A12" s="164" t="s">
        <v>10</v>
      </c>
      <c r="B12" s="140">
        <v>0</v>
      </c>
      <c r="C12" s="141">
        <v>0</v>
      </c>
      <c r="D12" s="141">
        <v>0</v>
      </c>
      <c r="E12" s="141">
        <v>0</v>
      </c>
      <c r="F12" s="141">
        <v>0</v>
      </c>
      <c r="G12" s="141">
        <v>0</v>
      </c>
      <c r="H12" s="142">
        <v>0</v>
      </c>
      <c r="I12" s="143">
        <v>0</v>
      </c>
      <c r="J12" s="143">
        <v>0</v>
      </c>
      <c r="K12" s="144">
        <v>0</v>
      </c>
      <c r="L12" s="141">
        <v>5</v>
      </c>
      <c r="M12" s="141">
        <v>0</v>
      </c>
      <c r="N12" s="141">
        <v>0</v>
      </c>
      <c r="O12" s="141">
        <v>0</v>
      </c>
      <c r="P12" s="141">
        <v>7</v>
      </c>
      <c r="Q12" s="141">
        <v>71</v>
      </c>
      <c r="R12" s="141">
        <v>0</v>
      </c>
      <c r="S12" s="141">
        <v>0</v>
      </c>
      <c r="T12" s="141">
        <v>0</v>
      </c>
      <c r="U12" s="141">
        <v>0</v>
      </c>
      <c r="V12" s="114">
        <v>9</v>
      </c>
      <c r="W12" s="235">
        <v>0</v>
      </c>
      <c r="X12" s="142">
        <v>0</v>
      </c>
      <c r="Y12" s="143">
        <v>0</v>
      </c>
      <c r="Z12" s="143">
        <v>0</v>
      </c>
      <c r="AA12" s="157">
        <v>62</v>
      </c>
      <c r="AB12" s="169">
        <v>0</v>
      </c>
      <c r="AC12" s="159">
        <v>7</v>
      </c>
      <c r="AD12" s="141">
        <v>0</v>
      </c>
      <c r="AE12" s="142">
        <v>0</v>
      </c>
      <c r="AF12" s="142">
        <v>0</v>
      </c>
      <c r="AG12" s="142">
        <v>0</v>
      </c>
      <c r="AH12" s="142">
        <v>0</v>
      </c>
      <c r="AI12" s="144">
        <v>0</v>
      </c>
      <c r="AJ12" s="141">
        <v>0</v>
      </c>
      <c r="AK12" s="141">
        <v>0</v>
      </c>
      <c r="AL12" s="141">
        <v>20</v>
      </c>
      <c r="AM12" s="236">
        <v>26</v>
      </c>
      <c r="AN12" s="141">
        <v>86</v>
      </c>
      <c r="AO12" s="141">
        <v>33</v>
      </c>
      <c r="AP12" s="141">
        <v>5</v>
      </c>
      <c r="AQ12" s="141">
        <v>12</v>
      </c>
      <c r="AR12" s="141">
        <v>159</v>
      </c>
      <c r="AS12" s="141">
        <v>0</v>
      </c>
      <c r="AT12" s="30">
        <v>511</v>
      </c>
    </row>
    <row r="13" spans="1:46" x14ac:dyDescent="0.2">
      <c r="A13" s="164" t="s">
        <v>11</v>
      </c>
      <c r="B13" s="17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9">
        <v>0</v>
      </c>
      <c r="I13" s="143">
        <v>0</v>
      </c>
      <c r="J13" s="20">
        <v>0</v>
      </c>
      <c r="K13" s="21">
        <v>0</v>
      </c>
      <c r="L13" s="18">
        <v>0</v>
      </c>
      <c r="M13" s="18">
        <v>0</v>
      </c>
      <c r="N13" s="18">
        <v>0</v>
      </c>
      <c r="O13" s="141">
        <v>0</v>
      </c>
      <c r="P13" s="18">
        <v>15</v>
      </c>
      <c r="Q13" s="18">
        <v>583</v>
      </c>
      <c r="R13" s="18">
        <v>9</v>
      </c>
      <c r="S13" s="141">
        <v>0</v>
      </c>
      <c r="T13" s="141">
        <v>0</v>
      </c>
      <c r="U13" s="18">
        <v>9</v>
      </c>
      <c r="V13" s="120">
        <v>30</v>
      </c>
      <c r="W13" s="237">
        <v>0</v>
      </c>
      <c r="X13" s="19">
        <v>0</v>
      </c>
      <c r="Y13" s="20">
        <v>50</v>
      </c>
      <c r="Z13" s="20">
        <v>21</v>
      </c>
      <c r="AA13" s="99">
        <v>286</v>
      </c>
      <c r="AB13" s="169">
        <v>0</v>
      </c>
      <c r="AC13" s="122">
        <v>73</v>
      </c>
      <c r="AD13" s="141">
        <v>0</v>
      </c>
      <c r="AE13" s="19">
        <v>0</v>
      </c>
      <c r="AF13" s="19">
        <v>0</v>
      </c>
      <c r="AG13" s="19">
        <v>0</v>
      </c>
      <c r="AH13" s="19">
        <v>0</v>
      </c>
      <c r="AI13" s="144">
        <v>0</v>
      </c>
      <c r="AJ13" s="18">
        <v>0</v>
      </c>
      <c r="AK13" s="141">
        <v>0</v>
      </c>
      <c r="AL13" s="18">
        <v>183</v>
      </c>
      <c r="AM13" s="239">
        <v>100</v>
      </c>
      <c r="AN13" s="18">
        <v>1344</v>
      </c>
      <c r="AO13" s="18">
        <v>177</v>
      </c>
      <c r="AP13" s="18">
        <v>82</v>
      </c>
      <c r="AQ13" s="18">
        <v>795</v>
      </c>
      <c r="AR13" s="18">
        <v>197</v>
      </c>
      <c r="AS13" s="141">
        <v>0</v>
      </c>
      <c r="AT13" s="30">
        <v>3969</v>
      </c>
    </row>
    <row r="14" spans="1:46" x14ac:dyDescent="0.2">
      <c r="A14" s="164" t="s">
        <v>12</v>
      </c>
      <c r="B14" s="140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143">
        <v>0</v>
      </c>
      <c r="K14" s="144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7</v>
      </c>
      <c r="Q14" s="141">
        <v>41</v>
      </c>
      <c r="R14" s="141">
        <v>0</v>
      </c>
      <c r="S14" s="141">
        <v>0</v>
      </c>
      <c r="T14" s="141">
        <v>0</v>
      </c>
      <c r="U14" s="141">
        <v>0</v>
      </c>
      <c r="V14" s="114">
        <v>10</v>
      </c>
      <c r="W14" s="235">
        <v>0</v>
      </c>
      <c r="X14" s="142">
        <v>0</v>
      </c>
      <c r="Y14" s="143">
        <v>10</v>
      </c>
      <c r="Z14" s="143">
        <v>0</v>
      </c>
      <c r="AA14" s="157">
        <v>128</v>
      </c>
      <c r="AB14" s="169">
        <v>0</v>
      </c>
      <c r="AC14" s="159">
        <v>26</v>
      </c>
      <c r="AD14" s="141">
        <v>0</v>
      </c>
      <c r="AE14" s="142">
        <v>0</v>
      </c>
      <c r="AF14" s="142">
        <v>0</v>
      </c>
      <c r="AG14" s="142">
        <v>0</v>
      </c>
      <c r="AH14" s="142">
        <v>0</v>
      </c>
      <c r="AI14" s="144">
        <v>0</v>
      </c>
      <c r="AJ14" s="141">
        <v>0</v>
      </c>
      <c r="AK14" s="141">
        <v>0</v>
      </c>
      <c r="AL14" s="141">
        <v>13</v>
      </c>
      <c r="AM14" s="236">
        <v>40</v>
      </c>
      <c r="AN14" s="141">
        <v>136</v>
      </c>
      <c r="AO14" s="141">
        <v>32</v>
      </c>
      <c r="AP14" s="141">
        <v>8</v>
      </c>
      <c r="AQ14" s="141">
        <v>55</v>
      </c>
      <c r="AR14" s="141">
        <v>25</v>
      </c>
      <c r="AS14" s="141">
        <v>0</v>
      </c>
      <c r="AT14" s="30">
        <v>538</v>
      </c>
    </row>
    <row r="15" spans="1:46" x14ac:dyDescent="0.2">
      <c r="A15" s="164" t="s">
        <v>13</v>
      </c>
      <c r="B15" s="140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142">
        <v>0</v>
      </c>
      <c r="I15" s="143">
        <v>0</v>
      </c>
      <c r="J15" s="143">
        <v>0</v>
      </c>
      <c r="K15" s="144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133</v>
      </c>
      <c r="R15" s="141">
        <v>0</v>
      </c>
      <c r="S15" s="141">
        <v>0</v>
      </c>
      <c r="T15" s="141">
        <v>0</v>
      </c>
      <c r="U15" s="141">
        <v>0</v>
      </c>
      <c r="V15" s="114">
        <v>6</v>
      </c>
      <c r="W15" s="235">
        <v>0</v>
      </c>
      <c r="X15" s="142">
        <v>0</v>
      </c>
      <c r="Y15" s="143">
        <v>6</v>
      </c>
      <c r="Z15" s="143">
        <v>0</v>
      </c>
      <c r="AA15" s="157">
        <v>70</v>
      </c>
      <c r="AB15" s="169">
        <v>0</v>
      </c>
      <c r="AC15" s="159">
        <v>14</v>
      </c>
      <c r="AD15" s="141">
        <v>0</v>
      </c>
      <c r="AE15" s="142">
        <v>0</v>
      </c>
      <c r="AF15" s="142">
        <v>0</v>
      </c>
      <c r="AG15" s="142">
        <v>0</v>
      </c>
      <c r="AH15" s="142">
        <v>0</v>
      </c>
      <c r="AI15" s="144">
        <v>0</v>
      </c>
      <c r="AJ15" s="141">
        <v>0</v>
      </c>
      <c r="AK15" s="141">
        <v>0</v>
      </c>
      <c r="AL15" s="141">
        <v>41</v>
      </c>
      <c r="AM15" s="236">
        <v>21</v>
      </c>
      <c r="AN15" s="141">
        <v>238</v>
      </c>
      <c r="AO15" s="141">
        <v>20</v>
      </c>
      <c r="AP15" s="141">
        <v>20</v>
      </c>
      <c r="AQ15" s="141">
        <v>122</v>
      </c>
      <c r="AR15" s="141">
        <v>29</v>
      </c>
      <c r="AS15" s="141">
        <v>0</v>
      </c>
      <c r="AT15" s="30">
        <v>730</v>
      </c>
    </row>
    <row r="16" spans="1:46" x14ac:dyDescent="0.2">
      <c r="A16" s="164" t="s">
        <v>14</v>
      </c>
      <c r="B16" s="140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143">
        <v>0</v>
      </c>
      <c r="K16" s="144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13</v>
      </c>
      <c r="R16" s="141">
        <v>0</v>
      </c>
      <c r="S16" s="141">
        <v>0</v>
      </c>
      <c r="T16" s="141">
        <v>0</v>
      </c>
      <c r="U16" s="141">
        <v>0</v>
      </c>
      <c r="V16" s="114">
        <v>10</v>
      </c>
      <c r="W16" s="235">
        <v>0</v>
      </c>
      <c r="X16" s="142">
        <v>0</v>
      </c>
      <c r="Y16" s="143">
        <v>14</v>
      </c>
      <c r="Z16" s="143">
        <v>0</v>
      </c>
      <c r="AA16" s="157">
        <v>27</v>
      </c>
      <c r="AB16" s="169">
        <v>0</v>
      </c>
      <c r="AC16" s="159">
        <v>8</v>
      </c>
      <c r="AD16" s="141">
        <v>0</v>
      </c>
      <c r="AE16" s="142">
        <v>0</v>
      </c>
      <c r="AF16" s="142">
        <v>0</v>
      </c>
      <c r="AG16" s="142">
        <v>0</v>
      </c>
      <c r="AH16" s="142">
        <v>0</v>
      </c>
      <c r="AI16" s="144">
        <v>0</v>
      </c>
      <c r="AJ16" s="141">
        <v>0</v>
      </c>
      <c r="AK16" s="141">
        <v>0</v>
      </c>
      <c r="AL16" s="141">
        <v>0</v>
      </c>
      <c r="AM16" s="236">
        <v>10</v>
      </c>
      <c r="AN16" s="141">
        <v>33</v>
      </c>
      <c r="AO16" s="141">
        <v>0</v>
      </c>
      <c r="AP16" s="141">
        <v>0</v>
      </c>
      <c r="AQ16" s="141">
        <v>11</v>
      </c>
      <c r="AR16" s="141">
        <v>11</v>
      </c>
      <c r="AS16" s="141">
        <v>0</v>
      </c>
      <c r="AT16" s="30">
        <v>150</v>
      </c>
    </row>
    <row r="17" spans="1:47" x14ac:dyDescent="0.2">
      <c r="A17" s="164" t="s">
        <v>15</v>
      </c>
      <c r="B17" s="140">
        <v>0</v>
      </c>
      <c r="C17" s="141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143">
        <v>0</v>
      </c>
      <c r="K17" s="144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71</v>
      </c>
      <c r="R17" s="141">
        <v>15</v>
      </c>
      <c r="S17" s="141">
        <v>0</v>
      </c>
      <c r="T17" s="141">
        <v>0</v>
      </c>
      <c r="U17" s="141">
        <v>0</v>
      </c>
      <c r="V17" s="114">
        <v>5</v>
      </c>
      <c r="W17" s="235">
        <v>0</v>
      </c>
      <c r="X17" s="142">
        <v>0</v>
      </c>
      <c r="Y17" s="143">
        <v>0</v>
      </c>
      <c r="Z17" s="143">
        <v>0</v>
      </c>
      <c r="AA17" s="157">
        <v>35</v>
      </c>
      <c r="AB17" s="169">
        <v>0</v>
      </c>
      <c r="AC17" s="159">
        <v>11</v>
      </c>
      <c r="AD17" s="141">
        <v>0</v>
      </c>
      <c r="AE17" s="142">
        <v>0</v>
      </c>
      <c r="AF17" s="142">
        <v>0</v>
      </c>
      <c r="AG17" s="142">
        <v>0</v>
      </c>
      <c r="AH17" s="142">
        <v>0</v>
      </c>
      <c r="AI17" s="144">
        <v>0</v>
      </c>
      <c r="AJ17" s="141">
        <v>0</v>
      </c>
      <c r="AK17" s="141">
        <v>0</v>
      </c>
      <c r="AL17" s="141">
        <v>23</v>
      </c>
      <c r="AM17" s="236">
        <v>15</v>
      </c>
      <c r="AN17" s="141">
        <v>497</v>
      </c>
      <c r="AO17" s="141">
        <v>53</v>
      </c>
      <c r="AP17" s="141">
        <v>29</v>
      </c>
      <c r="AQ17" s="141">
        <v>207</v>
      </c>
      <c r="AR17" s="141">
        <v>22</v>
      </c>
      <c r="AS17" s="141">
        <v>0</v>
      </c>
      <c r="AT17" s="30">
        <v>987</v>
      </c>
    </row>
    <row r="18" spans="1:47" x14ac:dyDescent="0.2">
      <c r="A18" s="164" t="s">
        <v>16</v>
      </c>
      <c r="B18" s="140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142">
        <v>0</v>
      </c>
      <c r="I18" s="143">
        <v>0</v>
      </c>
      <c r="J18" s="143">
        <v>0</v>
      </c>
      <c r="K18" s="144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5</v>
      </c>
      <c r="Q18" s="141">
        <v>7</v>
      </c>
      <c r="R18" s="141">
        <v>0</v>
      </c>
      <c r="S18" s="141">
        <v>0</v>
      </c>
      <c r="T18" s="141">
        <v>0</v>
      </c>
      <c r="U18" s="141">
        <v>0</v>
      </c>
      <c r="V18" s="114">
        <v>5</v>
      </c>
      <c r="W18" s="235">
        <v>0</v>
      </c>
      <c r="X18" s="142">
        <v>0</v>
      </c>
      <c r="Y18" s="143">
        <v>0</v>
      </c>
      <c r="Z18" s="143">
        <v>0</v>
      </c>
      <c r="AA18" s="157">
        <v>18</v>
      </c>
      <c r="AB18" s="169">
        <v>0</v>
      </c>
      <c r="AC18" s="159">
        <v>9</v>
      </c>
      <c r="AD18" s="141">
        <v>0</v>
      </c>
      <c r="AE18" s="142">
        <v>0</v>
      </c>
      <c r="AF18" s="142">
        <v>0</v>
      </c>
      <c r="AG18" s="142">
        <v>0</v>
      </c>
      <c r="AH18" s="142">
        <v>0</v>
      </c>
      <c r="AI18" s="144">
        <v>0</v>
      </c>
      <c r="AJ18" s="141">
        <v>0</v>
      </c>
      <c r="AK18" s="141">
        <v>0</v>
      </c>
      <c r="AL18" s="141">
        <v>7</v>
      </c>
      <c r="AM18" s="236">
        <v>0</v>
      </c>
      <c r="AN18" s="141">
        <v>111</v>
      </c>
      <c r="AO18" s="141">
        <v>16</v>
      </c>
      <c r="AP18" s="141">
        <v>0</v>
      </c>
      <c r="AQ18" s="141">
        <v>31</v>
      </c>
      <c r="AR18" s="141">
        <v>0</v>
      </c>
      <c r="AS18" s="141">
        <v>0</v>
      </c>
      <c r="AT18" s="30">
        <v>220</v>
      </c>
    </row>
    <row r="19" spans="1:47" x14ac:dyDescent="0.2">
      <c r="A19" s="164" t="s">
        <v>17</v>
      </c>
      <c r="B19" s="140">
        <v>0</v>
      </c>
      <c r="C19" s="141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143">
        <v>0</v>
      </c>
      <c r="K19" s="144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14">
        <v>0</v>
      </c>
      <c r="W19" s="235">
        <v>0</v>
      </c>
      <c r="X19" s="142">
        <v>0</v>
      </c>
      <c r="Y19" s="143">
        <v>0</v>
      </c>
      <c r="Z19" s="143">
        <v>0</v>
      </c>
      <c r="AA19" s="157">
        <v>25</v>
      </c>
      <c r="AB19" s="169">
        <v>0</v>
      </c>
      <c r="AC19" s="159">
        <v>11</v>
      </c>
      <c r="AD19" s="141">
        <v>0</v>
      </c>
      <c r="AE19" s="142">
        <v>0</v>
      </c>
      <c r="AF19" s="142">
        <v>0</v>
      </c>
      <c r="AG19" s="142">
        <v>0</v>
      </c>
      <c r="AH19" s="142">
        <v>0</v>
      </c>
      <c r="AI19" s="144">
        <v>0</v>
      </c>
      <c r="AJ19" s="141">
        <v>0</v>
      </c>
      <c r="AK19" s="141">
        <v>0</v>
      </c>
      <c r="AL19" s="141">
        <v>0</v>
      </c>
      <c r="AM19" s="236">
        <v>0</v>
      </c>
      <c r="AN19" s="141">
        <v>16</v>
      </c>
      <c r="AO19" s="141">
        <v>0</v>
      </c>
      <c r="AP19" s="141">
        <v>0</v>
      </c>
      <c r="AQ19" s="141">
        <v>0</v>
      </c>
      <c r="AR19" s="141">
        <v>5</v>
      </c>
      <c r="AS19" s="141">
        <v>0</v>
      </c>
      <c r="AT19" s="30">
        <v>65</v>
      </c>
    </row>
    <row r="20" spans="1:47" ht="12.6" thickBot="1" x14ac:dyDescent="0.25">
      <c r="A20" s="231" t="s">
        <v>18</v>
      </c>
      <c r="B20" s="43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5">
        <v>0</v>
      </c>
      <c r="I20" s="46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240">
        <v>0</v>
      </c>
      <c r="W20" s="241">
        <v>0</v>
      </c>
      <c r="X20" s="45">
        <v>0</v>
      </c>
      <c r="Y20" s="46">
        <v>7</v>
      </c>
      <c r="Z20" s="46">
        <v>0</v>
      </c>
      <c r="AA20" s="100">
        <v>0</v>
      </c>
      <c r="AB20" s="242">
        <v>0</v>
      </c>
      <c r="AC20" s="243">
        <v>0</v>
      </c>
      <c r="AD20" s="48">
        <v>0</v>
      </c>
      <c r="AE20" s="45">
        <v>0</v>
      </c>
      <c r="AF20" s="45">
        <v>0</v>
      </c>
      <c r="AG20" s="45">
        <v>0</v>
      </c>
      <c r="AH20" s="45">
        <v>0</v>
      </c>
      <c r="AI20" s="47">
        <v>0</v>
      </c>
      <c r="AJ20" s="48">
        <v>0</v>
      </c>
      <c r="AK20" s="48">
        <v>0</v>
      </c>
      <c r="AL20" s="48">
        <v>0</v>
      </c>
      <c r="AM20" s="244">
        <v>10</v>
      </c>
      <c r="AN20" s="48">
        <v>15</v>
      </c>
      <c r="AO20" s="48">
        <v>6</v>
      </c>
      <c r="AP20" s="48">
        <v>0</v>
      </c>
      <c r="AQ20" s="48">
        <v>0</v>
      </c>
      <c r="AR20" s="48">
        <v>0</v>
      </c>
      <c r="AS20" s="48">
        <v>0</v>
      </c>
      <c r="AT20" s="44">
        <v>46</v>
      </c>
    </row>
    <row r="21" spans="1:47" ht="12.6" thickTop="1" x14ac:dyDescent="0.2">
      <c r="A21" s="230" t="s">
        <v>57</v>
      </c>
      <c r="B21" s="245">
        <v>0</v>
      </c>
      <c r="C21" s="50">
        <v>0</v>
      </c>
      <c r="D21" s="50">
        <v>46</v>
      </c>
      <c r="E21" s="50">
        <v>1</v>
      </c>
      <c r="F21" s="50">
        <v>25</v>
      </c>
      <c r="G21" s="50">
        <v>0</v>
      </c>
      <c r="H21" s="51">
        <v>6</v>
      </c>
      <c r="I21" s="52">
        <v>39</v>
      </c>
      <c r="J21" s="52">
        <v>0</v>
      </c>
      <c r="K21" s="53">
        <v>2</v>
      </c>
      <c r="L21" s="50">
        <v>65</v>
      </c>
      <c r="M21" s="50">
        <v>0</v>
      </c>
      <c r="N21" s="50">
        <v>9</v>
      </c>
      <c r="O21" s="50">
        <v>6</v>
      </c>
      <c r="P21" s="50">
        <v>127</v>
      </c>
      <c r="Q21" s="50">
        <v>3352</v>
      </c>
      <c r="R21" s="50">
        <v>82</v>
      </c>
      <c r="S21" s="50">
        <v>39</v>
      </c>
      <c r="T21" s="50">
        <v>8</v>
      </c>
      <c r="U21" s="50">
        <v>216</v>
      </c>
      <c r="V21" s="246">
        <v>559</v>
      </c>
      <c r="W21" s="247">
        <v>0</v>
      </c>
      <c r="X21" s="51">
        <v>9</v>
      </c>
      <c r="Y21" s="52">
        <v>300</v>
      </c>
      <c r="Z21" s="52">
        <v>66</v>
      </c>
      <c r="AA21" s="101">
        <v>3010</v>
      </c>
      <c r="AB21" s="248">
        <v>4</v>
      </c>
      <c r="AC21" s="249">
        <v>511</v>
      </c>
      <c r="AD21" s="50">
        <v>2</v>
      </c>
      <c r="AE21" s="51">
        <v>0</v>
      </c>
      <c r="AF21" s="51">
        <v>0</v>
      </c>
      <c r="AG21" s="51">
        <v>0</v>
      </c>
      <c r="AH21" s="51">
        <v>0</v>
      </c>
      <c r="AI21" s="53">
        <v>0</v>
      </c>
      <c r="AJ21" s="50">
        <v>1218</v>
      </c>
      <c r="AK21" s="50">
        <v>1</v>
      </c>
      <c r="AL21" s="50">
        <v>1328</v>
      </c>
      <c r="AM21" s="250">
        <v>972</v>
      </c>
      <c r="AN21" s="50">
        <v>10044</v>
      </c>
      <c r="AO21" s="50">
        <v>1792</v>
      </c>
      <c r="AP21" s="50">
        <v>478</v>
      </c>
      <c r="AQ21" s="50">
        <v>4795</v>
      </c>
      <c r="AR21" s="50">
        <v>3517</v>
      </c>
      <c r="AS21" s="50">
        <v>22</v>
      </c>
      <c r="AT21" s="54">
        <v>32651</v>
      </c>
    </row>
    <row r="23" spans="1:47" x14ac:dyDescent="0.2">
      <c r="AS23" s="2"/>
      <c r="AT23" s="2"/>
      <c r="AU23" s="2"/>
    </row>
  </sheetData>
  <phoneticPr fontId="1"/>
  <pageMargins left="0.23622047244094491" right="0.23622047244094491" top="0.74803149606299213" bottom="0.74803149606299213" header="0.31496062992125984" footer="0.31496062992125984"/>
  <pageSetup paperSize="9" scale="78" orientation="landscape" r:id="rId1"/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23"/>
  <sheetViews>
    <sheetView zoomScaleNormal="100" workbookViewId="0">
      <selection activeCell="AT21" sqref="AT21"/>
    </sheetView>
  </sheetViews>
  <sheetFormatPr defaultColWidth="9" defaultRowHeight="12" x14ac:dyDescent="0.2"/>
  <cols>
    <col min="1" max="1" width="15.33203125" style="1" bestFit="1" customWidth="1"/>
    <col min="2" max="44" width="7.109375" style="2" customWidth="1"/>
    <col min="45" max="45" width="7.109375" style="1" customWidth="1"/>
    <col min="46" max="46" width="5.88671875" style="1" bestFit="1" customWidth="1"/>
    <col min="47" max="16384" width="9" style="1"/>
  </cols>
  <sheetData>
    <row r="1" spans="1:46" s="3" customFormat="1" ht="60.6" thickBot="1" x14ac:dyDescent="0.25">
      <c r="A1" s="139">
        <v>44196</v>
      </c>
      <c r="B1" s="138" t="s">
        <v>29</v>
      </c>
      <c r="C1" s="132" t="s">
        <v>30</v>
      </c>
      <c r="D1" s="132" t="s">
        <v>31</v>
      </c>
      <c r="E1" s="132" t="s">
        <v>32</v>
      </c>
      <c r="F1" s="132" t="s">
        <v>33</v>
      </c>
      <c r="G1" s="132" t="s">
        <v>34</v>
      </c>
      <c r="H1" s="133" t="s">
        <v>43</v>
      </c>
      <c r="I1" s="134" t="s">
        <v>44</v>
      </c>
      <c r="J1" s="134" t="s">
        <v>73</v>
      </c>
      <c r="K1" s="135" t="s">
        <v>46</v>
      </c>
      <c r="L1" s="132" t="s">
        <v>19</v>
      </c>
      <c r="M1" s="136" t="s">
        <v>20</v>
      </c>
      <c r="N1" s="132" t="s">
        <v>35</v>
      </c>
      <c r="O1" s="132" t="s">
        <v>36</v>
      </c>
      <c r="P1" s="132" t="s">
        <v>37</v>
      </c>
      <c r="Q1" s="132" t="s">
        <v>47</v>
      </c>
      <c r="R1" s="132" t="s">
        <v>21</v>
      </c>
      <c r="S1" s="132" t="s">
        <v>65</v>
      </c>
      <c r="T1" s="132" t="s">
        <v>38</v>
      </c>
      <c r="U1" s="132" t="s">
        <v>39</v>
      </c>
      <c r="V1" s="109" t="s">
        <v>75</v>
      </c>
      <c r="W1" s="172" t="s">
        <v>76</v>
      </c>
      <c r="X1" s="133" t="s">
        <v>48</v>
      </c>
      <c r="Y1" s="134" t="s">
        <v>49</v>
      </c>
      <c r="Z1" s="134" t="s">
        <v>50</v>
      </c>
      <c r="AA1" s="155" t="s">
        <v>51</v>
      </c>
      <c r="AB1" s="161" t="s">
        <v>66</v>
      </c>
      <c r="AC1" s="158" t="s">
        <v>67</v>
      </c>
      <c r="AD1" s="132" t="s">
        <v>22</v>
      </c>
      <c r="AE1" s="133" t="s">
        <v>77</v>
      </c>
      <c r="AF1" s="134" t="s">
        <v>78</v>
      </c>
      <c r="AG1" s="134" t="s">
        <v>79</v>
      </c>
      <c r="AH1" s="134" t="s">
        <v>80</v>
      </c>
      <c r="AI1" s="135" t="s">
        <v>81</v>
      </c>
      <c r="AJ1" s="132" t="s">
        <v>40</v>
      </c>
      <c r="AK1" s="132" t="s">
        <v>41</v>
      </c>
      <c r="AL1" s="132" t="s">
        <v>23</v>
      </c>
      <c r="AM1" s="173" t="s">
        <v>82</v>
      </c>
      <c r="AN1" s="132" t="s">
        <v>24</v>
      </c>
      <c r="AO1" s="132" t="s">
        <v>25</v>
      </c>
      <c r="AP1" s="132" t="s">
        <v>26</v>
      </c>
      <c r="AQ1" s="132" t="s">
        <v>27</v>
      </c>
      <c r="AR1" s="132" t="s">
        <v>28</v>
      </c>
      <c r="AS1" s="132" t="s">
        <v>83</v>
      </c>
      <c r="AT1" s="32" t="s">
        <v>54</v>
      </c>
    </row>
    <row r="2" spans="1:46" ht="12.6" thickTop="1" x14ac:dyDescent="0.2">
      <c r="A2" s="163" t="s">
        <v>0</v>
      </c>
      <c r="B2" s="251" t="s">
        <v>84</v>
      </c>
      <c r="C2" s="252" t="s">
        <v>85</v>
      </c>
      <c r="D2" s="146">
        <v>22</v>
      </c>
      <c r="E2" s="146">
        <v>0</v>
      </c>
      <c r="F2" s="146">
        <v>8</v>
      </c>
      <c r="G2" s="146">
        <v>0</v>
      </c>
      <c r="H2" s="147">
        <v>0</v>
      </c>
      <c r="I2" s="148">
        <v>7</v>
      </c>
      <c r="J2" s="148">
        <v>0</v>
      </c>
      <c r="K2" s="149">
        <v>0</v>
      </c>
      <c r="L2" s="146">
        <v>16</v>
      </c>
      <c r="M2" s="146">
        <v>0</v>
      </c>
      <c r="N2" s="146">
        <v>0</v>
      </c>
      <c r="O2" s="146">
        <v>0</v>
      </c>
      <c r="P2" s="146">
        <v>34</v>
      </c>
      <c r="Q2" s="146">
        <v>238</v>
      </c>
      <c r="R2" s="146">
        <v>21</v>
      </c>
      <c r="S2" s="146">
        <v>0</v>
      </c>
      <c r="T2" s="146">
        <v>0</v>
      </c>
      <c r="U2" s="146">
        <v>37</v>
      </c>
      <c r="V2" s="232">
        <v>14</v>
      </c>
      <c r="W2" s="233">
        <v>0</v>
      </c>
      <c r="X2" s="147">
        <v>0</v>
      </c>
      <c r="Y2" s="148">
        <v>68</v>
      </c>
      <c r="Z2" s="148">
        <v>0</v>
      </c>
      <c r="AA2" s="156">
        <v>231</v>
      </c>
      <c r="AB2" s="166">
        <v>0</v>
      </c>
      <c r="AC2" s="167">
        <v>10</v>
      </c>
      <c r="AD2" s="146">
        <v>0</v>
      </c>
      <c r="AE2" s="253" t="s">
        <v>86</v>
      </c>
      <c r="AF2" s="254" t="s">
        <v>87</v>
      </c>
      <c r="AG2" s="254" t="s">
        <v>88</v>
      </c>
      <c r="AH2" s="254" t="s">
        <v>89</v>
      </c>
      <c r="AI2" s="255" t="s">
        <v>89</v>
      </c>
      <c r="AJ2" s="146">
        <v>313</v>
      </c>
      <c r="AK2" s="146">
        <v>0</v>
      </c>
      <c r="AL2" s="146">
        <v>167</v>
      </c>
      <c r="AM2" s="234">
        <v>54</v>
      </c>
      <c r="AN2" s="146">
        <v>1144</v>
      </c>
      <c r="AO2" s="146">
        <v>249</v>
      </c>
      <c r="AP2" s="146">
        <v>49</v>
      </c>
      <c r="AQ2" s="146">
        <v>173</v>
      </c>
      <c r="AR2" s="146">
        <v>1617</v>
      </c>
      <c r="AS2" s="146">
        <v>0</v>
      </c>
      <c r="AT2" s="39">
        <v>4495</v>
      </c>
    </row>
    <row r="3" spans="1:46" x14ac:dyDescent="0.2">
      <c r="A3" s="164" t="s">
        <v>1</v>
      </c>
      <c r="B3" s="140">
        <v>0</v>
      </c>
      <c r="C3" s="141">
        <v>0</v>
      </c>
      <c r="D3" s="141">
        <v>0</v>
      </c>
      <c r="E3" s="141">
        <v>0</v>
      </c>
      <c r="F3" s="141">
        <v>0</v>
      </c>
      <c r="G3" s="141">
        <v>0</v>
      </c>
      <c r="H3" s="142">
        <v>0</v>
      </c>
      <c r="I3" s="143">
        <v>0</v>
      </c>
      <c r="J3" s="143">
        <v>0</v>
      </c>
      <c r="K3" s="144">
        <v>0</v>
      </c>
      <c r="L3" s="141">
        <v>0</v>
      </c>
      <c r="M3" s="141">
        <v>0</v>
      </c>
      <c r="N3" s="141">
        <v>0</v>
      </c>
      <c r="O3" s="141">
        <v>0</v>
      </c>
      <c r="P3" s="141">
        <v>7</v>
      </c>
      <c r="Q3" s="141">
        <v>270</v>
      </c>
      <c r="R3" s="141">
        <v>12</v>
      </c>
      <c r="S3" s="141">
        <v>6</v>
      </c>
      <c r="T3" s="141">
        <v>0</v>
      </c>
      <c r="U3" s="141">
        <v>17</v>
      </c>
      <c r="V3" s="114">
        <v>28</v>
      </c>
      <c r="W3" s="235">
        <v>0</v>
      </c>
      <c r="X3" s="142">
        <v>15</v>
      </c>
      <c r="Y3" s="143">
        <v>242</v>
      </c>
      <c r="Z3" s="143">
        <v>0</v>
      </c>
      <c r="AA3" s="157">
        <v>271</v>
      </c>
      <c r="AB3" s="169">
        <v>0</v>
      </c>
      <c r="AC3" s="159">
        <v>30</v>
      </c>
      <c r="AD3" s="141">
        <v>0</v>
      </c>
      <c r="AE3" s="142">
        <v>0</v>
      </c>
      <c r="AF3" s="143">
        <v>0</v>
      </c>
      <c r="AG3" s="143">
        <v>0</v>
      </c>
      <c r="AH3" s="143">
        <v>0</v>
      </c>
      <c r="AI3" s="144">
        <v>0</v>
      </c>
      <c r="AJ3" s="141">
        <v>171</v>
      </c>
      <c r="AK3" s="141">
        <v>0</v>
      </c>
      <c r="AL3" s="141">
        <v>121</v>
      </c>
      <c r="AM3" s="236">
        <v>131</v>
      </c>
      <c r="AN3" s="141">
        <v>778</v>
      </c>
      <c r="AO3" s="141">
        <v>182</v>
      </c>
      <c r="AP3" s="141">
        <v>42</v>
      </c>
      <c r="AQ3" s="141">
        <v>362</v>
      </c>
      <c r="AR3" s="141">
        <v>135</v>
      </c>
      <c r="AS3" s="141">
        <v>0</v>
      </c>
      <c r="AT3" s="30">
        <v>2838</v>
      </c>
    </row>
    <row r="4" spans="1:46" x14ac:dyDescent="0.2">
      <c r="A4" s="164" t="s">
        <v>2</v>
      </c>
      <c r="B4" s="140">
        <v>0</v>
      </c>
      <c r="C4" s="141">
        <v>0</v>
      </c>
      <c r="D4" s="141">
        <v>0</v>
      </c>
      <c r="E4" s="141">
        <v>0</v>
      </c>
      <c r="F4" s="141">
        <v>0</v>
      </c>
      <c r="G4" s="141">
        <v>0</v>
      </c>
      <c r="H4" s="142">
        <v>0</v>
      </c>
      <c r="I4" s="143">
        <v>0</v>
      </c>
      <c r="J4" s="143">
        <v>0</v>
      </c>
      <c r="K4" s="144">
        <v>0</v>
      </c>
      <c r="L4" s="141">
        <v>7</v>
      </c>
      <c r="M4" s="141">
        <v>0</v>
      </c>
      <c r="N4" s="141">
        <v>0</v>
      </c>
      <c r="O4" s="141">
        <v>0</v>
      </c>
      <c r="P4" s="141">
        <v>11</v>
      </c>
      <c r="Q4" s="141">
        <v>190</v>
      </c>
      <c r="R4" s="141">
        <v>0</v>
      </c>
      <c r="S4" s="141">
        <v>0</v>
      </c>
      <c r="T4" s="141">
        <v>0</v>
      </c>
      <c r="U4" s="141">
        <v>10</v>
      </c>
      <c r="V4" s="114">
        <v>8</v>
      </c>
      <c r="W4" s="235">
        <v>0</v>
      </c>
      <c r="X4" s="142">
        <v>0</v>
      </c>
      <c r="Y4" s="143">
        <v>87</v>
      </c>
      <c r="Z4" s="143">
        <v>0</v>
      </c>
      <c r="AA4" s="157">
        <v>477</v>
      </c>
      <c r="AB4" s="169">
        <v>0</v>
      </c>
      <c r="AC4" s="159">
        <v>52</v>
      </c>
      <c r="AD4" s="141">
        <v>0</v>
      </c>
      <c r="AE4" s="142">
        <v>0</v>
      </c>
      <c r="AF4" s="143">
        <v>0</v>
      </c>
      <c r="AG4" s="143">
        <v>0</v>
      </c>
      <c r="AH4" s="143">
        <v>0</v>
      </c>
      <c r="AI4" s="144">
        <v>0</v>
      </c>
      <c r="AJ4" s="141">
        <v>32</v>
      </c>
      <c r="AK4" s="141">
        <v>0</v>
      </c>
      <c r="AL4" s="141">
        <v>47</v>
      </c>
      <c r="AM4" s="236">
        <v>43</v>
      </c>
      <c r="AN4" s="141">
        <v>1347</v>
      </c>
      <c r="AO4" s="141">
        <v>278</v>
      </c>
      <c r="AP4" s="141">
        <v>69</v>
      </c>
      <c r="AQ4" s="141">
        <v>932</v>
      </c>
      <c r="AR4" s="141">
        <v>55</v>
      </c>
      <c r="AS4" s="141">
        <v>0</v>
      </c>
      <c r="AT4" s="30">
        <v>3656</v>
      </c>
    </row>
    <row r="5" spans="1:46" x14ac:dyDescent="0.2">
      <c r="A5" s="164" t="s">
        <v>3</v>
      </c>
      <c r="B5" s="140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42">
        <v>0</v>
      </c>
      <c r="I5" s="143">
        <v>0</v>
      </c>
      <c r="J5" s="143">
        <v>0</v>
      </c>
      <c r="K5" s="144">
        <v>0</v>
      </c>
      <c r="L5" s="141">
        <v>0</v>
      </c>
      <c r="M5" s="141">
        <v>0</v>
      </c>
      <c r="N5" s="141">
        <v>0</v>
      </c>
      <c r="O5" s="141">
        <v>0</v>
      </c>
      <c r="P5" s="141">
        <v>8</v>
      </c>
      <c r="Q5" s="141">
        <v>268</v>
      </c>
      <c r="R5" s="141">
        <v>5</v>
      </c>
      <c r="S5" s="141">
        <v>0</v>
      </c>
      <c r="T5" s="141">
        <v>0</v>
      </c>
      <c r="U5" s="141">
        <v>8</v>
      </c>
      <c r="V5" s="114">
        <v>0</v>
      </c>
      <c r="W5" s="235">
        <v>0</v>
      </c>
      <c r="X5" s="142">
        <v>20</v>
      </c>
      <c r="Y5" s="143">
        <v>34</v>
      </c>
      <c r="Z5" s="143">
        <v>11</v>
      </c>
      <c r="AA5" s="157">
        <v>155</v>
      </c>
      <c r="AB5" s="169">
        <v>0</v>
      </c>
      <c r="AC5" s="159">
        <v>11</v>
      </c>
      <c r="AD5" s="141">
        <v>0</v>
      </c>
      <c r="AE5" s="142">
        <v>0</v>
      </c>
      <c r="AF5" s="143">
        <v>0</v>
      </c>
      <c r="AG5" s="143">
        <v>0</v>
      </c>
      <c r="AH5" s="143">
        <v>0</v>
      </c>
      <c r="AI5" s="144">
        <v>0</v>
      </c>
      <c r="AJ5" s="141">
        <v>6</v>
      </c>
      <c r="AK5" s="141">
        <v>0</v>
      </c>
      <c r="AL5" s="141">
        <v>86</v>
      </c>
      <c r="AM5" s="236">
        <v>58</v>
      </c>
      <c r="AN5" s="141">
        <v>412</v>
      </c>
      <c r="AO5" s="141">
        <v>96</v>
      </c>
      <c r="AP5" s="141">
        <v>11</v>
      </c>
      <c r="AQ5" s="141">
        <v>214</v>
      </c>
      <c r="AR5" s="141">
        <v>146</v>
      </c>
      <c r="AS5" s="141">
        <v>0</v>
      </c>
      <c r="AT5" s="30">
        <v>1559</v>
      </c>
    </row>
    <row r="6" spans="1:46" x14ac:dyDescent="0.2">
      <c r="A6" s="164" t="s">
        <v>4</v>
      </c>
      <c r="B6" s="140">
        <v>0</v>
      </c>
      <c r="C6" s="141">
        <v>0</v>
      </c>
      <c r="D6" s="141">
        <v>27</v>
      </c>
      <c r="E6" s="141">
        <v>0</v>
      </c>
      <c r="F6" s="141">
        <v>0</v>
      </c>
      <c r="G6" s="141">
        <v>0</v>
      </c>
      <c r="H6" s="142">
        <v>8</v>
      </c>
      <c r="I6" s="143">
        <v>7</v>
      </c>
      <c r="J6" s="143">
        <v>0</v>
      </c>
      <c r="K6" s="144">
        <v>0</v>
      </c>
      <c r="L6" s="141">
        <v>6</v>
      </c>
      <c r="M6" s="141">
        <v>0</v>
      </c>
      <c r="N6" s="141">
        <v>0</v>
      </c>
      <c r="O6" s="141">
        <v>0</v>
      </c>
      <c r="P6" s="141">
        <v>0</v>
      </c>
      <c r="Q6" s="141">
        <v>353</v>
      </c>
      <c r="R6" s="141">
        <v>0</v>
      </c>
      <c r="S6" s="141">
        <v>0</v>
      </c>
      <c r="T6" s="141">
        <v>0</v>
      </c>
      <c r="U6" s="141">
        <v>12</v>
      </c>
      <c r="V6" s="114">
        <v>0</v>
      </c>
      <c r="W6" s="235">
        <v>0</v>
      </c>
      <c r="X6" s="142">
        <v>9</v>
      </c>
      <c r="Y6" s="143">
        <v>50</v>
      </c>
      <c r="Z6" s="143">
        <v>0</v>
      </c>
      <c r="AA6" s="157">
        <v>280</v>
      </c>
      <c r="AB6" s="169">
        <v>0</v>
      </c>
      <c r="AC6" s="159">
        <v>25</v>
      </c>
      <c r="AD6" s="141">
        <v>0</v>
      </c>
      <c r="AE6" s="142">
        <v>0</v>
      </c>
      <c r="AF6" s="143">
        <v>0</v>
      </c>
      <c r="AG6" s="143">
        <v>0</v>
      </c>
      <c r="AH6" s="143">
        <v>0</v>
      </c>
      <c r="AI6" s="144">
        <v>0</v>
      </c>
      <c r="AJ6" s="141">
        <v>788</v>
      </c>
      <c r="AK6" s="141">
        <v>0</v>
      </c>
      <c r="AL6" s="141">
        <v>139</v>
      </c>
      <c r="AM6" s="236">
        <v>49</v>
      </c>
      <c r="AN6" s="141">
        <v>582</v>
      </c>
      <c r="AO6" s="141">
        <v>119</v>
      </c>
      <c r="AP6" s="141">
        <v>19</v>
      </c>
      <c r="AQ6" s="141">
        <v>139</v>
      </c>
      <c r="AR6" s="141">
        <v>335</v>
      </c>
      <c r="AS6" s="141">
        <v>0</v>
      </c>
      <c r="AT6" s="30">
        <v>2971</v>
      </c>
    </row>
    <row r="7" spans="1:46" x14ac:dyDescent="0.2">
      <c r="A7" s="164" t="s">
        <v>5</v>
      </c>
      <c r="B7" s="140">
        <v>0</v>
      </c>
      <c r="C7" s="141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143">
        <v>0</v>
      </c>
      <c r="K7" s="144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59</v>
      </c>
      <c r="R7" s="141">
        <v>0</v>
      </c>
      <c r="S7" s="141">
        <v>0</v>
      </c>
      <c r="T7" s="141">
        <v>0</v>
      </c>
      <c r="U7" s="141">
        <v>10</v>
      </c>
      <c r="V7" s="114">
        <v>13</v>
      </c>
      <c r="W7" s="235">
        <v>0</v>
      </c>
      <c r="X7" s="142">
        <v>0</v>
      </c>
      <c r="Y7" s="143">
        <v>70</v>
      </c>
      <c r="Z7" s="143">
        <v>0</v>
      </c>
      <c r="AA7" s="157">
        <v>309</v>
      </c>
      <c r="AB7" s="169">
        <v>0</v>
      </c>
      <c r="AC7" s="159">
        <v>36</v>
      </c>
      <c r="AD7" s="141">
        <v>0</v>
      </c>
      <c r="AE7" s="142">
        <v>0</v>
      </c>
      <c r="AF7" s="143">
        <v>0</v>
      </c>
      <c r="AG7" s="143">
        <v>0</v>
      </c>
      <c r="AH7" s="143">
        <v>0</v>
      </c>
      <c r="AI7" s="144">
        <v>0</v>
      </c>
      <c r="AJ7" s="141">
        <v>6</v>
      </c>
      <c r="AK7" s="141">
        <v>0</v>
      </c>
      <c r="AL7" s="141">
        <v>36</v>
      </c>
      <c r="AM7" s="236">
        <v>57</v>
      </c>
      <c r="AN7" s="141">
        <v>216</v>
      </c>
      <c r="AO7" s="141">
        <v>69</v>
      </c>
      <c r="AP7" s="141">
        <v>6</v>
      </c>
      <c r="AQ7" s="141">
        <v>51</v>
      </c>
      <c r="AR7" s="141">
        <v>165</v>
      </c>
      <c r="AS7" s="141">
        <v>0</v>
      </c>
      <c r="AT7" s="30">
        <v>1122</v>
      </c>
    </row>
    <row r="8" spans="1:46" x14ac:dyDescent="0.2">
      <c r="A8" s="164" t="s">
        <v>6</v>
      </c>
      <c r="B8" s="140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0</v>
      </c>
      <c r="J8" s="143">
        <v>0</v>
      </c>
      <c r="K8" s="144">
        <v>0</v>
      </c>
      <c r="L8" s="141">
        <v>0</v>
      </c>
      <c r="M8" s="141">
        <v>0</v>
      </c>
      <c r="N8" s="141">
        <v>0</v>
      </c>
      <c r="O8" s="141">
        <v>0</v>
      </c>
      <c r="P8" s="141">
        <v>8</v>
      </c>
      <c r="Q8" s="141">
        <v>137</v>
      </c>
      <c r="R8" s="141">
        <v>0</v>
      </c>
      <c r="S8" s="141">
        <v>0</v>
      </c>
      <c r="T8" s="141">
        <v>0</v>
      </c>
      <c r="U8" s="141">
        <v>8</v>
      </c>
      <c r="V8" s="114">
        <v>11</v>
      </c>
      <c r="W8" s="235">
        <v>0</v>
      </c>
      <c r="X8" s="142">
        <v>0</v>
      </c>
      <c r="Y8" s="143">
        <v>83</v>
      </c>
      <c r="Z8" s="143">
        <v>0</v>
      </c>
      <c r="AA8" s="157">
        <v>219</v>
      </c>
      <c r="AB8" s="169">
        <v>0</v>
      </c>
      <c r="AC8" s="159">
        <v>44</v>
      </c>
      <c r="AD8" s="141">
        <v>0</v>
      </c>
      <c r="AE8" s="142">
        <v>0</v>
      </c>
      <c r="AF8" s="143">
        <v>0</v>
      </c>
      <c r="AG8" s="143">
        <v>0</v>
      </c>
      <c r="AH8" s="143">
        <v>0</v>
      </c>
      <c r="AI8" s="144">
        <v>0</v>
      </c>
      <c r="AJ8" s="141">
        <v>9</v>
      </c>
      <c r="AK8" s="141">
        <v>0</v>
      </c>
      <c r="AL8" s="141">
        <v>56</v>
      </c>
      <c r="AM8" s="236">
        <v>41</v>
      </c>
      <c r="AN8" s="141">
        <v>369</v>
      </c>
      <c r="AO8" s="141">
        <v>84</v>
      </c>
      <c r="AP8" s="141">
        <v>15</v>
      </c>
      <c r="AQ8" s="141">
        <v>174</v>
      </c>
      <c r="AR8" s="141">
        <v>182</v>
      </c>
      <c r="AS8" s="141">
        <v>0</v>
      </c>
      <c r="AT8" s="30">
        <v>1448</v>
      </c>
    </row>
    <row r="9" spans="1:46" x14ac:dyDescent="0.2">
      <c r="A9" s="164" t="s">
        <v>7</v>
      </c>
      <c r="B9" s="140">
        <v>0</v>
      </c>
      <c r="C9" s="141">
        <v>0</v>
      </c>
      <c r="D9" s="141">
        <v>0</v>
      </c>
      <c r="E9" s="141">
        <v>0</v>
      </c>
      <c r="F9" s="141">
        <v>5</v>
      </c>
      <c r="G9" s="141">
        <v>0</v>
      </c>
      <c r="H9" s="142">
        <v>0</v>
      </c>
      <c r="I9" s="143">
        <v>0</v>
      </c>
      <c r="J9" s="143">
        <v>0</v>
      </c>
      <c r="K9" s="144">
        <v>0</v>
      </c>
      <c r="L9" s="141">
        <v>5</v>
      </c>
      <c r="M9" s="141">
        <v>0</v>
      </c>
      <c r="N9" s="141">
        <v>0</v>
      </c>
      <c r="O9" s="141">
        <v>0</v>
      </c>
      <c r="P9" s="141">
        <v>12</v>
      </c>
      <c r="Q9" s="141">
        <v>328</v>
      </c>
      <c r="R9" s="141">
        <v>8</v>
      </c>
      <c r="S9" s="141">
        <v>0</v>
      </c>
      <c r="T9" s="141">
        <v>0</v>
      </c>
      <c r="U9" s="141">
        <v>88</v>
      </c>
      <c r="V9" s="114">
        <v>16</v>
      </c>
      <c r="W9" s="235">
        <v>0</v>
      </c>
      <c r="X9" s="142">
        <v>10</v>
      </c>
      <c r="Y9" s="143">
        <v>88</v>
      </c>
      <c r="Z9" s="143">
        <v>0</v>
      </c>
      <c r="AA9" s="157">
        <v>530</v>
      </c>
      <c r="AB9" s="169">
        <v>0</v>
      </c>
      <c r="AC9" s="159">
        <v>36</v>
      </c>
      <c r="AD9" s="141">
        <v>10</v>
      </c>
      <c r="AE9" s="142">
        <v>0</v>
      </c>
      <c r="AF9" s="143">
        <v>0</v>
      </c>
      <c r="AG9" s="143">
        <v>0</v>
      </c>
      <c r="AH9" s="143">
        <v>0</v>
      </c>
      <c r="AI9" s="144">
        <v>0</v>
      </c>
      <c r="AJ9" s="141">
        <v>15</v>
      </c>
      <c r="AK9" s="141">
        <v>0</v>
      </c>
      <c r="AL9" s="141">
        <v>118</v>
      </c>
      <c r="AM9" s="236">
        <v>54</v>
      </c>
      <c r="AN9" s="141">
        <v>1352</v>
      </c>
      <c r="AO9" s="141">
        <v>184</v>
      </c>
      <c r="AP9" s="141">
        <v>63</v>
      </c>
      <c r="AQ9" s="141">
        <v>699</v>
      </c>
      <c r="AR9" s="141">
        <v>190</v>
      </c>
      <c r="AS9" s="141">
        <v>0</v>
      </c>
      <c r="AT9" s="30">
        <v>3816</v>
      </c>
    </row>
    <row r="10" spans="1:46" x14ac:dyDescent="0.2">
      <c r="A10" s="164" t="s">
        <v>8</v>
      </c>
      <c r="B10" s="140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  <c r="H10" s="142">
        <v>0</v>
      </c>
      <c r="I10" s="143">
        <v>0</v>
      </c>
      <c r="J10" s="143">
        <v>0</v>
      </c>
      <c r="K10" s="144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81</v>
      </c>
      <c r="R10" s="141">
        <v>17</v>
      </c>
      <c r="S10" s="141">
        <v>0</v>
      </c>
      <c r="T10" s="141">
        <v>0</v>
      </c>
      <c r="U10" s="141">
        <v>5</v>
      </c>
      <c r="V10" s="114">
        <v>0</v>
      </c>
      <c r="W10" s="235">
        <v>0</v>
      </c>
      <c r="X10" s="142">
        <v>0</v>
      </c>
      <c r="Y10" s="143">
        <v>32</v>
      </c>
      <c r="Z10" s="143">
        <v>0</v>
      </c>
      <c r="AA10" s="157">
        <v>162</v>
      </c>
      <c r="AB10" s="169">
        <v>0</v>
      </c>
      <c r="AC10" s="159">
        <v>10</v>
      </c>
      <c r="AD10" s="141">
        <v>0</v>
      </c>
      <c r="AE10" s="142">
        <v>0</v>
      </c>
      <c r="AF10" s="143">
        <v>0</v>
      </c>
      <c r="AG10" s="143">
        <v>0</v>
      </c>
      <c r="AH10" s="143">
        <v>0</v>
      </c>
      <c r="AI10" s="144">
        <v>0</v>
      </c>
      <c r="AJ10" s="141">
        <v>0</v>
      </c>
      <c r="AK10" s="141">
        <v>0</v>
      </c>
      <c r="AL10" s="141">
        <v>37</v>
      </c>
      <c r="AM10" s="236">
        <v>37</v>
      </c>
      <c r="AN10" s="141">
        <v>122</v>
      </c>
      <c r="AO10" s="141">
        <v>35</v>
      </c>
      <c r="AP10" s="141">
        <v>0</v>
      </c>
      <c r="AQ10" s="141">
        <v>22</v>
      </c>
      <c r="AR10" s="141">
        <v>99</v>
      </c>
      <c r="AS10" s="141">
        <v>0</v>
      </c>
      <c r="AT10" s="30">
        <v>673</v>
      </c>
    </row>
    <row r="11" spans="1:46" x14ac:dyDescent="0.2">
      <c r="A11" s="164" t="s">
        <v>9</v>
      </c>
      <c r="B11" s="140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  <c r="H11" s="142">
        <v>0</v>
      </c>
      <c r="I11" s="143">
        <v>0</v>
      </c>
      <c r="J11" s="143">
        <v>0</v>
      </c>
      <c r="K11" s="144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260</v>
      </c>
      <c r="R11" s="141">
        <v>10</v>
      </c>
      <c r="S11" s="141">
        <v>0</v>
      </c>
      <c r="T11" s="141">
        <v>0</v>
      </c>
      <c r="U11" s="141">
        <v>0</v>
      </c>
      <c r="V11" s="114">
        <v>15</v>
      </c>
      <c r="W11" s="235">
        <v>0</v>
      </c>
      <c r="X11" s="142">
        <v>0</v>
      </c>
      <c r="Y11" s="143">
        <v>53</v>
      </c>
      <c r="Z11" s="143">
        <v>0</v>
      </c>
      <c r="AA11" s="157">
        <v>390</v>
      </c>
      <c r="AB11" s="169">
        <v>0</v>
      </c>
      <c r="AC11" s="159">
        <v>25</v>
      </c>
      <c r="AD11" s="141">
        <v>0</v>
      </c>
      <c r="AE11" s="142">
        <v>0</v>
      </c>
      <c r="AF11" s="143">
        <v>0</v>
      </c>
      <c r="AG11" s="143">
        <v>0</v>
      </c>
      <c r="AH11" s="143">
        <v>0</v>
      </c>
      <c r="AI11" s="144">
        <v>0</v>
      </c>
      <c r="AJ11" s="141">
        <v>0</v>
      </c>
      <c r="AK11" s="141">
        <v>0</v>
      </c>
      <c r="AL11" s="141">
        <v>75</v>
      </c>
      <c r="AM11" s="236">
        <v>58</v>
      </c>
      <c r="AN11" s="141">
        <v>981</v>
      </c>
      <c r="AO11" s="141">
        <v>189</v>
      </c>
      <c r="AP11" s="141">
        <v>40</v>
      </c>
      <c r="AQ11" s="141">
        <v>960</v>
      </c>
      <c r="AR11" s="141">
        <v>246</v>
      </c>
      <c r="AS11" s="141">
        <v>0</v>
      </c>
      <c r="AT11" s="30">
        <v>3317</v>
      </c>
    </row>
    <row r="12" spans="1:46" x14ac:dyDescent="0.2">
      <c r="A12" s="164" t="s">
        <v>10</v>
      </c>
      <c r="B12" s="140">
        <v>0</v>
      </c>
      <c r="C12" s="141">
        <v>0</v>
      </c>
      <c r="D12" s="141">
        <v>0</v>
      </c>
      <c r="E12" s="141">
        <v>0</v>
      </c>
      <c r="F12" s="141">
        <v>0</v>
      </c>
      <c r="G12" s="141">
        <v>0</v>
      </c>
      <c r="H12" s="142">
        <v>0</v>
      </c>
      <c r="I12" s="143">
        <v>0</v>
      </c>
      <c r="J12" s="143">
        <v>0</v>
      </c>
      <c r="K12" s="144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7</v>
      </c>
      <c r="Q12" s="141">
        <v>75</v>
      </c>
      <c r="R12" s="141">
        <v>0</v>
      </c>
      <c r="S12" s="141">
        <v>0</v>
      </c>
      <c r="T12" s="141">
        <v>0</v>
      </c>
      <c r="U12" s="141">
        <v>0</v>
      </c>
      <c r="V12" s="114">
        <v>0</v>
      </c>
      <c r="W12" s="235">
        <v>0</v>
      </c>
      <c r="X12" s="142">
        <v>0</v>
      </c>
      <c r="Y12" s="143">
        <v>7</v>
      </c>
      <c r="Z12" s="143">
        <v>0</v>
      </c>
      <c r="AA12" s="157">
        <v>83</v>
      </c>
      <c r="AB12" s="169">
        <v>0</v>
      </c>
      <c r="AC12" s="159">
        <v>0</v>
      </c>
      <c r="AD12" s="141">
        <v>0</v>
      </c>
      <c r="AE12" s="142">
        <v>0</v>
      </c>
      <c r="AF12" s="143">
        <v>0</v>
      </c>
      <c r="AG12" s="143">
        <v>0</v>
      </c>
      <c r="AH12" s="143">
        <v>0</v>
      </c>
      <c r="AI12" s="144">
        <v>0</v>
      </c>
      <c r="AJ12" s="141">
        <v>0</v>
      </c>
      <c r="AK12" s="141">
        <v>0</v>
      </c>
      <c r="AL12" s="141">
        <v>16</v>
      </c>
      <c r="AM12" s="236">
        <v>0</v>
      </c>
      <c r="AN12" s="141">
        <v>88</v>
      </c>
      <c r="AO12" s="141">
        <v>31</v>
      </c>
      <c r="AP12" s="141">
        <v>5</v>
      </c>
      <c r="AQ12" s="141">
        <v>21</v>
      </c>
      <c r="AR12" s="141">
        <v>164</v>
      </c>
      <c r="AS12" s="141">
        <v>0</v>
      </c>
      <c r="AT12" s="30">
        <v>514</v>
      </c>
    </row>
    <row r="13" spans="1:46" x14ac:dyDescent="0.2">
      <c r="A13" s="164" t="s">
        <v>11</v>
      </c>
      <c r="B13" s="17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9">
        <v>0</v>
      </c>
      <c r="I13" s="20">
        <v>0</v>
      </c>
      <c r="J13" s="20">
        <v>0</v>
      </c>
      <c r="K13" s="21">
        <v>0</v>
      </c>
      <c r="L13" s="18">
        <v>0</v>
      </c>
      <c r="M13" s="18">
        <v>0</v>
      </c>
      <c r="N13" s="18">
        <v>0</v>
      </c>
      <c r="O13" s="18">
        <v>0</v>
      </c>
      <c r="P13" s="18">
        <v>10</v>
      </c>
      <c r="Q13" s="18">
        <v>508</v>
      </c>
      <c r="R13" s="18">
        <v>15</v>
      </c>
      <c r="S13" s="18">
        <v>0</v>
      </c>
      <c r="T13" s="18">
        <v>0</v>
      </c>
      <c r="U13" s="18">
        <v>12</v>
      </c>
      <c r="V13" s="120">
        <v>0</v>
      </c>
      <c r="W13" s="237">
        <v>0</v>
      </c>
      <c r="X13" s="19">
        <v>0</v>
      </c>
      <c r="Y13" s="20">
        <v>95</v>
      </c>
      <c r="Z13" s="20">
        <v>21</v>
      </c>
      <c r="AA13" s="99">
        <v>436</v>
      </c>
      <c r="AB13" s="238">
        <v>0</v>
      </c>
      <c r="AC13" s="122">
        <v>53</v>
      </c>
      <c r="AD13" s="18">
        <v>0</v>
      </c>
      <c r="AE13" s="19">
        <v>0</v>
      </c>
      <c r="AF13" s="20">
        <v>0</v>
      </c>
      <c r="AG13" s="20">
        <v>0</v>
      </c>
      <c r="AH13" s="20">
        <v>0</v>
      </c>
      <c r="AI13" s="21">
        <v>0</v>
      </c>
      <c r="AJ13" s="18">
        <v>0</v>
      </c>
      <c r="AK13" s="18">
        <v>0</v>
      </c>
      <c r="AL13" s="18">
        <v>145</v>
      </c>
      <c r="AM13" s="239">
        <v>77</v>
      </c>
      <c r="AN13" s="18">
        <v>1291</v>
      </c>
      <c r="AO13" s="18">
        <v>186</v>
      </c>
      <c r="AP13" s="18">
        <v>67</v>
      </c>
      <c r="AQ13" s="18">
        <v>793</v>
      </c>
      <c r="AR13" s="18">
        <v>203</v>
      </c>
      <c r="AS13" s="18">
        <v>0</v>
      </c>
      <c r="AT13" s="30">
        <v>3926</v>
      </c>
    </row>
    <row r="14" spans="1:46" x14ac:dyDescent="0.2">
      <c r="A14" s="164" t="s">
        <v>12</v>
      </c>
      <c r="B14" s="140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143">
        <v>0</v>
      </c>
      <c r="K14" s="144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7</v>
      </c>
      <c r="Q14" s="141">
        <v>38</v>
      </c>
      <c r="R14" s="141">
        <v>0</v>
      </c>
      <c r="S14" s="141">
        <v>0</v>
      </c>
      <c r="T14" s="141">
        <v>0</v>
      </c>
      <c r="U14" s="141">
        <v>0</v>
      </c>
      <c r="V14" s="114">
        <v>9</v>
      </c>
      <c r="W14" s="235">
        <v>0</v>
      </c>
      <c r="X14" s="142">
        <v>0</v>
      </c>
      <c r="Y14" s="143">
        <v>22</v>
      </c>
      <c r="Z14" s="143">
        <v>0</v>
      </c>
      <c r="AA14" s="157">
        <v>181</v>
      </c>
      <c r="AB14" s="169">
        <v>0</v>
      </c>
      <c r="AC14" s="159">
        <v>32</v>
      </c>
      <c r="AD14" s="141">
        <v>0</v>
      </c>
      <c r="AE14" s="142">
        <v>0</v>
      </c>
      <c r="AF14" s="143">
        <v>0</v>
      </c>
      <c r="AG14" s="143">
        <v>0</v>
      </c>
      <c r="AH14" s="143">
        <v>0</v>
      </c>
      <c r="AI14" s="144">
        <v>0</v>
      </c>
      <c r="AJ14" s="141">
        <v>0</v>
      </c>
      <c r="AK14" s="141">
        <v>0</v>
      </c>
      <c r="AL14" s="141">
        <v>14</v>
      </c>
      <c r="AM14" s="236">
        <v>19</v>
      </c>
      <c r="AN14" s="141">
        <v>133</v>
      </c>
      <c r="AO14" s="141">
        <v>29</v>
      </c>
      <c r="AP14" s="141">
        <v>7</v>
      </c>
      <c r="AQ14" s="141">
        <v>49</v>
      </c>
      <c r="AR14" s="141">
        <v>27</v>
      </c>
      <c r="AS14" s="141">
        <v>0</v>
      </c>
      <c r="AT14" s="30">
        <v>574</v>
      </c>
    </row>
    <row r="15" spans="1:46" x14ac:dyDescent="0.2">
      <c r="A15" s="164" t="s">
        <v>13</v>
      </c>
      <c r="B15" s="140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142">
        <v>0</v>
      </c>
      <c r="I15" s="143">
        <v>0</v>
      </c>
      <c r="J15" s="143">
        <v>0</v>
      </c>
      <c r="K15" s="144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124</v>
      </c>
      <c r="R15" s="141">
        <v>0</v>
      </c>
      <c r="S15" s="141">
        <v>0</v>
      </c>
      <c r="T15" s="141">
        <v>0</v>
      </c>
      <c r="U15" s="141">
        <v>0</v>
      </c>
      <c r="V15" s="114">
        <v>0</v>
      </c>
      <c r="W15" s="235">
        <v>0</v>
      </c>
      <c r="X15" s="142">
        <v>0</v>
      </c>
      <c r="Y15" s="143">
        <v>35</v>
      </c>
      <c r="Z15" s="143">
        <v>0</v>
      </c>
      <c r="AA15" s="157">
        <v>71</v>
      </c>
      <c r="AB15" s="169">
        <v>0</v>
      </c>
      <c r="AC15" s="159">
        <v>8</v>
      </c>
      <c r="AD15" s="141">
        <v>0</v>
      </c>
      <c r="AE15" s="142">
        <v>0</v>
      </c>
      <c r="AF15" s="143">
        <v>0</v>
      </c>
      <c r="AG15" s="143">
        <v>0</v>
      </c>
      <c r="AH15" s="143">
        <v>0</v>
      </c>
      <c r="AI15" s="144">
        <v>0</v>
      </c>
      <c r="AJ15" s="141">
        <v>0</v>
      </c>
      <c r="AK15" s="141">
        <v>0</v>
      </c>
      <c r="AL15" s="141">
        <v>22</v>
      </c>
      <c r="AM15" s="236">
        <v>14</v>
      </c>
      <c r="AN15" s="141">
        <v>214</v>
      </c>
      <c r="AO15" s="141">
        <v>24</v>
      </c>
      <c r="AP15" s="141">
        <v>17</v>
      </c>
      <c r="AQ15" s="141">
        <v>114</v>
      </c>
      <c r="AR15" s="141">
        <v>31</v>
      </c>
      <c r="AS15" s="141">
        <v>0</v>
      </c>
      <c r="AT15" s="30">
        <v>682</v>
      </c>
    </row>
    <row r="16" spans="1:46" x14ac:dyDescent="0.2">
      <c r="A16" s="164" t="s">
        <v>14</v>
      </c>
      <c r="B16" s="140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143">
        <v>0</v>
      </c>
      <c r="K16" s="144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25</v>
      </c>
      <c r="R16" s="141">
        <v>0</v>
      </c>
      <c r="S16" s="141">
        <v>0</v>
      </c>
      <c r="T16" s="141">
        <v>0</v>
      </c>
      <c r="U16" s="141">
        <v>0</v>
      </c>
      <c r="V16" s="114">
        <v>0</v>
      </c>
      <c r="W16" s="235">
        <v>0</v>
      </c>
      <c r="X16" s="142">
        <v>0</v>
      </c>
      <c r="Y16" s="143">
        <v>16</v>
      </c>
      <c r="Z16" s="143">
        <v>0</v>
      </c>
      <c r="AA16" s="157">
        <v>31</v>
      </c>
      <c r="AB16" s="169">
        <v>0</v>
      </c>
      <c r="AC16" s="159">
        <v>14</v>
      </c>
      <c r="AD16" s="141">
        <v>0</v>
      </c>
      <c r="AE16" s="142">
        <v>0</v>
      </c>
      <c r="AF16" s="143">
        <v>0</v>
      </c>
      <c r="AG16" s="143">
        <v>0</v>
      </c>
      <c r="AH16" s="143">
        <v>0</v>
      </c>
      <c r="AI16" s="144">
        <v>0</v>
      </c>
      <c r="AJ16" s="141">
        <v>0</v>
      </c>
      <c r="AK16" s="141">
        <v>0</v>
      </c>
      <c r="AL16" s="141">
        <v>0</v>
      </c>
      <c r="AM16" s="236">
        <v>0</v>
      </c>
      <c r="AN16" s="141">
        <v>29</v>
      </c>
      <c r="AO16" s="141">
        <v>5</v>
      </c>
      <c r="AP16" s="141">
        <v>0</v>
      </c>
      <c r="AQ16" s="141">
        <v>12</v>
      </c>
      <c r="AR16" s="141">
        <v>12</v>
      </c>
      <c r="AS16" s="141">
        <v>0</v>
      </c>
      <c r="AT16" s="30">
        <v>155</v>
      </c>
    </row>
    <row r="17" spans="1:47" x14ac:dyDescent="0.2">
      <c r="A17" s="164" t="s">
        <v>15</v>
      </c>
      <c r="B17" s="140">
        <v>0</v>
      </c>
      <c r="C17" s="141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143">
        <v>0</v>
      </c>
      <c r="K17" s="144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65</v>
      </c>
      <c r="R17" s="141">
        <v>21</v>
      </c>
      <c r="S17" s="141">
        <v>0</v>
      </c>
      <c r="T17" s="141">
        <v>0</v>
      </c>
      <c r="U17" s="141">
        <v>0</v>
      </c>
      <c r="V17" s="114">
        <v>0</v>
      </c>
      <c r="W17" s="235">
        <v>0</v>
      </c>
      <c r="X17" s="142">
        <v>0</v>
      </c>
      <c r="Y17" s="143">
        <v>9</v>
      </c>
      <c r="Z17" s="143">
        <v>0</v>
      </c>
      <c r="AA17" s="157">
        <v>43</v>
      </c>
      <c r="AB17" s="169">
        <v>0</v>
      </c>
      <c r="AC17" s="159">
        <v>15</v>
      </c>
      <c r="AD17" s="141">
        <v>0</v>
      </c>
      <c r="AE17" s="142">
        <v>0</v>
      </c>
      <c r="AF17" s="143">
        <v>0</v>
      </c>
      <c r="AG17" s="143">
        <v>0</v>
      </c>
      <c r="AH17" s="143">
        <v>0</v>
      </c>
      <c r="AI17" s="144">
        <v>0</v>
      </c>
      <c r="AJ17" s="141">
        <v>0</v>
      </c>
      <c r="AK17" s="141">
        <v>0</v>
      </c>
      <c r="AL17" s="141">
        <v>12</v>
      </c>
      <c r="AM17" s="236">
        <v>13</v>
      </c>
      <c r="AN17" s="141">
        <v>468</v>
      </c>
      <c r="AO17" s="141">
        <v>55</v>
      </c>
      <c r="AP17" s="141">
        <v>27</v>
      </c>
      <c r="AQ17" s="141">
        <v>219</v>
      </c>
      <c r="AR17" s="141">
        <v>24</v>
      </c>
      <c r="AS17" s="141">
        <v>0</v>
      </c>
      <c r="AT17" s="30">
        <v>975</v>
      </c>
    </row>
    <row r="18" spans="1:47" x14ac:dyDescent="0.2">
      <c r="A18" s="164" t="s">
        <v>16</v>
      </c>
      <c r="B18" s="140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142">
        <v>0</v>
      </c>
      <c r="I18" s="143">
        <v>0</v>
      </c>
      <c r="J18" s="143">
        <v>0</v>
      </c>
      <c r="K18" s="144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9</v>
      </c>
      <c r="Q18" s="141">
        <v>5</v>
      </c>
      <c r="R18" s="141">
        <v>0</v>
      </c>
      <c r="S18" s="141">
        <v>0</v>
      </c>
      <c r="T18" s="141">
        <v>0</v>
      </c>
      <c r="U18" s="141">
        <v>0</v>
      </c>
      <c r="V18" s="114">
        <v>0</v>
      </c>
      <c r="W18" s="235">
        <v>0</v>
      </c>
      <c r="X18" s="142">
        <v>0</v>
      </c>
      <c r="Y18" s="143">
        <v>12</v>
      </c>
      <c r="Z18" s="143">
        <v>0</v>
      </c>
      <c r="AA18" s="157">
        <v>17</v>
      </c>
      <c r="AB18" s="169">
        <v>0</v>
      </c>
      <c r="AC18" s="159">
        <v>7</v>
      </c>
      <c r="AD18" s="141">
        <v>0</v>
      </c>
      <c r="AE18" s="142">
        <v>0</v>
      </c>
      <c r="AF18" s="143">
        <v>0</v>
      </c>
      <c r="AG18" s="143">
        <v>0</v>
      </c>
      <c r="AH18" s="143">
        <v>0</v>
      </c>
      <c r="AI18" s="144">
        <v>0</v>
      </c>
      <c r="AJ18" s="141">
        <v>0</v>
      </c>
      <c r="AK18" s="141">
        <v>0</v>
      </c>
      <c r="AL18" s="141">
        <v>7</v>
      </c>
      <c r="AM18" s="236">
        <v>0</v>
      </c>
      <c r="AN18" s="141">
        <v>113</v>
      </c>
      <c r="AO18" s="141">
        <v>13</v>
      </c>
      <c r="AP18" s="141">
        <v>0</v>
      </c>
      <c r="AQ18" s="141">
        <v>26</v>
      </c>
      <c r="AR18" s="141">
        <v>0</v>
      </c>
      <c r="AS18" s="141">
        <v>0</v>
      </c>
      <c r="AT18" s="30">
        <v>220</v>
      </c>
    </row>
    <row r="19" spans="1:47" x14ac:dyDescent="0.2">
      <c r="A19" s="164" t="s">
        <v>17</v>
      </c>
      <c r="B19" s="140">
        <v>0</v>
      </c>
      <c r="C19" s="141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143">
        <v>0</v>
      </c>
      <c r="K19" s="144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10</v>
      </c>
      <c r="R19" s="141">
        <v>0</v>
      </c>
      <c r="S19" s="141">
        <v>0</v>
      </c>
      <c r="T19" s="141">
        <v>0</v>
      </c>
      <c r="U19" s="141">
        <v>0</v>
      </c>
      <c r="V19" s="114">
        <v>0</v>
      </c>
      <c r="W19" s="235">
        <v>0</v>
      </c>
      <c r="X19" s="142">
        <v>0</v>
      </c>
      <c r="Y19" s="143">
        <v>13</v>
      </c>
      <c r="Z19" s="143">
        <v>0</v>
      </c>
      <c r="AA19" s="157">
        <v>21</v>
      </c>
      <c r="AB19" s="169">
        <v>0</v>
      </c>
      <c r="AC19" s="159">
        <v>0</v>
      </c>
      <c r="AD19" s="141">
        <v>0</v>
      </c>
      <c r="AE19" s="142">
        <v>0</v>
      </c>
      <c r="AF19" s="143">
        <v>0</v>
      </c>
      <c r="AG19" s="143">
        <v>0</v>
      </c>
      <c r="AH19" s="143">
        <v>0</v>
      </c>
      <c r="AI19" s="144">
        <v>0</v>
      </c>
      <c r="AJ19" s="141">
        <v>0</v>
      </c>
      <c r="AK19" s="141">
        <v>0</v>
      </c>
      <c r="AL19" s="141">
        <v>0</v>
      </c>
      <c r="AM19" s="236">
        <v>0</v>
      </c>
      <c r="AN19" s="141">
        <v>15</v>
      </c>
      <c r="AO19" s="141">
        <v>8</v>
      </c>
      <c r="AP19" s="141">
        <v>0</v>
      </c>
      <c r="AQ19" s="141">
        <v>0</v>
      </c>
      <c r="AR19" s="141">
        <v>5</v>
      </c>
      <c r="AS19" s="141">
        <v>0</v>
      </c>
      <c r="AT19" s="30">
        <v>78</v>
      </c>
    </row>
    <row r="20" spans="1:47" ht="12.6" thickBot="1" x14ac:dyDescent="0.25">
      <c r="A20" s="231" t="s">
        <v>18</v>
      </c>
      <c r="B20" s="43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5">
        <v>0</v>
      </c>
      <c r="I20" s="46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240">
        <v>0</v>
      </c>
      <c r="W20" s="241">
        <v>0</v>
      </c>
      <c r="X20" s="45">
        <v>0</v>
      </c>
      <c r="Y20" s="46">
        <v>14</v>
      </c>
      <c r="Z20" s="46">
        <v>0</v>
      </c>
      <c r="AA20" s="100">
        <v>0</v>
      </c>
      <c r="AB20" s="242">
        <v>0</v>
      </c>
      <c r="AC20" s="243">
        <v>0</v>
      </c>
      <c r="AD20" s="48">
        <v>0</v>
      </c>
      <c r="AE20" s="45">
        <v>0</v>
      </c>
      <c r="AF20" s="46">
        <v>0</v>
      </c>
      <c r="AG20" s="46">
        <v>0</v>
      </c>
      <c r="AH20" s="46">
        <v>0</v>
      </c>
      <c r="AI20" s="47">
        <v>0</v>
      </c>
      <c r="AJ20" s="48">
        <v>0</v>
      </c>
      <c r="AK20" s="48">
        <v>0</v>
      </c>
      <c r="AL20" s="48">
        <v>0</v>
      </c>
      <c r="AM20" s="244">
        <v>0</v>
      </c>
      <c r="AN20" s="48">
        <v>15</v>
      </c>
      <c r="AO20" s="48">
        <v>5</v>
      </c>
      <c r="AP20" s="48">
        <v>0</v>
      </c>
      <c r="AQ20" s="48">
        <v>0</v>
      </c>
      <c r="AR20" s="48">
        <v>0</v>
      </c>
      <c r="AS20" s="48">
        <v>0</v>
      </c>
      <c r="AT20" s="44">
        <v>43</v>
      </c>
    </row>
    <row r="21" spans="1:47" ht="12.6" thickTop="1" x14ac:dyDescent="0.2">
      <c r="A21" s="230" t="s">
        <v>57</v>
      </c>
      <c r="B21" s="245">
        <v>0</v>
      </c>
      <c r="C21" s="50">
        <v>0</v>
      </c>
      <c r="D21" s="50">
        <v>53</v>
      </c>
      <c r="E21" s="50">
        <v>1</v>
      </c>
      <c r="F21" s="50">
        <v>19</v>
      </c>
      <c r="G21" s="50">
        <v>0</v>
      </c>
      <c r="H21" s="51">
        <v>12</v>
      </c>
      <c r="I21" s="52">
        <v>36</v>
      </c>
      <c r="J21" s="52">
        <v>0</v>
      </c>
      <c r="K21" s="53">
        <v>2</v>
      </c>
      <c r="L21" s="50">
        <v>60</v>
      </c>
      <c r="M21" s="50">
        <v>0</v>
      </c>
      <c r="N21" s="50">
        <v>9</v>
      </c>
      <c r="O21" s="50">
        <v>5</v>
      </c>
      <c r="P21" s="50">
        <v>124</v>
      </c>
      <c r="Q21" s="50">
        <v>3037</v>
      </c>
      <c r="R21" s="50">
        <v>118</v>
      </c>
      <c r="S21" s="50">
        <v>14</v>
      </c>
      <c r="T21" s="50">
        <v>8</v>
      </c>
      <c r="U21" s="50">
        <v>222</v>
      </c>
      <c r="V21" s="246">
        <v>133</v>
      </c>
      <c r="W21" s="247">
        <v>0</v>
      </c>
      <c r="X21" s="51">
        <v>62</v>
      </c>
      <c r="Y21" s="52">
        <v>1030</v>
      </c>
      <c r="Z21" s="52">
        <v>46</v>
      </c>
      <c r="AA21" s="101">
        <v>3910</v>
      </c>
      <c r="AB21" s="248">
        <v>2</v>
      </c>
      <c r="AC21" s="249">
        <v>411</v>
      </c>
      <c r="AD21" s="50">
        <v>17</v>
      </c>
      <c r="AE21" s="51">
        <v>0</v>
      </c>
      <c r="AF21" s="52">
        <v>0</v>
      </c>
      <c r="AG21" s="52">
        <v>0</v>
      </c>
      <c r="AH21" s="52">
        <v>0</v>
      </c>
      <c r="AI21" s="53">
        <v>0</v>
      </c>
      <c r="AJ21" s="50">
        <v>1349</v>
      </c>
      <c r="AK21" s="50">
        <v>1</v>
      </c>
      <c r="AL21" s="50">
        <v>1103</v>
      </c>
      <c r="AM21" s="250">
        <v>714</v>
      </c>
      <c r="AN21" s="50">
        <v>9669</v>
      </c>
      <c r="AO21" s="50">
        <v>1841</v>
      </c>
      <c r="AP21" s="50">
        <v>444</v>
      </c>
      <c r="AQ21" s="50">
        <v>4964</v>
      </c>
      <c r="AR21" s="50">
        <v>3636</v>
      </c>
      <c r="AS21" s="50">
        <v>10</v>
      </c>
      <c r="AT21" s="54">
        <v>33062</v>
      </c>
    </row>
    <row r="23" spans="1:47" x14ac:dyDescent="0.2">
      <c r="AS23" s="2"/>
      <c r="AT23" s="2"/>
      <c r="AU23" s="2"/>
    </row>
  </sheetData>
  <phoneticPr fontId="1"/>
  <pageMargins left="0.23622047244094491" right="0.23622047244094491" top="0.74803149606299213" bottom="0.74803149606299213" header="0.31496062992125984" footer="0.31496062992125984"/>
  <pageSetup paperSize="9" scale="78" orientation="landscape" r:id="rId1"/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1"/>
  <sheetViews>
    <sheetView zoomScaleNormal="100" workbookViewId="0">
      <selection activeCell="E27" sqref="E27"/>
    </sheetView>
  </sheetViews>
  <sheetFormatPr defaultColWidth="9" defaultRowHeight="12" x14ac:dyDescent="0.2"/>
  <cols>
    <col min="1" max="1" width="15.33203125" style="1" bestFit="1" customWidth="1"/>
    <col min="2" max="44" width="7.109375" style="2" customWidth="1"/>
    <col min="45" max="45" width="7.109375" style="1" customWidth="1"/>
    <col min="46" max="16384" width="9" style="1"/>
  </cols>
  <sheetData>
    <row r="1" spans="1:45" s="3" customFormat="1" ht="60.6" thickBot="1" x14ac:dyDescent="0.25">
      <c r="A1" s="139" t="s">
        <v>70</v>
      </c>
      <c r="B1" s="138" t="s">
        <v>29</v>
      </c>
      <c r="C1" s="132" t="s">
        <v>30</v>
      </c>
      <c r="D1" s="132" t="s">
        <v>31</v>
      </c>
      <c r="E1" s="132" t="s">
        <v>32</v>
      </c>
      <c r="F1" s="132" t="s">
        <v>33</v>
      </c>
      <c r="G1" s="132" t="s">
        <v>34</v>
      </c>
      <c r="H1" s="133" t="s">
        <v>71</v>
      </c>
      <c r="I1" s="134" t="s">
        <v>72</v>
      </c>
      <c r="J1" s="134" t="s">
        <v>73</v>
      </c>
      <c r="K1" s="135" t="s">
        <v>74</v>
      </c>
      <c r="L1" s="132" t="s">
        <v>19</v>
      </c>
      <c r="M1" s="136" t="s">
        <v>20</v>
      </c>
      <c r="N1" s="132" t="s">
        <v>35</v>
      </c>
      <c r="O1" s="132" t="s">
        <v>36</v>
      </c>
      <c r="P1" s="132" t="s">
        <v>37</v>
      </c>
      <c r="Q1" s="132" t="s">
        <v>47</v>
      </c>
      <c r="R1" s="132" t="s">
        <v>21</v>
      </c>
      <c r="S1" s="132" t="s">
        <v>65</v>
      </c>
      <c r="T1" s="132" t="s">
        <v>38</v>
      </c>
      <c r="U1" s="132" t="s">
        <v>39</v>
      </c>
      <c r="V1" s="109" t="s">
        <v>75</v>
      </c>
      <c r="W1" s="172" t="s">
        <v>76</v>
      </c>
      <c r="X1" s="133" t="s">
        <v>48</v>
      </c>
      <c r="Y1" s="134" t="s">
        <v>49</v>
      </c>
      <c r="Z1" s="134" t="s">
        <v>50</v>
      </c>
      <c r="AA1" s="155" t="s">
        <v>51</v>
      </c>
      <c r="AB1" s="161" t="s">
        <v>66</v>
      </c>
      <c r="AC1" s="158" t="s">
        <v>67</v>
      </c>
      <c r="AD1" s="132" t="s">
        <v>22</v>
      </c>
      <c r="AE1" s="133" t="s">
        <v>77</v>
      </c>
      <c r="AF1" s="134" t="s">
        <v>78</v>
      </c>
      <c r="AG1" s="134" t="s">
        <v>79</v>
      </c>
      <c r="AH1" s="134" t="s">
        <v>80</v>
      </c>
      <c r="AI1" s="135" t="s">
        <v>81</v>
      </c>
      <c r="AJ1" s="132" t="s">
        <v>40</v>
      </c>
      <c r="AK1" s="132" t="s">
        <v>41</v>
      </c>
      <c r="AL1" s="132" t="s">
        <v>23</v>
      </c>
      <c r="AM1" s="173" t="s">
        <v>82</v>
      </c>
      <c r="AN1" s="132" t="s">
        <v>24</v>
      </c>
      <c r="AO1" s="132" t="s">
        <v>25</v>
      </c>
      <c r="AP1" s="132" t="s">
        <v>26</v>
      </c>
      <c r="AQ1" s="132" t="s">
        <v>27</v>
      </c>
      <c r="AR1" s="132" t="s">
        <v>28</v>
      </c>
      <c r="AS1" s="132" t="s">
        <v>83</v>
      </c>
    </row>
    <row r="2" spans="1:45" ht="12.6" thickTop="1" x14ac:dyDescent="0.2">
      <c r="A2" s="163" t="s">
        <v>0</v>
      </c>
      <c r="B2" s="174">
        <v>0</v>
      </c>
      <c r="C2" s="175">
        <v>0</v>
      </c>
      <c r="D2" s="175">
        <v>22</v>
      </c>
      <c r="E2" s="175">
        <v>0</v>
      </c>
      <c r="F2" s="175">
        <v>8</v>
      </c>
      <c r="G2" s="175">
        <v>0</v>
      </c>
      <c r="H2" s="176">
        <v>0</v>
      </c>
      <c r="I2" s="177">
        <v>11</v>
      </c>
      <c r="J2" s="177">
        <v>0</v>
      </c>
      <c r="K2" s="178">
        <v>0</v>
      </c>
      <c r="L2" s="175">
        <v>14</v>
      </c>
      <c r="M2" s="175">
        <v>0</v>
      </c>
      <c r="N2" s="175">
        <v>0</v>
      </c>
      <c r="O2" s="175">
        <v>0</v>
      </c>
      <c r="P2" s="175">
        <v>37</v>
      </c>
      <c r="Q2" s="175">
        <v>223</v>
      </c>
      <c r="R2" s="175">
        <v>19</v>
      </c>
      <c r="S2" s="175">
        <v>0</v>
      </c>
      <c r="T2" s="175">
        <v>0</v>
      </c>
      <c r="U2" s="175">
        <v>21</v>
      </c>
      <c r="V2" s="179">
        <v>0</v>
      </c>
      <c r="W2" s="180">
        <v>0</v>
      </c>
      <c r="X2" s="176">
        <v>0</v>
      </c>
      <c r="Y2" s="177">
        <v>142</v>
      </c>
      <c r="Z2" s="177">
        <v>0</v>
      </c>
      <c r="AA2" s="181">
        <v>206</v>
      </c>
      <c r="AB2" s="182">
        <v>0</v>
      </c>
      <c r="AC2" s="183">
        <v>11</v>
      </c>
      <c r="AD2" s="175">
        <v>0</v>
      </c>
      <c r="AE2" s="176">
        <v>0</v>
      </c>
      <c r="AF2" s="177">
        <v>0</v>
      </c>
      <c r="AG2" s="177">
        <v>0</v>
      </c>
      <c r="AH2" s="177">
        <v>0</v>
      </c>
      <c r="AI2" s="178">
        <v>0</v>
      </c>
      <c r="AJ2" s="175">
        <v>277</v>
      </c>
      <c r="AK2" s="175">
        <v>0</v>
      </c>
      <c r="AL2" s="175">
        <v>149</v>
      </c>
      <c r="AM2" s="184">
        <v>42</v>
      </c>
      <c r="AN2" s="175">
        <v>1122</v>
      </c>
      <c r="AO2" s="175">
        <v>253</v>
      </c>
      <c r="AP2" s="175">
        <v>58</v>
      </c>
      <c r="AQ2" s="175">
        <v>167</v>
      </c>
      <c r="AR2" s="175">
        <v>1666</v>
      </c>
      <c r="AS2" s="175">
        <v>0</v>
      </c>
    </row>
    <row r="3" spans="1:45" x14ac:dyDescent="0.2">
      <c r="A3" s="164" t="s">
        <v>1</v>
      </c>
      <c r="B3" s="185">
        <v>0</v>
      </c>
      <c r="C3" s="186">
        <v>0</v>
      </c>
      <c r="D3" s="186">
        <v>0</v>
      </c>
      <c r="E3" s="186">
        <v>0</v>
      </c>
      <c r="F3" s="186">
        <v>0</v>
      </c>
      <c r="G3" s="186">
        <v>0</v>
      </c>
      <c r="H3" s="187">
        <v>0</v>
      </c>
      <c r="I3" s="188">
        <v>0</v>
      </c>
      <c r="J3" s="188">
        <v>0</v>
      </c>
      <c r="K3" s="189">
        <v>0</v>
      </c>
      <c r="L3" s="186">
        <v>0</v>
      </c>
      <c r="M3" s="186">
        <v>0</v>
      </c>
      <c r="N3" s="186">
        <v>0</v>
      </c>
      <c r="O3" s="186">
        <v>0</v>
      </c>
      <c r="P3" s="186">
        <v>11</v>
      </c>
      <c r="Q3" s="186">
        <v>306</v>
      </c>
      <c r="R3" s="186">
        <v>15</v>
      </c>
      <c r="S3" s="186">
        <v>0</v>
      </c>
      <c r="T3" s="186">
        <v>0</v>
      </c>
      <c r="U3" s="186">
        <v>16</v>
      </c>
      <c r="V3" s="190">
        <v>0</v>
      </c>
      <c r="W3" s="191">
        <v>0</v>
      </c>
      <c r="X3" s="187">
        <v>45</v>
      </c>
      <c r="Y3" s="188">
        <v>318</v>
      </c>
      <c r="Z3" s="188">
        <v>0</v>
      </c>
      <c r="AA3" s="192">
        <v>205</v>
      </c>
      <c r="AB3" s="193">
        <v>0</v>
      </c>
      <c r="AC3" s="194">
        <v>21</v>
      </c>
      <c r="AD3" s="186">
        <v>18</v>
      </c>
      <c r="AE3" s="187">
        <v>0</v>
      </c>
      <c r="AF3" s="188">
        <v>0</v>
      </c>
      <c r="AG3" s="188">
        <v>0</v>
      </c>
      <c r="AH3" s="188">
        <v>0</v>
      </c>
      <c r="AI3" s="189">
        <v>0</v>
      </c>
      <c r="AJ3" s="186">
        <v>246</v>
      </c>
      <c r="AK3" s="186">
        <v>0</v>
      </c>
      <c r="AL3" s="186">
        <v>113</v>
      </c>
      <c r="AM3" s="195">
        <v>19</v>
      </c>
      <c r="AN3" s="186">
        <v>750</v>
      </c>
      <c r="AO3" s="186">
        <v>203</v>
      </c>
      <c r="AP3" s="186">
        <v>36</v>
      </c>
      <c r="AQ3" s="186">
        <v>382</v>
      </c>
      <c r="AR3" s="186">
        <v>136</v>
      </c>
      <c r="AS3" s="186">
        <v>0</v>
      </c>
    </row>
    <row r="4" spans="1:45" x14ac:dyDescent="0.2">
      <c r="A4" s="164" t="s">
        <v>2</v>
      </c>
      <c r="B4" s="185">
        <v>0</v>
      </c>
      <c r="C4" s="186">
        <v>0</v>
      </c>
      <c r="D4" s="186">
        <v>0</v>
      </c>
      <c r="E4" s="186">
        <v>0</v>
      </c>
      <c r="F4" s="186">
        <v>0</v>
      </c>
      <c r="G4" s="186">
        <v>0</v>
      </c>
      <c r="H4" s="187">
        <v>0</v>
      </c>
      <c r="I4" s="188">
        <v>0</v>
      </c>
      <c r="J4" s="188">
        <v>0</v>
      </c>
      <c r="K4" s="189">
        <v>0</v>
      </c>
      <c r="L4" s="186">
        <v>5</v>
      </c>
      <c r="M4" s="186">
        <v>0</v>
      </c>
      <c r="N4" s="186">
        <v>0</v>
      </c>
      <c r="O4" s="186">
        <v>0</v>
      </c>
      <c r="P4" s="186">
        <v>13</v>
      </c>
      <c r="Q4" s="186">
        <v>203</v>
      </c>
      <c r="R4" s="186">
        <v>12</v>
      </c>
      <c r="S4" s="186">
        <v>0</v>
      </c>
      <c r="T4" s="186">
        <v>0</v>
      </c>
      <c r="U4" s="186">
        <v>12</v>
      </c>
      <c r="V4" s="190">
        <v>0</v>
      </c>
      <c r="W4" s="191">
        <v>0</v>
      </c>
      <c r="X4" s="187">
        <v>0</v>
      </c>
      <c r="Y4" s="188">
        <v>415</v>
      </c>
      <c r="Z4" s="188">
        <v>0</v>
      </c>
      <c r="AA4" s="192">
        <v>343</v>
      </c>
      <c r="AB4" s="193">
        <v>0</v>
      </c>
      <c r="AC4" s="194">
        <v>40</v>
      </c>
      <c r="AD4" s="186">
        <v>0</v>
      </c>
      <c r="AE4" s="187">
        <v>0</v>
      </c>
      <c r="AF4" s="188">
        <v>0</v>
      </c>
      <c r="AG4" s="188">
        <v>0</v>
      </c>
      <c r="AH4" s="188">
        <v>0</v>
      </c>
      <c r="AI4" s="189">
        <v>0</v>
      </c>
      <c r="AJ4" s="186">
        <v>24</v>
      </c>
      <c r="AK4" s="186">
        <v>0</v>
      </c>
      <c r="AL4" s="186">
        <v>55</v>
      </c>
      <c r="AM4" s="195">
        <v>16</v>
      </c>
      <c r="AN4" s="186">
        <v>1316</v>
      </c>
      <c r="AO4" s="186">
        <v>288</v>
      </c>
      <c r="AP4" s="186">
        <v>64</v>
      </c>
      <c r="AQ4" s="186">
        <v>930</v>
      </c>
      <c r="AR4" s="186">
        <v>58</v>
      </c>
      <c r="AS4" s="186">
        <v>0</v>
      </c>
    </row>
    <row r="5" spans="1:45" x14ac:dyDescent="0.2">
      <c r="A5" s="164" t="s">
        <v>3</v>
      </c>
      <c r="B5" s="185">
        <v>0</v>
      </c>
      <c r="C5" s="186">
        <v>0</v>
      </c>
      <c r="D5" s="186">
        <v>0</v>
      </c>
      <c r="E5" s="186">
        <v>0</v>
      </c>
      <c r="F5" s="186">
        <v>0</v>
      </c>
      <c r="G5" s="186">
        <v>0</v>
      </c>
      <c r="H5" s="187">
        <v>0</v>
      </c>
      <c r="I5" s="188">
        <v>0</v>
      </c>
      <c r="J5" s="188">
        <v>0</v>
      </c>
      <c r="K5" s="189">
        <v>0</v>
      </c>
      <c r="L5" s="186">
        <v>0</v>
      </c>
      <c r="M5" s="186">
        <v>0</v>
      </c>
      <c r="N5" s="186">
        <v>0</v>
      </c>
      <c r="O5" s="186">
        <v>0</v>
      </c>
      <c r="P5" s="186">
        <v>13</v>
      </c>
      <c r="Q5" s="186">
        <v>204</v>
      </c>
      <c r="R5" s="186">
        <v>12</v>
      </c>
      <c r="S5" s="186">
        <v>0</v>
      </c>
      <c r="T5" s="186">
        <v>0</v>
      </c>
      <c r="U5" s="186">
        <v>8</v>
      </c>
      <c r="V5" s="190">
        <v>0</v>
      </c>
      <c r="W5" s="191">
        <v>0</v>
      </c>
      <c r="X5" s="187">
        <v>0</v>
      </c>
      <c r="Y5" s="188">
        <v>93</v>
      </c>
      <c r="Z5" s="188">
        <v>14</v>
      </c>
      <c r="AA5" s="192">
        <v>135</v>
      </c>
      <c r="AB5" s="193">
        <v>0</v>
      </c>
      <c r="AC5" s="194">
        <v>5</v>
      </c>
      <c r="AD5" s="186">
        <v>0</v>
      </c>
      <c r="AE5" s="187">
        <v>0</v>
      </c>
      <c r="AF5" s="188">
        <v>0</v>
      </c>
      <c r="AG5" s="188">
        <v>0</v>
      </c>
      <c r="AH5" s="188">
        <v>0</v>
      </c>
      <c r="AI5" s="189">
        <v>0</v>
      </c>
      <c r="AJ5" s="186">
        <v>0</v>
      </c>
      <c r="AK5" s="186">
        <v>0</v>
      </c>
      <c r="AL5" s="186">
        <v>71</v>
      </c>
      <c r="AM5" s="195">
        <v>38</v>
      </c>
      <c r="AN5" s="186">
        <v>405</v>
      </c>
      <c r="AO5" s="186">
        <v>103</v>
      </c>
      <c r="AP5" s="186">
        <v>12</v>
      </c>
      <c r="AQ5" s="186">
        <v>248</v>
      </c>
      <c r="AR5" s="186">
        <v>150</v>
      </c>
      <c r="AS5" s="186">
        <v>0</v>
      </c>
    </row>
    <row r="6" spans="1:45" x14ac:dyDescent="0.2">
      <c r="A6" s="164" t="s">
        <v>4</v>
      </c>
      <c r="B6" s="185">
        <v>0</v>
      </c>
      <c r="C6" s="186">
        <v>0</v>
      </c>
      <c r="D6" s="186">
        <v>32</v>
      </c>
      <c r="E6" s="186">
        <v>0</v>
      </c>
      <c r="F6" s="186">
        <v>0</v>
      </c>
      <c r="G6" s="186">
        <v>0</v>
      </c>
      <c r="H6" s="187">
        <v>6</v>
      </c>
      <c r="I6" s="188">
        <v>0</v>
      </c>
      <c r="J6" s="188">
        <v>0</v>
      </c>
      <c r="K6" s="189">
        <v>0</v>
      </c>
      <c r="L6" s="186">
        <v>6</v>
      </c>
      <c r="M6" s="186">
        <v>0</v>
      </c>
      <c r="N6" s="186">
        <v>0</v>
      </c>
      <c r="O6" s="186">
        <v>0</v>
      </c>
      <c r="P6" s="186">
        <v>0</v>
      </c>
      <c r="Q6" s="186">
        <v>302</v>
      </c>
      <c r="R6" s="186">
        <v>17</v>
      </c>
      <c r="S6" s="186">
        <v>0</v>
      </c>
      <c r="T6" s="186">
        <v>0</v>
      </c>
      <c r="U6" s="186">
        <v>17</v>
      </c>
      <c r="V6" s="190">
        <v>0</v>
      </c>
      <c r="W6" s="191">
        <v>0</v>
      </c>
      <c r="X6" s="187">
        <v>14</v>
      </c>
      <c r="Y6" s="188">
        <v>191</v>
      </c>
      <c r="Z6" s="188">
        <v>0</v>
      </c>
      <c r="AA6" s="192">
        <v>187</v>
      </c>
      <c r="AB6" s="193">
        <v>0</v>
      </c>
      <c r="AC6" s="194">
        <v>24</v>
      </c>
      <c r="AD6" s="186">
        <v>0</v>
      </c>
      <c r="AE6" s="187">
        <v>0</v>
      </c>
      <c r="AF6" s="188">
        <v>0</v>
      </c>
      <c r="AG6" s="188">
        <v>0</v>
      </c>
      <c r="AH6" s="188">
        <v>0</v>
      </c>
      <c r="AI6" s="189">
        <v>0</v>
      </c>
      <c r="AJ6" s="186">
        <v>789</v>
      </c>
      <c r="AK6" s="186">
        <v>0</v>
      </c>
      <c r="AL6" s="186">
        <v>136</v>
      </c>
      <c r="AM6" s="195">
        <v>13</v>
      </c>
      <c r="AN6" s="186">
        <v>560</v>
      </c>
      <c r="AO6" s="186">
        <v>128</v>
      </c>
      <c r="AP6" s="186">
        <v>19</v>
      </c>
      <c r="AQ6" s="186">
        <v>143</v>
      </c>
      <c r="AR6" s="186">
        <v>347</v>
      </c>
      <c r="AS6" s="186">
        <v>0</v>
      </c>
    </row>
    <row r="7" spans="1:45" x14ac:dyDescent="0.2">
      <c r="A7" s="164" t="s">
        <v>5</v>
      </c>
      <c r="B7" s="185">
        <v>0</v>
      </c>
      <c r="C7" s="186">
        <v>0</v>
      </c>
      <c r="D7" s="186">
        <v>0</v>
      </c>
      <c r="E7" s="186">
        <v>0</v>
      </c>
      <c r="F7" s="186">
        <v>0</v>
      </c>
      <c r="G7" s="186">
        <v>0</v>
      </c>
      <c r="H7" s="187">
        <v>0</v>
      </c>
      <c r="I7" s="188">
        <v>0</v>
      </c>
      <c r="J7" s="188">
        <v>0</v>
      </c>
      <c r="K7" s="189">
        <v>0</v>
      </c>
      <c r="L7" s="186">
        <v>0</v>
      </c>
      <c r="M7" s="186">
        <v>0</v>
      </c>
      <c r="N7" s="186">
        <v>0</v>
      </c>
      <c r="O7" s="186">
        <v>0</v>
      </c>
      <c r="P7" s="186">
        <v>0</v>
      </c>
      <c r="Q7" s="186">
        <v>53</v>
      </c>
      <c r="R7" s="186">
        <v>0</v>
      </c>
      <c r="S7" s="186">
        <v>0</v>
      </c>
      <c r="T7" s="186">
        <v>0</v>
      </c>
      <c r="U7" s="186">
        <v>9</v>
      </c>
      <c r="V7" s="190">
        <v>0</v>
      </c>
      <c r="W7" s="191">
        <v>0</v>
      </c>
      <c r="X7" s="187">
        <v>0</v>
      </c>
      <c r="Y7" s="188">
        <v>169</v>
      </c>
      <c r="Z7" s="188">
        <v>8</v>
      </c>
      <c r="AA7" s="192">
        <v>264</v>
      </c>
      <c r="AB7" s="193">
        <v>0</v>
      </c>
      <c r="AC7" s="194">
        <v>15</v>
      </c>
      <c r="AD7" s="186">
        <v>0</v>
      </c>
      <c r="AE7" s="187">
        <v>0</v>
      </c>
      <c r="AF7" s="188">
        <v>0</v>
      </c>
      <c r="AG7" s="188">
        <v>0</v>
      </c>
      <c r="AH7" s="188">
        <v>0</v>
      </c>
      <c r="AI7" s="189">
        <v>0</v>
      </c>
      <c r="AJ7" s="186">
        <v>9</v>
      </c>
      <c r="AK7" s="186">
        <v>0</v>
      </c>
      <c r="AL7" s="186">
        <v>28</v>
      </c>
      <c r="AM7" s="195">
        <v>10</v>
      </c>
      <c r="AN7" s="186">
        <v>205</v>
      </c>
      <c r="AO7" s="186">
        <v>69</v>
      </c>
      <c r="AP7" s="186">
        <v>7</v>
      </c>
      <c r="AQ7" s="186">
        <v>57</v>
      </c>
      <c r="AR7" s="186">
        <v>175</v>
      </c>
      <c r="AS7" s="186">
        <v>0</v>
      </c>
    </row>
    <row r="8" spans="1:45" x14ac:dyDescent="0.2">
      <c r="A8" s="164" t="s">
        <v>6</v>
      </c>
      <c r="B8" s="185">
        <v>0</v>
      </c>
      <c r="C8" s="186">
        <v>0</v>
      </c>
      <c r="D8" s="186">
        <v>0</v>
      </c>
      <c r="E8" s="186">
        <v>0</v>
      </c>
      <c r="F8" s="186">
        <v>0</v>
      </c>
      <c r="G8" s="186">
        <v>0</v>
      </c>
      <c r="H8" s="187">
        <v>0</v>
      </c>
      <c r="I8" s="188">
        <v>0</v>
      </c>
      <c r="J8" s="188">
        <v>0</v>
      </c>
      <c r="K8" s="189">
        <v>0</v>
      </c>
      <c r="L8" s="186">
        <v>0</v>
      </c>
      <c r="M8" s="186">
        <v>0</v>
      </c>
      <c r="N8" s="186">
        <v>0</v>
      </c>
      <c r="O8" s="186">
        <v>0</v>
      </c>
      <c r="P8" s="186">
        <v>8</v>
      </c>
      <c r="Q8" s="186">
        <v>145</v>
      </c>
      <c r="R8" s="186">
        <v>0</v>
      </c>
      <c r="S8" s="186">
        <v>0</v>
      </c>
      <c r="T8" s="186">
        <v>0</v>
      </c>
      <c r="U8" s="186">
        <v>9</v>
      </c>
      <c r="V8" s="190">
        <v>0</v>
      </c>
      <c r="W8" s="191">
        <v>0</v>
      </c>
      <c r="X8" s="187">
        <v>8</v>
      </c>
      <c r="Y8" s="188">
        <v>131</v>
      </c>
      <c r="Z8" s="188">
        <v>14</v>
      </c>
      <c r="AA8" s="192">
        <v>169</v>
      </c>
      <c r="AB8" s="193">
        <v>0</v>
      </c>
      <c r="AC8" s="194">
        <v>28</v>
      </c>
      <c r="AD8" s="186">
        <v>0</v>
      </c>
      <c r="AE8" s="187">
        <v>0</v>
      </c>
      <c r="AF8" s="188">
        <v>0</v>
      </c>
      <c r="AG8" s="188">
        <v>0</v>
      </c>
      <c r="AH8" s="188">
        <v>0</v>
      </c>
      <c r="AI8" s="189">
        <v>0</v>
      </c>
      <c r="AJ8" s="186">
        <v>18</v>
      </c>
      <c r="AK8" s="186">
        <v>0</v>
      </c>
      <c r="AL8" s="186">
        <v>41</v>
      </c>
      <c r="AM8" s="195">
        <v>8</v>
      </c>
      <c r="AN8" s="186">
        <v>206</v>
      </c>
      <c r="AO8" s="186">
        <v>92</v>
      </c>
      <c r="AP8" s="186">
        <v>15</v>
      </c>
      <c r="AQ8" s="186">
        <v>355</v>
      </c>
      <c r="AR8" s="186">
        <v>187</v>
      </c>
      <c r="AS8" s="186">
        <v>0</v>
      </c>
    </row>
    <row r="9" spans="1:45" x14ac:dyDescent="0.2">
      <c r="A9" s="164" t="s">
        <v>7</v>
      </c>
      <c r="B9" s="185">
        <v>0</v>
      </c>
      <c r="C9" s="186">
        <v>0</v>
      </c>
      <c r="D9" s="186">
        <v>0</v>
      </c>
      <c r="E9" s="186">
        <v>0</v>
      </c>
      <c r="F9" s="186">
        <v>0</v>
      </c>
      <c r="G9" s="186">
        <v>0</v>
      </c>
      <c r="H9" s="187">
        <v>0</v>
      </c>
      <c r="I9" s="188">
        <v>0</v>
      </c>
      <c r="J9" s="188">
        <v>0</v>
      </c>
      <c r="K9" s="189">
        <v>0</v>
      </c>
      <c r="L9" s="186">
        <v>0</v>
      </c>
      <c r="M9" s="186">
        <v>0</v>
      </c>
      <c r="N9" s="186">
        <v>0</v>
      </c>
      <c r="O9" s="186">
        <v>0</v>
      </c>
      <c r="P9" s="186">
        <v>12</v>
      </c>
      <c r="Q9" s="186">
        <v>229</v>
      </c>
      <c r="R9" s="186">
        <v>9</v>
      </c>
      <c r="S9" s="186">
        <v>0</v>
      </c>
      <c r="T9" s="186">
        <v>0</v>
      </c>
      <c r="U9" s="186">
        <v>93</v>
      </c>
      <c r="V9" s="190">
        <v>6</v>
      </c>
      <c r="W9" s="191">
        <v>0</v>
      </c>
      <c r="X9" s="187">
        <v>5</v>
      </c>
      <c r="Y9" s="188">
        <v>308</v>
      </c>
      <c r="Z9" s="188">
        <v>0</v>
      </c>
      <c r="AA9" s="192">
        <v>384</v>
      </c>
      <c r="AB9" s="193">
        <v>0</v>
      </c>
      <c r="AC9" s="194">
        <v>24</v>
      </c>
      <c r="AD9" s="186">
        <v>9</v>
      </c>
      <c r="AE9" s="187">
        <v>0</v>
      </c>
      <c r="AF9" s="188">
        <v>0</v>
      </c>
      <c r="AG9" s="188">
        <v>0</v>
      </c>
      <c r="AH9" s="188">
        <v>0</v>
      </c>
      <c r="AI9" s="189">
        <v>0</v>
      </c>
      <c r="AJ9" s="186">
        <v>14</v>
      </c>
      <c r="AK9" s="186">
        <v>0</v>
      </c>
      <c r="AL9" s="186">
        <v>101</v>
      </c>
      <c r="AM9" s="195">
        <v>16</v>
      </c>
      <c r="AN9" s="186">
        <v>1304</v>
      </c>
      <c r="AO9" s="186">
        <v>183</v>
      </c>
      <c r="AP9" s="186">
        <v>61</v>
      </c>
      <c r="AQ9" s="186">
        <v>684</v>
      </c>
      <c r="AR9" s="186">
        <v>197</v>
      </c>
      <c r="AS9" s="186">
        <v>0</v>
      </c>
    </row>
    <row r="10" spans="1:45" x14ac:dyDescent="0.2">
      <c r="A10" s="164" t="s">
        <v>8</v>
      </c>
      <c r="B10" s="185">
        <v>0</v>
      </c>
      <c r="C10" s="186">
        <v>0</v>
      </c>
      <c r="D10" s="186">
        <v>0</v>
      </c>
      <c r="E10" s="186">
        <v>0</v>
      </c>
      <c r="F10" s="186">
        <v>0</v>
      </c>
      <c r="G10" s="186">
        <v>0</v>
      </c>
      <c r="H10" s="187">
        <v>0</v>
      </c>
      <c r="I10" s="188">
        <v>0</v>
      </c>
      <c r="J10" s="188">
        <v>0</v>
      </c>
      <c r="K10" s="189">
        <v>0</v>
      </c>
      <c r="L10" s="186">
        <v>0</v>
      </c>
      <c r="M10" s="186">
        <v>0</v>
      </c>
      <c r="N10" s="186">
        <v>0</v>
      </c>
      <c r="O10" s="186">
        <v>0</v>
      </c>
      <c r="P10" s="186">
        <v>0</v>
      </c>
      <c r="Q10" s="186">
        <v>76</v>
      </c>
      <c r="R10" s="186">
        <v>18</v>
      </c>
      <c r="S10" s="186">
        <v>0</v>
      </c>
      <c r="T10" s="186">
        <v>0</v>
      </c>
      <c r="U10" s="186">
        <v>5</v>
      </c>
      <c r="V10" s="190">
        <v>0</v>
      </c>
      <c r="W10" s="191">
        <v>0</v>
      </c>
      <c r="X10" s="187">
        <v>0</v>
      </c>
      <c r="Y10" s="188">
        <v>317</v>
      </c>
      <c r="Z10" s="188">
        <v>0</v>
      </c>
      <c r="AA10" s="192">
        <v>94</v>
      </c>
      <c r="AB10" s="193">
        <v>0</v>
      </c>
      <c r="AC10" s="194">
        <v>6</v>
      </c>
      <c r="AD10" s="186">
        <v>0</v>
      </c>
      <c r="AE10" s="187">
        <v>0</v>
      </c>
      <c r="AF10" s="188">
        <v>0</v>
      </c>
      <c r="AG10" s="188">
        <v>0</v>
      </c>
      <c r="AH10" s="188">
        <v>0</v>
      </c>
      <c r="AI10" s="189">
        <v>0</v>
      </c>
      <c r="AJ10" s="186">
        <v>0</v>
      </c>
      <c r="AK10" s="186">
        <v>0</v>
      </c>
      <c r="AL10" s="186">
        <v>35</v>
      </c>
      <c r="AM10" s="195">
        <v>0</v>
      </c>
      <c r="AN10" s="186">
        <v>123</v>
      </c>
      <c r="AO10" s="186">
        <v>30</v>
      </c>
      <c r="AP10" s="186">
        <v>0</v>
      </c>
      <c r="AQ10" s="186">
        <v>22</v>
      </c>
      <c r="AR10" s="186">
        <v>101</v>
      </c>
      <c r="AS10" s="186">
        <v>0</v>
      </c>
    </row>
    <row r="11" spans="1:45" x14ac:dyDescent="0.2">
      <c r="A11" s="164" t="s">
        <v>9</v>
      </c>
      <c r="B11" s="185">
        <v>0</v>
      </c>
      <c r="C11" s="186">
        <v>0</v>
      </c>
      <c r="D11" s="186">
        <v>0</v>
      </c>
      <c r="E11" s="186">
        <v>0</v>
      </c>
      <c r="F11" s="186">
        <v>0</v>
      </c>
      <c r="G11" s="186">
        <v>0</v>
      </c>
      <c r="H11" s="187">
        <v>0</v>
      </c>
      <c r="I11" s="188">
        <v>0</v>
      </c>
      <c r="J11" s="188">
        <v>0</v>
      </c>
      <c r="K11" s="189">
        <v>0</v>
      </c>
      <c r="L11" s="186">
        <v>0</v>
      </c>
      <c r="M11" s="186">
        <v>0</v>
      </c>
      <c r="N11" s="186">
        <v>0</v>
      </c>
      <c r="O11" s="186">
        <v>0</v>
      </c>
      <c r="P11" s="186">
        <v>0</v>
      </c>
      <c r="Q11" s="186">
        <v>222</v>
      </c>
      <c r="R11" s="186">
        <v>12</v>
      </c>
      <c r="S11" s="186">
        <v>0</v>
      </c>
      <c r="T11" s="186">
        <v>0</v>
      </c>
      <c r="U11" s="186">
        <v>0</v>
      </c>
      <c r="V11" s="190">
        <v>0</v>
      </c>
      <c r="W11" s="191">
        <v>0</v>
      </c>
      <c r="X11" s="187">
        <v>0</v>
      </c>
      <c r="Y11" s="188">
        <v>254</v>
      </c>
      <c r="Z11" s="188">
        <v>0</v>
      </c>
      <c r="AA11" s="192">
        <v>295</v>
      </c>
      <c r="AB11" s="193">
        <v>0</v>
      </c>
      <c r="AC11" s="194">
        <v>13</v>
      </c>
      <c r="AD11" s="186">
        <v>0</v>
      </c>
      <c r="AE11" s="187">
        <v>0</v>
      </c>
      <c r="AF11" s="188">
        <v>0</v>
      </c>
      <c r="AG11" s="188">
        <v>0</v>
      </c>
      <c r="AH11" s="188">
        <v>0</v>
      </c>
      <c r="AI11" s="189">
        <v>0</v>
      </c>
      <c r="AJ11" s="186">
        <v>0</v>
      </c>
      <c r="AK11" s="186">
        <v>0</v>
      </c>
      <c r="AL11" s="186">
        <v>43</v>
      </c>
      <c r="AM11" s="195">
        <v>18</v>
      </c>
      <c r="AN11" s="186">
        <v>972</v>
      </c>
      <c r="AO11" s="186">
        <v>199</v>
      </c>
      <c r="AP11" s="186">
        <v>47</v>
      </c>
      <c r="AQ11" s="186">
        <v>1000</v>
      </c>
      <c r="AR11" s="186">
        <v>255</v>
      </c>
      <c r="AS11" s="186">
        <v>0</v>
      </c>
    </row>
    <row r="12" spans="1:45" x14ac:dyDescent="0.2">
      <c r="A12" s="164" t="s">
        <v>10</v>
      </c>
      <c r="B12" s="185">
        <v>0</v>
      </c>
      <c r="C12" s="186">
        <v>0</v>
      </c>
      <c r="D12" s="186">
        <v>0</v>
      </c>
      <c r="E12" s="186">
        <v>0</v>
      </c>
      <c r="F12" s="186">
        <v>0</v>
      </c>
      <c r="G12" s="186">
        <v>0</v>
      </c>
      <c r="H12" s="187">
        <v>0</v>
      </c>
      <c r="I12" s="188">
        <v>0</v>
      </c>
      <c r="J12" s="188">
        <v>0</v>
      </c>
      <c r="K12" s="189">
        <v>0</v>
      </c>
      <c r="L12" s="186">
        <v>0</v>
      </c>
      <c r="M12" s="186">
        <v>0</v>
      </c>
      <c r="N12" s="186">
        <v>0</v>
      </c>
      <c r="O12" s="186">
        <v>0</v>
      </c>
      <c r="P12" s="186">
        <v>12</v>
      </c>
      <c r="Q12" s="186">
        <v>94</v>
      </c>
      <c r="R12" s="186">
        <v>0</v>
      </c>
      <c r="S12" s="186">
        <v>0</v>
      </c>
      <c r="T12" s="186">
        <v>0</v>
      </c>
      <c r="U12" s="186">
        <v>0</v>
      </c>
      <c r="V12" s="190">
        <v>0</v>
      </c>
      <c r="W12" s="191">
        <v>0</v>
      </c>
      <c r="X12" s="187">
        <v>0</v>
      </c>
      <c r="Y12" s="188">
        <v>43</v>
      </c>
      <c r="Z12" s="188">
        <v>0</v>
      </c>
      <c r="AA12" s="192">
        <v>54</v>
      </c>
      <c r="AB12" s="193">
        <v>0</v>
      </c>
      <c r="AC12" s="194">
        <v>0</v>
      </c>
      <c r="AD12" s="186">
        <v>0</v>
      </c>
      <c r="AE12" s="187">
        <v>0</v>
      </c>
      <c r="AF12" s="188">
        <v>0</v>
      </c>
      <c r="AG12" s="188">
        <v>0</v>
      </c>
      <c r="AH12" s="188">
        <v>0</v>
      </c>
      <c r="AI12" s="189">
        <v>0</v>
      </c>
      <c r="AJ12" s="186">
        <v>0</v>
      </c>
      <c r="AK12" s="186">
        <v>0</v>
      </c>
      <c r="AL12" s="186">
        <v>12</v>
      </c>
      <c r="AM12" s="195">
        <v>0</v>
      </c>
      <c r="AN12" s="186">
        <v>88</v>
      </c>
      <c r="AO12" s="186">
        <v>49</v>
      </c>
      <c r="AP12" s="186">
        <v>6</v>
      </c>
      <c r="AQ12" s="186">
        <v>43</v>
      </c>
      <c r="AR12" s="186">
        <v>168</v>
      </c>
      <c r="AS12" s="186">
        <v>0</v>
      </c>
    </row>
    <row r="13" spans="1:45" x14ac:dyDescent="0.2">
      <c r="A13" s="164" t="s">
        <v>11</v>
      </c>
      <c r="B13" s="196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  <c r="H13" s="198">
        <v>0</v>
      </c>
      <c r="I13" s="199">
        <v>0</v>
      </c>
      <c r="J13" s="199">
        <v>0</v>
      </c>
      <c r="K13" s="200">
        <v>0</v>
      </c>
      <c r="L13" s="197">
        <v>0</v>
      </c>
      <c r="M13" s="197">
        <v>0</v>
      </c>
      <c r="N13" s="197">
        <v>0</v>
      </c>
      <c r="O13" s="197">
        <v>0</v>
      </c>
      <c r="P13" s="197">
        <v>15</v>
      </c>
      <c r="Q13" s="197">
        <v>398</v>
      </c>
      <c r="R13" s="197">
        <v>18</v>
      </c>
      <c r="S13" s="197">
        <v>0</v>
      </c>
      <c r="T13" s="197">
        <v>0</v>
      </c>
      <c r="U13" s="197">
        <v>10</v>
      </c>
      <c r="V13" s="201">
        <v>0</v>
      </c>
      <c r="W13" s="202">
        <v>0</v>
      </c>
      <c r="X13" s="198">
        <v>43</v>
      </c>
      <c r="Y13" s="199">
        <v>244</v>
      </c>
      <c r="Z13" s="199">
        <v>0</v>
      </c>
      <c r="AA13" s="203">
        <v>409</v>
      </c>
      <c r="AB13" s="204">
        <v>0</v>
      </c>
      <c r="AC13" s="205">
        <v>30</v>
      </c>
      <c r="AD13" s="197">
        <v>0</v>
      </c>
      <c r="AE13" s="198">
        <v>0</v>
      </c>
      <c r="AF13" s="199">
        <v>0</v>
      </c>
      <c r="AG13" s="199">
        <v>0</v>
      </c>
      <c r="AH13" s="199">
        <v>0</v>
      </c>
      <c r="AI13" s="200">
        <v>0</v>
      </c>
      <c r="AJ13" s="197">
        <v>0</v>
      </c>
      <c r="AK13" s="197">
        <v>0</v>
      </c>
      <c r="AL13" s="197">
        <v>114</v>
      </c>
      <c r="AM13" s="206">
        <v>12</v>
      </c>
      <c r="AN13" s="197">
        <v>1248</v>
      </c>
      <c r="AO13" s="197">
        <v>207</v>
      </c>
      <c r="AP13" s="197">
        <v>70</v>
      </c>
      <c r="AQ13" s="197">
        <v>768</v>
      </c>
      <c r="AR13" s="197">
        <v>202</v>
      </c>
      <c r="AS13" s="197">
        <v>0</v>
      </c>
    </row>
    <row r="14" spans="1:45" x14ac:dyDescent="0.2">
      <c r="A14" s="164" t="s">
        <v>12</v>
      </c>
      <c r="B14" s="185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7">
        <v>0</v>
      </c>
      <c r="I14" s="188">
        <v>0</v>
      </c>
      <c r="J14" s="188">
        <v>0</v>
      </c>
      <c r="K14" s="189">
        <v>0</v>
      </c>
      <c r="L14" s="186">
        <v>0</v>
      </c>
      <c r="M14" s="186">
        <v>0</v>
      </c>
      <c r="N14" s="186">
        <v>0</v>
      </c>
      <c r="O14" s="186">
        <v>0</v>
      </c>
      <c r="P14" s="186">
        <v>6</v>
      </c>
      <c r="Q14" s="186">
        <v>36</v>
      </c>
      <c r="R14" s="186">
        <v>0</v>
      </c>
      <c r="S14" s="186">
        <v>0</v>
      </c>
      <c r="T14" s="186">
        <v>0</v>
      </c>
      <c r="U14" s="186">
        <v>0</v>
      </c>
      <c r="V14" s="190">
        <v>0</v>
      </c>
      <c r="W14" s="191">
        <v>0</v>
      </c>
      <c r="X14" s="187">
        <v>0</v>
      </c>
      <c r="Y14" s="188">
        <v>118</v>
      </c>
      <c r="Z14" s="188">
        <v>0</v>
      </c>
      <c r="AA14" s="192">
        <v>102</v>
      </c>
      <c r="AB14" s="193">
        <v>0</v>
      </c>
      <c r="AC14" s="194">
        <v>25</v>
      </c>
      <c r="AD14" s="186">
        <v>0</v>
      </c>
      <c r="AE14" s="187">
        <v>0</v>
      </c>
      <c r="AF14" s="188">
        <v>0</v>
      </c>
      <c r="AG14" s="188">
        <v>0</v>
      </c>
      <c r="AH14" s="188">
        <v>0</v>
      </c>
      <c r="AI14" s="189">
        <v>0</v>
      </c>
      <c r="AJ14" s="186">
        <v>0</v>
      </c>
      <c r="AK14" s="186">
        <v>0</v>
      </c>
      <c r="AL14" s="186">
        <v>9</v>
      </c>
      <c r="AM14" s="195">
        <v>0</v>
      </c>
      <c r="AN14" s="186">
        <v>146</v>
      </c>
      <c r="AO14" s="186">
        <v>33</v>
      </c>
      <c r="AP14" s="186">
        <v>7</v>
      </c>
      <c r="AQ14" s="186">
        <v>64</v>
      </c>
      <c r="AR14" s="186">
        <v>24</v>
      </c>
      <c r="AS14" s="186">
        <v>0</v>
      </c>
    </row>
    <row r="15" spans="1:45" x14ac:dyDescent="0.2">
      <c r="A15" s="164" t="s">
        <v>13</v>
      </c>
      <c r="B15" s="185">
        <v>0</v>
      </c>
      <c r="C15" s="186">
        <v>0</v>
      </c>
      <c r="D15" s="186">
        <v>0</v>
      </c>
      <c r="E15" s="186">
        <v>0</v>
      </c>
      <c r="F15" s="186">
        <v>0</v>
      </c>
      <c r="G15" s="186">
        <v>0</v>
      </c>
      <c r="H15" s="187">
        <v>0</v>
      </c>
      <c r="I15" s="188">
        <v>0</v>
      </c>
      <c r="J15" s="188">
        <v>0</v>
      </c>
      <c r="K15" s="189">
        <v>0</v>
      </c>
      <c r="L15" s="186">
        <v>0</v>
      </c>
      <c r="M15" s="186">
        <v>0</v>
      </c>
      <c r="N15" s="186">
        <v>0</v>
      </c>
      <c r="O15" s="186">
        <v>0</v>
      </c>
      <c r="P15" s="186">
        <v>0</v>
      </c>
      <c r="Q15" s="186">
        <v>96</v>
      </c>
      <c r="R15" s="186">
        <v>0</v>
      </c>
      <c r="S15" s="186">
        <v>0</v>
      </c>
      <c r="T15" s="186">
        <v>0</v>
      </c>
      <c r="U15" s="186">
        <v>0</v>
      </c>
      <c r="V15" s="190">
        <v>0</v>
      </c>
      <c r="W15" s="191">
        <v>0</v>
      </c>
      <c r="X15" s="187">
        <v>0</v>
      </c>
      <c r="Y15" s="188">
        <v>44</v>
      </c>
      <c r="Z15" s="188">
        <v>0</v>
      </c>
      <c r="AA15" s="192">
        <v>70</v>
      </c>
      <c r="AB15" s="193">
        <v>0</v>
      </c>
      <c r="AC15" s="194">
        <v>5</v>
      </c>
      <c r="AD15" s="186">
        <v>0</v>
      </c>
      <c r="AE15" s="187">
        <v>0</v>
      </c>
      <c r="AF15" s="188">
        <v>0</v>
      </c>
      <c r="AG15" s="188">
        <v>0</v>
      </c>
      <c r="AH15" s="188">
        <v>0</v>
      </c>
      <c r="AI15" s="189">
        <v>0</v>
      </c>
      <c r="AJ15" s="186">
        <v>0</v>
      </c>
      <c r="AK15" s="186">
        <v>0</v>
      </c>
      <c r="AL15" s="186">
        <v>15</v>
      </c>
      <c r="AM15" s="195">
        <v>12</v>
      </c>
      <c r="AN15" s="186">
        <v>221</v>
      </c>
      <c r="AO15" s="186">
        <v>33</v>
      </c>
      <c r="AP15" s="186">
        <v>17</v>
      </c>
      <c r="AQ15" s="186">
        <v>124</v>
      </c>
      <c r="AR15" s="186">
        <v>30</v>
      </c>
      <c r="AS15" s="186">
        <v>0</v>
      </c>
    </row>
    <row r="16" spans="1:45" x14ac:dyDescent="0.2">
      <c r="A16" s="164" t="s">
        <v>14</v>
      </c>
      <c r="B16" s="185">
        <v>0</v>
      </c>
      <c r="C16" s="186">
        <v>0</v>
      </c>
      <c r="D16" s="186">
        <v>0</v>
      </c>
      <c r="E16" s="186">
        <v>0</v>
      </c>
      <c r="F16" s="186">
        <v>0</v>
      </c>
      <c r="G16" s="186">
        <v>0</v>
      </c>
      <c r="H16" s="187">
        <v>0</v>
      </c>
      <c r="I16" s="188">
        <v>0</v>
      </c>
      <c r="J16" s="188">
        <v>0</v>
      </c>
      <c r="K16" s="189">
        <v>0</v>
      </c>
      <c r="L16" s="186">
        <v>0</v>
      </c>
      <c r="M16" s="186">
        <v>0</v>
      </c>
      <c r="N16" s="186">
        <v>0</v>
      </c>
      <c r="O16" s="186">
        <v>0</v>
      </c>
      <c r="P16" s="186">
        <v>0</v>
      </c>
      <c r="Q16" s="186">
        <v>12</v>
      </c>
      <c r="R16" s="186">
        <v>0</v>
      </c>
      <c r="S16" s="186">
        <v>0</v>
      </c>
      <c r="T16" s="186">
        <v>0</v>
      </c>
      <c r="U16" s="186">
        <v>0</v>
      </c>
      <c r="V16" s="190">
        <v>0</v>
      </c>
      <c r="W16" s="191">
        <v>0</v>
      </c>
      <c r="X16" s="187">
        <v>0</v>
      </c>
      <c r="Y16" s="188">
        <v>15</v>
      </c>
      <c r="Z16" s="188">
        <v>0</v>
      </c>
      <c r="AA16" s="192">
        <v>36</v>
      </c>
      <c r="AB16" s="193">
        <v>0</v>
      </c>
      <c r="AC16" s="194">
        <v>8</v>
      </c>
      <c r="AD16" s="186">
        <v>0</v>
      </c>
      <c r="AE16" s="187">
        <v>0</v>
      </c>
      <c r="AF16" s="188">
        <v>0</v>
      </c>
      <c r="AG16" s="188">
        <v>0</v>
      </c>
      <c r="AH16" s="188">
        <v>0</v>
      </c>
      <c r="AI16" s="189">
        <v>0</v>
      </c>
      <c r="AJ16" s="186">
        <v>0</v>
      </c>
      <c r="AK16" s="186">
        <v>0</v>
      </c>
      <c r="AL16" s="186">
        <v>0</v>
      </c>
      <c r="AM16" s="195">
        <v>0</v>
      </c>
      <c r="AN16" s="186">
        <v>26</v>
      </c>
      <c r="AO16" s="186">
        <v>6</v>
      </c>
      <c r="AP16" s="186">
        <v>0</v>
      </c>
      <c r="AQ16" s="186">
        <v>15</v>
      </c>
      <c r="AR16" s="186">
        <v>12</v>
      </c>
      <c r="AS16" s="186">
        <v>0</v>
      </c>
    </row>
    <row r="17" spans="1:45" x14ac:dyDescent="0.2">
      <c r="A17" s="164" t="s">
        <v>15</v>
      </c>
      <c r="B17" s="185">
        <v>0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  <c r="H17" s="187">
        <v>0</v>
      </c>
      <c r="I17" s="188">
        <v>0</v>
      </c>
      <c r="J17" s="188">
        <v>0</v>
      </c>
      <c r="K17" s="189">
        <v>0</v>
      </c>
      <c r="L17" s="186">
        <v>0</v>
      </c>
      <c r="M17" s="186">
        <v>0</v>
      </c>
      <c r="N17" s="186">
        <v>0</v>
      </c>
      <c r="O17" s="186">
        <v>0</v>
      </c>
      <c r="P17" s="186">
        <v>0</v>
      </c>
      <c r="Q17" s="186">
        <v>47</v>
      </c>
      <c r="R17" s="186">
        <v>12</v>
      </c>
      <c r="S17" s="186">
        <v>0</v>
      </c>
      <c r="T17" s="186">
        <v>0</v>
      </c>
      <c r="U17" s="186">
        <v>0</v>
      </c>
      <c r="V17" s="190">
        <v>0</v>
      </c>
      <c r="W17" s="191">
        <v>0</v>
      </c>
      <c r="X17" s="187">
        <v>0</v>
      </c>
      <c r="Y17" s="188">
        <v>23</v>
      </c>
      <c r="Z17" s="188">
        <v>0</v>
      </c>
      <c r="AA17" s="192">
        <v>32</v>
      </c>
      <c r="AB17" s="193">
        <v>0</v>
      </c>
      <c r="AC17" s="194">
        <v>15</v>
      </c>
      <c r="AD17" s="186">
        <v>0</v>
      </c>
      <c r="AE17" s="187">
        <v>0</v>
      </c>
      <c r="AF17" s="188">
        <v>0</v>
      </c>
      <c r="AG17" s="188">
        <v>0</v>
      </c>
      <c r="AH17" s="188">
        <v>0</v>
      </c>
      <c r="AI17" s="189">
        <v>0</v>
      </c>
      <c r="AJ17" s="186">
        <v>0</v>
      </c>
      <c r="AK17" s="186">
        <v>0</v>
      </c>
      <c r="AL17" s="186">
        <v>14</v>
      </c>
      <c r="AM17" s="195">
        <v>8</v>
      </c>
      <c r="AN17" s="186">
        <v>457</v>
      </c>
      <c r="AO17" s="186">
        <v>53</v>
      </c>
      <c r="AP17" s="186">
        <v>27</v>
      </c>
      <c r="AQ17" s="186">
        <v>218</v>
      </c>
      <c r="AR17" s="186">
        <v>28</v>
      </c>
      <c r="AS17" s="186">
        <v>0</v>
      </c>
    </row>
    <row r="18" spans="1:45" x14ac:dyDescent="0.2">
      <c r="A18" s="164" t="s">
        <v>16</v>
      </c>
      <c r="B18" s="185">
        <v>0</v>
      </c>
      <c r="C18" s="186">
        <v>0</v>
      </c>
      <c r="D18" s="186">
        <v>0</v>
      </c>
      <c r="E18" s="186">
        <v>0</v>
      </c>
      <c r="F18" s="186">
        <v>0</v>
      </c>
      <c r="G18" s="186">
        <v>0</v>
      </c>
      <c r="H18" s="187">
        <v>0</v>
      </c>
      <c r="I18" s="188">
        <v>0</v>
      </c>
      <c r="J18" s="188">
        <v>0</v>
      </c>
      <c r="K18" s="189">
        <v>0</v>
      </c>
      <c r="L18" s="186">
        <v>0</v>
      </c>
      <c r="M18" s="186">
        <v>0</v>
      </c>
      <c r="N18" s="186">
        <v>0</v>
      </c>
      <c r="O18" s="186">
        <v>0</v>
      </c>
      <c r="P18" s="186">
        <v>0</v>
      </c>
      <c r="Q18" s="186">
        <v>7</v>
      </c>
      <c r="R18" s="186">
        <v>0</v>
      </c>
      <c r="S18" s="186">
        <v>0</v>
      </c>
      <c r="T18" s="186">
        <v>0</v>
      </c>
      <c r="U18" s="186">
        <v>0</v>
      </c>
      <c r="V18" s="190">
        <v>0</v>
      </c>
      <c r="W18" s="191">
        <v>0</v>
      </c>
      <c r="X18" s="187">
        <v>0</v>
      </c>
      <c r="Y18" s="188">
        <v>12</v>
      </c>
      <c r="Z18" s="188">
        <v>0</v>
      </c>
      <c r="AA18" s="192">
        <v>10</v>
      </c>
      <c r="AB18" s="193">
        <v>0</v>
      </c>
      <c r="AC18" s="194">
        <v>0</v>
      </c>
      <c r="AD18" s="186">
        <v>0</v>
      </c>
      <c r="AE18" s="187">
        <v>0</v>
      </c>
      <c r="AF18" s="188">
        <v>0</v>
      </c>
      <c r="AG18" s="188">
        <v>0</v>
      </c>
      <c r="AH18" s="188">
        <v>0</v>
      </c>
      <c r="AI18" s="189">
        <v>0</v>
      </c>
      <c r="AJ18" s="186">
        <v>0</v>
      </c>
      <c r="AK18" s="186">
        <v>0</v>
      </c>
      <c r="AL18" s="186">
        <v>7</v>
      </c>
      <c r="AM18" s="195">
        <v>0</v>
      </c>
      <c r="AN18" s="186">
        <v>106</v>
      </c>
      <c r="AO18" s="186">
        <v>14</v>
      </c>
      <c r="AP18" s="186">
        <v>0</v>
      </c>
      <c r="AQ18" s="186">
        <v>27</v>
      </c>
      <c r="AR18" s="186">
        <v>0</v>
      </c>
      <c r="AS18" s="186">
        <v>0</v>
      </c>
    </row>
    <row r="19" spans="1:45" x14ac:dyDescent="0.2">
      <c r="A19" s="164" t="s">
        <v>17</v>
      </c>
      <c r="B19" s="185">
        <v>0</v>
      </c>
      <c r="C19" s="186">
        <v>0</v>
      </c>
      <c r="D19" s="186">
        <v>0</v>
      </c>
      <c r="E19" s="186">
        <v>0</v>
      </c>
      <c r="F19" s="186">
        <v>0</v>
      </c>
      <c r="G19" s="186">
        <v>0</v>
      </c>
      <c r="H19" s="187">
        <v>0</v>
      </c>
      <c r="I19" s="188">
        <v>0</v>
      </c>
      <c r="J19" s="188">
        <v>0</v>
      </c>
      <c r="K19" s="189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186">
        <v>0</v>
      </c>
      <c r="R19" s="186">
        <v>0</v>
      </c>
      <c r="S19" s="186">
        <v>0</v>
      </c>
      <c r="T19" s="186">
        <v>0</v>
      </c>
      <c r="U19" s="186">
        <v>0</v>
      </c>
      <c r="V19" s="190">
        <v>0</v>
      </c>
      <c r="W19" s="191">
        <v>0</v>
      </c>
      <c r="X19" s="187">
        <v>0</v>
      </c>
      <c r="Y19" s="188">
        <v>8</v>
      </c>
      <c r="Z19" s="188">
        <v>0</v>
      </c>
      <c r="AA19" s="192">
        <v>25</v>
      </c>
      <c r="AB19" s="193">
        <v>0</v>
      </c>
      <c r="AC19" s="194">
        <v>0</v>
      </c>
      <c r="AD19" s="186">
        <v>0</v>
      </c>
      <c r="AE19" s="187">
        <v>0</v>
      </c>
      <c r="AF19" s="188">
        <v>0</v>
      </c>
      <c r="AG19" s="188">
        <v>0</v>
      </c>
      <c r="AH19" s="188">
        <v>0</v>
      </c>
      <c r="AI19" s="189">
        <v>0</v>
      </c>
      <c r="AJ19" s="186">
        <v>0</v>
      </c>
      <c r="AK19" s="186">
        <v>0</v>
      </c>
      <c r="AL19" s="186">
        <v>0</v>
      </c>
      <c r="AM19" s="195">
        <v>0</v>
      </c>
      <c r="AN19" s="186">
        <v>17</v>
      </c>
      <c r="AO19" s="186">
        <v>6</v>
      </c>
      <c r="AP19" s="186">
        <v>0</v>
      </c>
      <c r="AQ19" s="186">
        <v>0</v>
      </c>
      <c r="AR19" s="186">
        <v>5</v>
      </c>
      <c r="AS19" s="186">
        <v>0</v>
      </c>
    </row>
    <row r="20" spans="1:45" x14ac:dyDescent="0.2">
      <c r="A20" s="165" t="s">
        <v>18</v>
      </c>
      <c r="B20" s="207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  <c r="H20" s="209">
        <v>0</v>
      </c>
      <c r="I20" s="210">
        <v>0</v>
      </c>
      <c r="J20" s="210">
        <v>0</v>
      </c>
      <c r="K20" s="211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8">
        <v>0</v>
      </c>
      <c r="T20" s="208">
        <v>0</v>
      </c>
      <c r="U20" s="208">
        <v>0</v>
      </c>
      <c r="V20" s="212">
        <v>0</v>
      </c>
      <c r="W20" s="213">
        <v>0</v>
      </c>
      <c r="X20" s="209">
        <v>0</v>
      </c>
      <c r="Y20" s="210">
        <v>13</v>
      </c>
      <c r="Z20" s="210">
        <v>0</v>
      </c>
      <c r="AA20" s="214">
        <v>0</v>
      </c>
      <c r="AB20" s="215">
        <v>0</v>
      </c>
      <c r="AC20" s="216">
        <v>0</v>
      </c>
      <c r="AD20" s="208">
        <v>0</v>
      </c>
      <c r="AE20" s="209">
        <v>0</v>
      </c>
      <c r="AF20" s="210">
        <v>0</v>
      </c>
      <c r="AG20" s="210">
        <v>0</v>
      </c>
      <c r="AH20" s="210">
        <v>0</v>
      </c>
      <c r="AI20" s="211">
        <v>0</v>
      </c>
      <c r="AJ20" s="208">
        <v>0</v>
      </c>
      <c r="AK20" s="208">
        <v>0</v>
      </c>
      <c r="AL20" s="208">
        <v>0</v>
      </c>
      <c r="AM20" s="217">
        <v>0</v>
      </c>
      <c r="AN20" s="208">
        <v>14</v>
      </c>
      <c r="AO20" s="208">
        <v>5</v>
      </c>
      <c r="AP20" s="208">
        <v>0</v>
      </c>
      <c r="AQ20" s="208">
        <v>0</v>
      </c>
      <c r="AR20" s="208">
        <v>0</v>
      </c>
      <c r="AS20" s="208">
        <v>0</v>
      </c>
    </row>
    <row r="21" spans="1:45" x14ac:dyDescent="0.2">
      <c r="A21" s="218" t="s">
        <v>57</v>
      </c>
      <c r="B21" s="219">
        <v>0</v>
      </c>
      <c r="C21" s="220">
        <v>0</v>
      </c>
      <c r="D21" s="220">
        <v>56</v>
      </c>
      <c r="E21" s="220">
        <v>1</v>
      </c>
      <c r="F21" s="220">
        <v>17</v>
      </c>
      <c r="G21" s="220">
        <v>0</v>
      </c>
      <c r="H21" s="221">
        <v>9</v>
      </c>
      <c r="I21" s="222">
        <v>31</v>
      </c>
      <c r="J21" s="222">
        <v>0</v>
      </c>
      <c r="K21" s="223">
        <v>0</v>
      </c>
      <c r="L21" s="220">
        <v>52</v>
      </c>
      <c r="M21" s="220">
        <v>0</v>
      </c>
      <c r="N21" s="220">
        <v>7</v>
      </c>
      <c r="O21" s="220">
        <v>6</v>
      </c>
      <c r="P21" s="220">
        <v>143</v>
      </c>
      <c r="Q21" s="220">
        <v>2658</v>
      </c>
      <c r="R21" s="220">
        <v>147</v>
      </c>
      <c r="S21" s="220">
        <v>2</v>
      </c>
      <c r="T21" s="220">
        <v>8</v>
      </c>
      <c r="U21" s="220">
        <v>214</v>
      </c>
      <c r="V21" s="224">
        <v>15</v>
      </c>
      <c r="W21" s="225">
        <v>0</v>
      </c>
      <c r="X21" s="221">
        <v>123</v>
      </c>
      <c r="Y21" s="222">
        <v>2858</v>
      </c>
      <c r="Z21" s="222">
        <v>46</v>
      </c>
      <c r="AA21" s="226">
        <v>3022</v>
      </c>
      <c r="AB21" s="227">
        <v>2</v>
      </c>
      <c r="AC21" s="228">
        <v>275</v>
      </c>
      <c r="AD21" s="220">
        <v>34</v>
      </c>
      <c r="AE21" s="221">
        <v>0</v>
      </c>
      <c r="AF21" s="222">
        <v>0</v>
      </c>
      <c r="AG21" s="222">
        <v>0</v>
      </c>
      <c r="AH21" s="222">
        <v>0</v>
      </c>
      <c r="AI21" s="223">
        <v>0</v>
      </c>
      <c r="AJ21" s="220">
        <v>1388</v>
      </c>
      <c r="AK21" s="220">
        <v>11</v>
      </c>
      <c r="AL21" s="220">
        <v>943</v>
      </c>
      <c r="AM21" s="229">
        <v>217</v>
      </c>
      <c r="AN21" s="220">
        <v>9286</v>
      </c>
      <c r="AO21" s="220">
        <v>1954</v>
      </c>
      <c r="AP21" s="220">
        <v>453</v>
      </c>
      <c r="AQ21" s="220">
        <v>5250</v>
      </c>
      <c r="AR21" s="220">
        <v>3741</v>
      </c>
      <c r="AS21" s="220">
        <v>9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84" orientation="landscape" r:id="rId1"/>
  <colBreaks count="1" manualBreakCount="1">
    <brk id="2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1"/>
  <sheetViews>
    <sheetView topLeftCell="AA7" workbookViewId="0">
      <selection activeCell="AN18" sqref="AN18"/>
    </sheetView>
  </sheetViews>
  <sheetFormatPr defaultColWidth="9" defaultRowHeight="12" x14ac:dyDescent="0.2"/>
  <cols>
    <col min="1" max="1" width="17.6640625" style="162" bestFit="1" customWidth="1"/>
    <col min="2" max="39" width="6" style="162" customWidth="1"/>
    <col min="40" max="16384" width="9" style="162"/>
  </cols>
  <sheetData>
    <row r="1" spans="1:40" ht="45" customHeight="1" thickBot="1" x14ac:dyDescent="0.25">
      <c r="A1" s="139">
        <v>43465</v>
      </c>
      <c r="B1" s="138" t="s">
        <v>29</v>
      </c>
      <c r="C1" s="132" t="s">
        <v>30</v>
      </c>
      <c r="D1" s="132" t="s">
        <v>31</v>
      </c>
      <c r="E1" s="132" t="s">
        <v>32</v>
      </c>
      <c r="F1" s="132" t="s">
        <v>33</v>
      </c>
      <c r="G1" s="132" t="s">
        <v>34</v>
      </c>
      <c r="H1" s="133" t="s">
        <v>61</v>
      </c>
      <c r="I1" s="134" t="s">
        <v>62</v>
      </c>
      <c r="J1" s="134" t="s">
        <v>63</v>
      </c>
      <c r="K1" s="135" t="s">
        <v>64</v>
      </c>
      <c r="L1" s="132" t="s">
        <v>19</v>
      </c>
      <c r="M1" s="136" t="s">
        <v>20</v>
      </c>
      <c r="N1" s="132" t="s">
        <v>35</v>
      </c>
      <c r="O1" s="132" t="s">
        <v>36</v>
      </c>
      <c r="P1" s="132" t="s">
        <v>37</v>
      </c>
      <c r="Q1" s="132" t="s">
        <v>47</v>
      </c>
      <c r="R1" s="132" t="s">
        <v>21</v>
      </c>
      <c r="S1" s="132" t="s">
        <v>65</v>
      </c>
      <c r="T1" s="132" t="s">
        <v>38</v>
      </c>
      <c r="U1" s="132" t="s">
        <v>39</v>
      </c>
      <c r="V1" s="133" t="s">
        <v>48</v>
      </c>
      <c r="W1" s="134" t="s">
        <v>49</v>
      </c>
      <c r="X1" s="134" t="s">
        <v>50</v>
      </c>
      <c r="Y1" s="155" t="s">
        <v>51</v>
      </c>
      <c r="Z1" s="161" t="s">
        <v>66</v>
      </c>
      <c r="AA1" s="158" t="s">
        <v>67</v>
      </c>
      <c r="AB1" s="132" t="s">
        <v>22</v>
      </c>
      <c r="AC1" s="133" t="s">
        <v>68</v>
      </c>
      <c r="AD1" s="132" t="s">
        <v>40</v>
      </c>
      <c r="AE1" s="132" t="s">
        <v>41</v>
      </c>
      <c r="AF1" s="132" t="s">
        <v>23</v>
      </c>
      <c r="AG1" s="137" t="s">
        <v>55</v>
      </c>
      <c r="AH1" s="132" t="s">
        <v>24</v>
      </c>
      <c r="AI1" s="132" t="s">
        <v>25</v>
      </c>
      <c r="AJ1" s="132" t="s">
        <v>26</v>
      </c>
      <c r="AK1" s="132" t="s">
        <v>27</v>
      </c>
      <c r="AL1" s="132" t="s">
        <v>28</v>
      </c>
      <c r="AM1" s="132" t="s">
        <v>69</v>
      </c>
      <c r="AN1" s="32" t="s">
        <v>54</v>
      </c>
    </row>
    <row r="2" spans="1:40" ht="17.25" customHeight="1" thickTop="1" x14ac:dyDescent="0.2">
      <c r="A2" s="163" t="s">
        <v>0</v>
      </c>
      <c r="B2" s="145">
        <v>0</v>
      </c>
      <c r="C2" s="146">
        <v>0</v>
      </c>
      <c r="D2" s="146">
        <v>21</v>
      </c>
      <c r="E2" s="146">
        <v>0</v>
      </c>
      <c r="F2" s="146">
        <v>9</v>
      </c>
      <c r="G2" s="146">
        <v>0</v>
      </c>
      <c r="H2" s="147">
        <v>0</v>
      </c>
      <c r="I2" s="148">
        <v>9</v>
      </c>
      <c r="J2" s="148">
        <v>0</v>
      </c>
      <c r="K2" s="149">
        <v>0</v>
      </c>
      <c r="L2" s="146">
        <v>11</v>
      </c>
      <c r="M2" s="146">
        <v>0</v>
      </c>
      <c r="N2" s="146">
        <v>0</v>
      </c>
      <c r="O2" s="146">
        <v>0</v>
      </c>
      <c r="P2" s="146">
        <v>29</v>
      </c>
      <c r="Q2" s="146">
        <v>167</v>
      </c>
      <c r="R2" s="146">
        <v>5</v>
      </c>
      <c r="S2" s="146">
        <v>0</v>
      </c>
      <c r="T2" s="146">
        <v>0</v>
      </c>
      <c r="U2" s="146">
        <v>24</v>
      </c>
      <c r="V2" s="147">
        <v>0</v>
      </c>
      <c r="W2" s="148">
        <v>126</v>
      </c>
      <c r="X2" s="148">
        <v>0</v>
      </c>
      <c r="Y2" s="156">
        <v>143</v>
      </c>
      <c r="Z2" s="166">
        <v>0</v>
      </c>
      <c r="AA2" s="167">
        <v>5</v>
      </c>
      <c r="AB2" s="146">
        <v>0</v>
      </c>
      <c r="AC2" s="147">
        <v>0</v>
      </c>
      <c r="AD2" s="146">
        <v>234</v>
      </c>
      <c r="AE2" s="146">
        <v>5</v>
      </c>
      <c r="AF2" s="146">
        <v>163</v>
      </c>
      <c r="AG2" s="168">
        <v>41</v>
      </c>
      <c r="AH2" s="146">
        <v>1102</v>
      </c>
      <c r="AI2" s="146">
        <v>241</v>
      </c>
      <c r="AJ2" s="146">
        <v>48</v>
      </c>
      <c r="AK2" s="146">
        <v>158</v>
      </c>
      <c r="AL2" s="146">
        <v>1713</v>
      </c>
      <c r="AM2" s="146">
        <v>0</v>
      </c>
      <c r="AN2" s="33">
        <v>4495</v>
      </c>
    </row>
    <row r="3" spans="1:40" ht="17.25" customHeight="1" x14ac:dyDescent="0.2">
      <c r="A3" s="164" t="s">
        <v>1</v>
      </c>
      <c r="B3" s="140">
        <v>0</v>
      </c>
      <c r="C3" s="141">
        <v>0</v>
      </c>
      <c r="D3" s="141">
        <v>0</v>
      </c>
      <c r="E3" s="141">
        <v>0</v>
      </c>
      <c r="F3" s="141">
        <v>0</v>
      </c>
      <c r="G3" s="141">
        <v>0</v>
      </c>
      <c r="H3" s="142">
        <v>0</v>
      </c>
      <c r="I3" s="143">
        <v>0</v>
      </c>
      <c r="J3" s="143">
        <v>0</v>
      </c>
      <c r="K3" s="144">
        <v>0</v>
      </c>
      <c r="L3" s="141">
        <v>0</v>
      </c>
      <c r="M3" s="141">
        <v>0</v>
      </c>
      <c r="N3" s="141">
        <v>0</v>
      </c>
      <c r="O3" s="141">
        <v>0</v>
      </c>
      <c r="P3" s="141">
        <v>9</v>
      </c>
      <c r="Q3" s="141">
        <v>271</v>
      </c>
      <c r="R3" s="141">
        <v>0</v>
      </c>
      <c r="S3" s="141">
        <v>0</v>
      </c>
      <c r="T3" s="141">
        <v>0</v>
      </c>
      <c r="U3" s="141">
        <v>14</v>
      </c>
      <c r="V3" s="142">
        <v>33</v>
      </c>
      <c r="W3" s="143">
        <v>266</v>
      </c>
      <c r="X3" s="143">
        <v>0</v>
      </c>
      <c r="Y3" s="157">
        <v>188</v>
      </c>
      <c r="Z3" s="169">
        <v>0</v>
      </c>
      <c r="AA3" s="159">
        <v>0</v>
      </c>
      <c r="AB3" s="141">
        <v>28</v>
      </c>
      <c r="AC3" s="142">
        <v>0</v>
      </c>
      <c r="AD3" s="141">
        <v>258</v>
      </c>
      <c r="AE3" s="141">
        <v>0</v>
      </c>
      <c r="AF3" s="141">
        <v>98</v>
      </c>
      <c r="AG3" s="144">
        <v>24</v>
      </c>
      <c r="AH3" s="141">
        <v>723</v>
      </c>
      <c r="AI3" s="141">
        <v>198</v>
      </c>
      <c r="AJ3" s="141">
        <v>30</v>
      </c>
      <c r="AK3" s="141">
        <v>345</v>
      </c>
      <c r="AL3" s="141">
        <v>140</v>
      </c>
      <c r="AM3" s="141">
        <v>0</v>
      </c>
      <c r="AN3" s="29">
        <v>2838</v>
      </c>
    </row>
    <row r="4" spans="1:40" ht="17.25" customHeight="1" x14ac:dyDescent="0.2">
      <c r="A4" s="164" t="s">
        <v>2</v>
      </c>
      <c r="B4" s="140">
        <v>0</v>
      </c>
      <c r="C4" s="141">
        <v>0</v>
      </c>
      <c r="D4" s="141">
        <v>0</v>
      </c>
      <c r="E4" s="141">
        <v>0</v>
      </c>
      <c r="F4" s="141">
        <v>0</v>
      </c>
      <c r="G4" s="141">
        <v>0</v>
      </c>
      <c r="H4" s="142">
        <v>0</v>
      </c>
      <c r="I4" s="143">
        <v>0</v>
      </c>
      <c r="J4" s="143">
        <v>0</v>
      </c>
      <c r="K4" s="144">
        <v>0</v>
      </c>
      <c r="L4" s="141">
        <v>0</v>
      </c>
      <c r="M4" s="141">
        <v>0</v>
      </c>
      <c r="N4" s="141">
        <v>0</v>
      </c>
      <c r="O4" s="141">
        <v>0</v>
      </c>
      <c r="P4" s="141">
        <v>16</v>
      </c>
      <c r="Q4" s="141">
        <v>145</v>
      </c>
      <c r="R4" s="141">
        <v>11</v>
      </c>
      <c r="S4" s="141">
        <v>0</v>
      </c>
      <c r="T4" s="141">
        <v>0</v>
      </c>
      <c r="U4" s="141">
        <v>14</v>
      </c>
      <c r="V4" s="142">
        <v>0</v>
      </c>
      <c r="W4" s="143">
        <v>219</v>
      </c>
      <c r="X4" s="143">
        <v>0</v>
      </c>
      <c r="Y4" s="157">
        <v>313</v>
      </c>
      <c r="Z4" s="169">
        <v>0</v>
      </c>
      <c r="AA4" s="159">
        <v>11</v>
      </c>
      <c r="AB4" s="141">
        <v>0</v>
      </c>
      <c r="AC4" s="142">
        <v>0</v>
      </c>
      <c r="AD4" s="141">
        <v>22</v>
      </c>
      <c r="AE4" s="141">
        <v>0</v>
      </c>
      <c r="AF4" s="141">
        <v>39</v>
      </c>
      <c r="AG4" s="144">
        <v>11</v>
      </c>
      <c r="AH4" s="141">
        <v>1290</v>
      </c>
      <c r="AI4" s="141">
        <v>288</v>
      </c>
      <c r="AJ4" s="141">
        <v>64</v>
      </c>
      <c r="AK4" s="141">
        <v>858</v>
      </c>
      <c r="AL4" s="141">
        <v>62</v>
      </c>
      <c r="AM4" s="141">
        <v>0</v>
      </c>
      <c r="AN4" s="29">
        <v>3656</v>
      </c>
    </row>
    <row r="5" spans="1:40" ht="17.25" customHeight="1" x14ac:dyDescent="0.2">
      <c r="A5" s="164" t="s">
        <v>3</v>
      </c>
      <c r="B5" s="140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42">
        <v>0</v>
      </c>
      <c r="I5" s="143">
        <v>0</v>
      </c>
      <c r="J5" s="143">
        <v>0</v>
      </c>
      <c r="K5" s="144">
        <v>0</v>
      </c>
      <c r="L5" s="141">
        <v>0</v>
      </c>
      <c r="M5" s="141">
        <v>0</v>
      </c>
      <c r="N5" s="141">
        <v>0</v>
      </c>
      <c r="O5" s="141">
        <v>0</v>
      </c>
      <c r="P5" s="141">
        <v>10</v>
      </c>
      <c r="Q5" s="141">
        <v>128</v>
      </c>
      <c r="R5" s="141">
        <v>9</v>
      </c>
      <c r="S5" s="141">
        <v>0</v>
      </c>
      <c r="T5" s="141">
        <v>0</v>
      </c>
      <c r="U5" s="141">
        <v>8</v>
      </c>
      <c r="V5" s="142">
        <v>10</v>
      </c>
      <c r="W5" s="143">
        <v>70</v>
      </c>
      <c r="X5" s="143">
        <v>30</v>
      </c>
      <c r="Y5" s="157">
        <v>124</v>
      </c>
      <c r="Z5" s="169">
        <v>0</v>
      </c>
      <c r="AA5" s="159">
        <v>0</v>
      </c>
      <c r="AB5" s="141">
        <v>0</v>
      </c>
      <c r="AC5" s="142">
        <v>0</v>
      </c>
      <c r="AD5" s="141">
        <v>0</v>
      </c>
      <c r="AE5" s="141">
        <v>0</v>
      </c>
      <c r="AF5" s="141">
        <v>47</v>
      </c>
      <c r="AG5" s="144">
        <v>25</v>
      </c>
      <c r="AH5" s="141">
        <v>394</v>
      </c>
      <c r="AI5" s="141">
        <v>89</v>
      </c>
      <c r="AJ5" s="141">
        <v>10</v>
      </c>
      <c r="AK5" s="141">
        <v>187</v>
      </c>
      <c r="AL5" s="141">
        <v>159</v>
      </c>
      <c r="AM5" s="141">
        <v>0</v>
      </c>
      <c r="AN5" s="29">
        <v>1559</v>
      </c>
    </row>
    <row r="6" spans="1:40" ht="17.25" customHeight="1" x14ac:dyDescent="0.2">
      <c r="A6" s="164" t="s">
        <v>4</v>
      </c>
      <c r="B6" s="140">
        <v>0</v>
      </c>
      <c r="C6" s="141">
        <v>0</v>
      </c>
      <c r="D6" s="141">
        <v>22</v>
      </c>
      <c r="E6" s="141">
        <v>0</v>
      </c>
      <c r="F6" s="141">
        <v>0</v>
      </c>
      <c r="G6" s="141">
        <v>0</v>
      </c>
      <c r="H6" s="142">
        <v>6</v>
      </c>
      <c r="I6" s="143">
        <v>8</v>
      </c>
      <c r="J6" s="143">
        <v>0</v>
      </c>
      <c r="K6" s="144">
        <v>0</v>
      </c>
      <c r="L6" s="141">
        <v>5</v>
      </c>
      <c r="M6" s="141">
        <v>0</v>
      </c>
      <c r="N6" s="141">
        <v>0</v>
      </c>
      <c r="O6" s="141">
        <v>0</v>
      </c>
      <c r="P6" s="141">
        <v>0</v>
      </c>
      <c r="Q6" s="141">
        <v>199</v>
      </c>
      <c r="R6" s="141">
        <v>18</v>
      </c>
      <c r="S6" s="141">
        <v>0</v>
      </c>
      <c r="T6" s="141">
        <v>0</v>
      </c>
      <c r="U6" s="141">
        <v>10</v>
      </c>
      <c r="V6" s="142">
        <v>6</v>
      </c>
      <c r="W6" s="143">
        <v>123</v>
      </c>
      <c r="X6" s="143">
        <v>0</v>
      </c>
      <c r="Y6" s="157">
        <v>123</v>
      </c>
      <c r="Z6" s="169">
        <v>0</v>
      </c>
      <c r="AA6" s="159">
        <v>0</v>
      </c>
      <c r="AB6" s="141">
        <v>6</v>
      </c>
      <c r="AC6" s="142">
        <v>0</v>
      </c>
      <c r="AD6" s="141">
        <v>676</v>
      </c>
      <c r="AE6" s="141">
        <v>0</v>
      </c>
      <c r="AF6" s="141">
        <v>98</v>
      </c>
      <c r="AG6" s="144">
        <v>8</v>
      </c>
      <c r="AH6" s="141">
        <v>550</v>
      </c>
      <c r="AI6" s="141">
        <v>117</v>
      </c>
      <c r="AJ6" s="141">
        <v>19</v>
      </c>
      <c r="AK6" s="141">
        <v>115</v>
      </c>
      <c r="AL6" s="141">
        <v>367</v>
      </c>
      <c r="AM6" s="141">
        <v>0</v>
      </c>
      <c r="AN6" s="29">
        <v>2971</v>
      </c>
    </row>
    <row r="7" spans="1:40" ht="17.25" customHeight="1" x14ac:dyDescent="0.2">
      <c r="A7" s="164" t="s">
        <v>5</v>
      </c>
      <c r="B7" s="140">
        <v>0</v>
      </c>
      <c r="C7" s="141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143">
        <v>0</v>
      </c>
      <c r="K7" s="144">
        <v>0</v>
      </c>
      <c r="L7" s="141">
        <v>0</v>
      </c>
      <c r="M7" s="141">
        <v>0</v>
      </c>
      <c r="N7" s="141">
        <v>0</v>
      </c>
      <c r="O7" s="141">
        <v>0</v>
      </c>
      <c r="P7" s="141">
        <v>6</v>
      </c>
      <c r="Q7" s="141">
        <v>34</v>
      </c>
      <c r="R7" s="141">
        <v>0</v>
      </c>
      <c r="S7" s="141">
        <v>0</v>
      </c>
      <c r="T7" s="141">
        <v>0</v>
      </c>
      <c r="U7" s="141">
        <v>8</v>
      </c>
      <c r="V7" s="142">
        <v>0</v>
      </c>
      <c r="W7" s="143">
        <v>166</v>
      </c>
      <c r="X7" s="143">
        <v>7</v>
      </c>
      <c r="Y7" s="157">
        <v>225</v>
      </c>
      <c r="Z7" s="169">
        <v>0</v>
      </c>
      <c r="AA7" s="159">
        <v>0</v>
      </c>
      <c r="AB7" s="141">
        <v>0</v>
      </c>
      <c r="AC7" s="142">
        <v>0</v>
      </c>
      <c r="AD7" s="141">
        <v>7</v>
      </c>
      <c r="AE7" s="141">
        <v>0</v>
      </c>
      <c r="AF7" s="141">
        <v>22</v>
      </c>
      <c r="AG7" s="144">
        <v>7</v>
      </c>
      <c r="AH7" s="141">
        <v>204</v>
      </c>
      <c r="AI7" s="141">
        <v>65</v>
      </c>
      <c r="AJ7" s="141">
        <v>6</v>
      </c>
      <c r="AK7" s="141">
        <v>71</v>
      </c>
      <c r="AL7" s="141">
        <v>183</v>
      </c>
      <c r="AM7" s="141">
        <v>0</v>
      </c>
      <c r="AN7" s="29">
        <v>1122</v>
      </c>
    </row>
    <row r="8" spans="1:40" ht="17.25" customHeight="1" x14ac:dyDescent="0.2">
      <c r="A8" s="164" t="s">
        <v>6</v>
      </c>
      <c r="B8" s="140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0</v>
      </c>
      <c r="J8" s="143">
        <v>0</v>
      </c>
      <c r="K8" s="144">
        <v>0</v>
      </c>
      <c r="L8" s="141">
        <v>0</v>
      </c>
      <c r="M8" s="141">
        <v>0</v>
      </c>
      <c r="N8" s="141">
        <v>0</v>
      </c>
      <c r="O8" s="141">
        <v>0</v>
      </c>
      <c r="P8" s="141">
        <v>5</v>
      </c>
      <c r="Q8" s="141">
        <v>80</v>
      </c>
      <c r="R8" s="141">
        <v>0</v>
      </c>
      <c r="S8" s="141">
        <v>0</v>
      </c>
      <c r="T8" s="141">
        <v>0</v>
      </c>
      <c r="U8" s="141">
        <v>6</v>
      </c>
      <c r="V8" s="142">
        <v>6</v>
      </c>
      <c r="W8" s="143">
        <v>103</v>
      </c>
      <c r="X8" s="143">
        <v>16</v>
      </c>
      <c r="Y8" s="157">
        <v>131</v>
      </c>
      <c r="Z8" s="169">
        <v>0</v>
      </c>
      <c r="AA8" s="159">
        <v>5</v>
      </c>
      <c r="AB8" s="141">
        <v>0</v>
      </c>
      <c r="AC8" s="142">
        <v>0</v>
      </c>
      <c r="AD8" s="141">
        <v>10</v>
      </c>
      <c r="AE8" s="141">
        <v>0</v>
      </c>
      <c r="AF8" s="141">
        <v>27</v>
      </c>
      <c r="AG8" s="144">
        <v>10</v>
      </c>
      <c r="AH8" s="141">
        <v>331</v>
      </c>
      <c r="AI8" s="141">
        <v>87</v>
      </c>
      <c r="AJ8" s="141">
        <v>16</v>
      </c>
      <c r="AK8" s="141">
        <v>169</v>
      </c>
      <c r="AL8" s="141">
        <v>190</v>
      </c>
      <c r="AM8" s="141">
        <v>0</v>
      </c>
      <c r="AN8" s="29">
        <v>1448</v>
      </c>
    </row>
    <row r="9" spans="1:40" ht="17.25" customHeight="1" x14ac:dyDescent="0.2">
      <c r="A9" s="164" t="s">
        <v>7</v>
      </c>
      <c r="B9" s="140">
        <v>0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  <c r="H9" s="142">
        <v>0</v>
      </c>
      <c r="I9" s="143">
        <v>0</v>
      </c>
      <c r="J9" s="143">
        <v>0</v>
      </c>
      <c r="K9" s="144">
        <v>0</v>
      </c>
      <c r="L9" s="141">
        <v>0</v>
      </c>
      <c r="M9" s="141">
        <v>0</v>
      </c>
      <c r="N9" s="141">
        <v>0</v>
      </c>
      <c r="O9" s="141">
        <v>0</v>
      </c>
      <c r="P9" s="141">
        <v>12</v>
      </c>
      <c r="Q9" s="141">
        <v>145</v>
      </c>
      <c r="R9" s="141">
        <v>0</v>
      </c>
      <c r="S9" s="141">
        <v>0</v>
      </c>
      <c r="T9" s="141">
        <v>0</v>
      </c>
      <c r="U9" s="141">
        <v>77</v>
      </c>
      <c r="V9" s="142">
        <v>0</v>
      </c>
      <c r="W9" s="143">
        <v>219</v>
      </c>
      <c r="X9" s="143">
        <v>0</v>
      </c>
      <c r="Y9" s="157">
        <v>319</v>
      </c>
      <c r="Z9" s="169">
        <v>0</v>
      </c>
      <c r="AA9" s="159">
        <v>6</v>
      </c>
      <c r="AB9" s="141">
        <v>10</v>
      </c>
      <c r="AC9" s="142">
        <v>0</v>
      </c>
      <c r="AD9" s="141">
        <v>15</v>
      </c>
      <c r="AE9" s="141">
        <v>0</v>
      </c>
      <c r="AF9" s="141">
        <v>71</v>
      </c>
      <c r="AG9" s="144">
        <v>18</v>
      </c>
      <c r="AH9" s="141">
        <v>1222</v>
      </c>
      <c r="AI9" s="141">
        <v>178</v>
      </c>
      <c r="AJ9" s="141">
        <v>54</v>
      </c>
      <c r="AK9" s="141">
        <v>647</v>
      </c>
      <c r="AL9" s="141">
        <v>205</v>
      </c>
      <c r="AM9" s="141">
        <v>0</v>
      </c>
      <c r="AN9" s="29">
        <v>3816</v>
      </c>
    </row>
    <row r="10" spans="1:40" ht="17.25" customHeight="1" x14ac:dyDescent="0.2">
      <c r="A10" s="164" t="s">
        <v>8</v>
      </c>
      <c r="B10" s="140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  <c r="H10" s="142">
        <v>0</v>
      </c>
      <c r="I10" s="143">
        <v>0</v>
      </c>
      <c r="J10" s="143">
        <v>0</v>
      </c>
      <c r="K10" s="144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46</v>
      </c>
      <c r="R10" s="141">
        <v>12</v>
      </c>
      <c r="S10" s="141">
        <v>0</v>
      </c>
      <c r="T10" s="141">
        <v>0</v>
      </c>
      <c r="U10" s="141">
        <v>5</v>
      </c>
      <c r="V10" s="142">
        <v>9</v>
      </c>
      <c r="W10" s="143">
        <v>118</v>
      </c>
      <c r="X10" s="143">
        <v>0</v>
      </c>
      <c r="Y10" s="157">
        <v>105</v>
      </c>
      <c r="Z10" s="169">
        <v>0</v>
      </c>
      <c r="AA10" s="159">
        <v>0</v>
      </c>
      <c r="AB10" s="141">
        <v>0</v>
      </c>
      <c r="AC10" s="142">
        <v>0</v>
      </c>
      <c r="AD10" s="141">
        <v>0</v>
      </c>
      <c r="AE10" s="141">
        <v>0</v>
      </c>
      <c r="AF10" s="141">
        <v>25</v>
      </c>
      <c r="AG10" s="144">
        <v>0</v>
      </c>
      <c r="AH10" s="141">
        <v>117</v>
      </c>
      <c r="AI10" s="141">
        <v>33</v>
      </c>
      <c r="AJ10" s="141">
        <v>0</v>
      </c>
      <c r="AK10" s="141">
        <v>25</v>
      </c>
      <c r="AL10" s="141">
        <v>102</v>
      </c>
      <c r="AM10" s="141">
        <v>0</v>
      </c>
      <c r="AN10" s="29">
        <v>673</v>
      </c>
    </row>
    <row r="11" spans="1:40" ht="17.25" customHeight="1" x14ac:dyDescent="0.2">
      <c r="A11" s="164" t="s">
        <v>9</v>
      </c>
      <c r="B11" s="140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  <c r="H11" s="142">
        <v>0</v>
      </c>
      <c r="I11" s="143">
        <v>0</v>
      </c>
      <c r="J11" s="143">
        <v>0</v>
      </c>
      <c r="K11" s="144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116</v>
      </c>
      <c r="R11" s="141">
        <v>0</v>
      </c>
      <c r="S11" s="141">
        <v>0</v>
      </c>
      <c r="T11" s="141">
        <v>0</v>
      </c>
      <c r="U11" s="141">
        <v>0</v>
      </c>
      <c r="V11" s="142">
        <v>7</v>
      </c>
      <c r="W11" s="143">
        <v>219</v>
      </c>
      <c r="X11" s="143">
        <v>0</v>
      </c>
      <c r="Y11" s="157">
        <v>217</v>
      </c>
      <c r="Z11" s="169">
        <v>0</v>
      </c>
      <c r="AA11" s="159">
        <v>0</v>
      </c>
      <c r="AB11" s="141">
        <v>0</v>
      </c>
      <c r="AC11" s="142">
        <v>0</v>
      </c>
      <c r="AD11" s="141">
        <v>0</v>
      </c>
      <c r="AE11" s="141">
        <v>0</v>
      </c>
      <c r="AF11" s="141">
        <v>17</v>
      </c>
      <c r="AG11" s="144">
        <v>13</v>
      </c>
      <c r="AH11" s="141">
        <v>905</v>
      </c>
      <c r="AI11" s="141">
        <v>198</v>
      </c>
      <c r="AJ11" s="141">
        <v>51</v>
      </c>
      <c r="AK11" s="141">
        <v>957</v>
      </c>
      <c r="AL11" s="141">
        <v>275</v>
      </c>
      <c r="AM11" s="141">
        <v>0</v>
      </c>
      <c r="AN11" s="29">
        <v>3317</v>
      </c>
    </row>
    <row r="12" spans="1:40" ht="17.25" customHeight="1" x14ac:dyDescent="0.2">
      <c r="A12" s="164" t="s">
        <v>10</v>
      </c>
      <c r="B12" s="140">
        <v>0</v>
      </c>
      <c r="C12" s="141">
        <v>0</v>
      </c>
      <c r="D12" s="141">
        <v>0</v>
      </c>
      <c r="E12" s="141">
        <v>0</v>
      </c>
      <c r="F12" s="141">
        <v>0</v>
      </c>
      <c r="G12" s="141">
        <v>0</v>
      </c>
      <c r="H12" s="142">
        <v>0</v>
      </c>
      <c r="I12" s="143">
        <v>0</v>
      </c>
      <c r="J12" s="143">
        <v>0</v>
      </c>
      <c r="K12" s="144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12</v>
      </c>
      <c r="Q12" s="141">
        <v>70</v>
      </c>
      <c r="R12" s="141">
        <v>0</v>
      </c>
      <c r="S12" s="141">
        <v>0</v>
      </c>
      <c r="T12" s="141">
        <v>0</v>
      </c>
      <c r="U12" s="141">
        <v>0</v>
      </c>
      <c r="V12" s="142">
        <v>0</v>
      </c>
      <c r="W12" s="143">
        <v>32</v>
      </c>
      <c r="X12" s="143">
        <v>0</v>
      </c>
      <c r="Y12" s="157">
        <v>49</v>
      </c>
      <c r="Z12" s="169">
        <v>0</v>
      </c>
      <c r="AA12" s="159">
        <v>0</v>
      </c>
      <c r="AB12" s="141">
        <v>0</v>
      </c>
      <c r="AC12" s="142">
        <v>0</v>
      </c>
      <c r="AD12" s="141">
        <v>0</v>
      </c>
      <c r="AE12" s="141">
        <v>0</v>
      </c>
      <c r="AF12" s="141">
        <v>9</v>
      </c>
      <c r="AG12" s="144">
        <v>0</v>
      </c>
      <c r="AH12" s="141">
        <v>88</v>
      </c>
      <c r="AI12" s="141">
        <v>52</v>
      </c>
      <c r="AJ12" s="141">
        <v>6</v>
      </c>
      <c r="AK12" s="141">
        <v>45</v>
      </c>
      <c r="AL12" s="141">
        <v>174</v>
      </c>
      <c r="AM12" s="141">
        <v>0</v>
      </c>
      <c r="AN12" s="29">
        <v>514</v>
      </c>
    </row>
    <row r="13" spans="1:40" ht="17.25" customHeight="1" x14ac:dyDescent="0.2">
      <c r="A13" s="164" t="s">
        <v>11</v>
      </c>
      <c r="B13" s="140">
        <v>0</v>
      </c>
      <c r="C13" s="141">
        <v>0</v>
      </c>
      <c r="D13" s="141">
        <v>0</v>
      </c>
      <c r="E13" s="141">
        <v>0</v>
      </c>
      <c r="F13" s="141">
        <v>0</v>
      </c>
      <c r="G13" s="141">
        <v>0</v>
      </c>
      <c r="H13" s="142">
        <v>0</v>
      </c>
      <c r="I13" s="143">
        <v>0</v>
      </c>
      <c r="J13" s="143">
        <v>0</v>
      </c>
      <c r="K13" s="144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14</v>
      </c>
      <c r="Q13" s="141">
        <v>225</v>
      </c>
      <c r="R13" s="141">
        <v>6</v>
      </c>
      <c r="S13" s="141">
        <v>0</v>
      </c>
      <c r="T13" s="141">
        <v>0</v>
      </c>
      <c r="U13" s="141">
        <v>7</v>
      </c>
      <c r="V13" s="142">
        <v>13</v>
      </c>
      <c r="W13" s="143">
        <v>177</v>
      </c>
      <c r="X13" s="143">
        <v>0</v>
      </c>
      <c r="Y13" s="157">
        <v>369</v>
      </c>
      <c r="Z13" s="169">
        <v>0</v>
      </c>
      <c r="AA13" s="159">
        <v>9</v>
      </c>
      <c r="AB13" s="141">
        <v>0</v>
      </c>
      <c r="AC13" s="142">
        <v>0</v>
      </c>
      <c r="AD13" s="141">
        <v>0</v>
      </c>
      <c r="AE13" s="141">
        <v>0</v>
      </c>
      <c r="AF13" s="141">
        <v>69</v>
      </c>
      <c r="AG13" s="144">
        <v>5</v>
      </c>
      <c r="AH13" s="141">
        <v>1168</v>
      </c>
      <c r="AI13" s="141">
        <v>203</v>
      </c>
      <c r="AJ13" s="141">
        <v>67</v>
      </c>
      <c r="AK13" s="141">
        <v>686</v>
      </c>
      <c r="AL13" s="141">
        <v>206</v>
      </c>
      <c r="AM13" s="141">
        <v>0</v>
      </c>
      <c r="AN13" s="29">
        <v>3926</v>
      </c>
    </row>
    <row r="14" spans="1:40" ht="17.25" customHeight="1" x14ac:dyDescent="0.2">
      <c r="A14" s="164" t="s">
        <v>12</v>
      </c>
      <c r="B14" s="140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143">
        <v>0</v>
      </c>
      <c r="K14" s="144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7</v>
      </c>
      <c r="Q14" s="141">
        <v>16</v>
      </c>
      <c r="R14" s="141">
        <v>0</v>
      </c>
      <c r="S14" s="141">
        <v>0</v>
      </c>
      <c r="T14" s="141">
        <v>0</v>
      </c>
      <c r="U14" s="141">
        <v>5</v>
      </c>
      <c r="V14" s="142">
        <v>0</v>
      </c>
      <c r="W14" s="143">
        <v>77</v>
      </c>
      <c r="X14" s="143">
        <v>0</v>
      </c>
      <c r="Y14" s="157">
        <v>100</v>
      </c>
      <c r="Z14" s="169">
        <v>0</v>
      </c>
      <c r="AA14" s="159">
        <v>9</v>
      </c>
      <c r="AB14" s="141">
        <v>0</v>
      </c>
      <c r="AC14" s="142">
        <v>0</v>
      </c>
      <c r="AD14" s="141">
        <v>0</v>
      </c>
      <c r="AE14" s="141">
        <v>0</v>
      </c>
      <c r="AF14" s="141">
        <v>8</v>
      </c>
      <c r="AG14" s="144">
        <v>0</v>
      </c>
      <c r="AH14" s="141">
        <v>147</v>
      </c>
      <c r="AI14" s="141">
        <v>33</v>
      </c>
      <c r="AJ14" s="141">
        <v>8</v>
      </c>
      <c r="AK14" s="141">
        <v>73</v>
      </c>
      <c r="AL14" s="141">
        <v>24</v>
      </c>
      <c r="AM14" s="141">
        <v>0</v>
      </c>
      <c r="AN14" s="29">
        <v>574</v>
      </c>
    </row>
    <row r="15" spans="1:40" ht="17.25" customHeight="1" x14ac:dyDescent="0.2">
      <c r="A15" s="164" t="s">
        <v>13</v>
      </c>
      <c r="B15" s="140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142">
        <v>0</v>
      </c>
      <c r="I15" s="143">
        <v>0</v>
      </c>
      <c r="J15" s="143">
        <v>0</v>
      </c>
      <c r="K15" s="144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60</v>
      </c>
      <c r="R15" s="141">
        <v>0</v>
      </c>
      <c r="S15" s="141">
        <v>0</v>
      </c>
      <c r="T15" s="141">
        <v>0</v>
      </c>
      <c r="U15" s="141">
        <v>0</v>
      </c>
      <c r="V15" s="142">
        <v>0</v>
      </c>
      <c r="W15" s="143">
        <v>47</v>
      </c>
      <c r="X15" s="143">
        <v>0</v>
      </c>
      <c r="Y15" s="157">
        <v>51</v>
      </c>
      <c r="Z15" s="169">
        <v>0</v>
      </c>
      <c r="AA15" s="159">
        <v>0</v>
      </c>
      <c r="AB15" s="141">
        <v>0</v>
      </c>
      <c r="AC15" s="142">
        <v>0</v>
      </c>
      <c r="AD15" s="141">
        <v>0</v>
      </c>
      <c r="AE15" s="141">
        <v>0</v>
      </c>
      <c r="AF15" s="141">
        <v>12</v>
      </c>
      <c r="AG15" s="144">
        <v>0</v>
      </c>
      <c r="AH15" s="141">
        <v>181</v>
      </c>
      <c r="AI15" s="141">
        <v>26</v>
      </c>
      <c r="AJ15" s="141">
        <v>18</v>
      </c>
      <c r="AK15" s="141">
        <v>76</v>
      </c>
      <c r="AL15" s="141">
        <v>37</v>
      </c>
      <c r="AM15" s="141">
        <v>0</v>
      </c>
      <c r="AN15" s="29">
        <v>682</v>
      </c>
    </row>
    <row r="16" spans="1:40" ht="17.25" customHeight="1" x14ac:dyDescent="0.2">
      <c r="A16" s="164" t="s">
        <v>14</v>
      </c>
      <c r="B16" s="140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143">
        <v>0</v>
      </c>
      <c r="K16" s="144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6</v>
      </c>
      <c r="R16" s="141">
        <v>0</v>
      </c>
      <c r="S16" s="141">
        <v>0</v>
      </c>
      <c r="T16" s="141">
        <v>0</v>
      </c>
      <c r="U16" s="141">
        <v>0</v>
      </c>
      <c r="V16" s="142">
        <v>0</v>
      </c>
      <c r="W16" s="143">
        <v>115</v>
      </c>
      <c r="X16" s="143">
        <v>0</v>
      </c>
      <c r="Y16" s="157">
        <v>45</v>
      </c>
      <c r="Z16" s="169">
        <v>0</v>
      </c>
      <c r="AA16" s="159">
        <v>0</v>
      </c>
      <c r="AB16" s="141">
        <v>0</v>
      </c>
      <c r="AC16" s="142">
        <v>0</v>
      </c>
      <c r="AD16" s="141">
        <v>0</v>
      </c>
      <c r="AE16" s="141">
        <v>0</v>
      </c>
      <c r="AF16" s="141">
        <v>0</v>
      </c>
      <c r="AG16" s="144">
        <v>0</v>
      </c>
      <c r="AH16" s="141">
        <v>21</v>
      </c>
      <c r="AI16" s="141">
        <v>5</v>
      </c>
      <c r="AJ16" s="141">
        <v>0</v>
      </c>
      <c r="AK16" s="141">
        <v>8</v>
      </c>
      <c r="AL16" s="141">
        <v>10</v>
      </c>
      <c r="AM16" s="141">
        <v>0</v>
      </c>
      <c r="AN16" s="29">
        <v>155</v>
      </c>
    </row>
    <row r="17" spans="1:40" ht="17.25" customHeight="1" x14ac:dyDescent="0.2">
      <c r="A17" s="164" t="s">
        <v>15</v>
      </c>
      <c r="B17" s="140">
        <v>0</v>
      </c>
      <c r="C17" s="141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143">
        <v>0</v>
      </c>
      <c r="K17" s="144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32</v>
      </c>
      <c r="R17" s="141">
        <v>16</v>
      </c>
      <c r="S17" s="141">
        <v>0</v>
      </c>
      <c r="T17" s="141">
        <v>0</v>
      </c>
      <c r="U17" s="141">
        <v>0</v>
      </c>
      <c r="V17" s="142">
        <v>0</v>
      </c>
      <c r="W17" s="143">
        <v>19</v>
      </c>
      <c r="X17" s="143">
        <v>0</v>
      </c>
      <c r="Y17" s="157">
        <v>25</v>
      </c>
      <c r="Z17" s="169">
        <v>0</v>
      </c>
      <c r="AA17" s="159">
        <v>5</v>
      </c>
      <c r="AB17" s="141">
        <v>0</v>
      </c>
      <c r="AC17" s="142">
        <v>0</v>
      </c>
      <c r="AD17" s="141">
        <v>0</v>
      </c>
      <c r="AE17" s="141">
        <v>6</v>
      </c>
      <c r="AF17" s="141">
        <v>12</v>
      </c>
      <c r="AG17" s="144">
        <v>0</v>
      </c>
      <c r="AH17" s="141">
        <v>423</v>
      </c>
      <c r="AI17" s="141">
        <v>53</v>
      </c>
      <c r="AJ17" s="141">
        <v>17</v>
      </c>
      <c r="AK17" s="141">
        <v>199</v>
      </c>
      <c r="AL17" s="141">
        <v>32</v>
      </c>
      <c r="AM17" s="141">
        <v>0</v>
      </c>
      <c r="AN17" s="29">
        <v>975</v>
      </c>
    </row>
    <row r="18" spans="1:40" ht="17.25" customHeight="1" x14ac:dyDescent="0.2">
      <c r="A18" s="164" t="s">
        <v>16</v>
      </c>
      <c r="B18" s="140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142">
        <v>0</v>
      </c>
      <c r="I18" s="143">
        <v>0</v>
      </c>
      <c r="J18" s="143">
        <v>0</v>
      </c>
      <c r="K18" s="144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5</v>
      </c>
      <c r="V18" s="142">
        <v>0</v>
      </c>
      <c r="W18" s="143">
        <v>5</v>
      </c>
      <c r="X18" s="143">
        <v>0</v>
      </c>
      <c r="Y18" s="157">
        <v>9</v>
      </c>
      <c r="Z18" s="169">
        <v>0</v>
      </c>
      <c r="AA18" s="159">
        <v>0</v>
      </c>
      <c r="AB18" s="141">
        <v>0</v>
      </c>
      <c r="AC18" s="142">
        <v>0</v>
      </c>
      <c r="AD18" s="141">
        <v>0</v>
      </c>
      <c r="AE18" s="141">
        <v>0</v>
      </c>
      <c r="AF18" s="141">
        <v>0</v>
      </c>
      <c r="AG18" s="144">
        <v>0</v>
      </c>
      <c r="AH18" s="141">
        <v>102</v>
      </c>
      <c r="AI18" s="141">
        <v>15</v>
      </c>
      <c r="AJ18" s="141">
        <v>0</v>
      </c>
      <c r="AK18" s="141">
        <v>23</v>
      </c>
      <c r="AL18" s="141">
        <v>0</v>
      </c>
      <c r="AM18" s="141">
        <v>0</v>
      </c>
      <c r="AN18" s="29">
        <v>220</v>
      </c>
    </row>
    <row r="19" spans="1:40" ht="17.25" customHeight="1" x14ac:dyDescent="0.2">
      <c r="A19" s="164" t="s">
        <v>17</v>
      </c>
      <c r="B19" s="140">
        <v>0</v>
      </c>
      <c r="C19" s="141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143">
        <v>0</v>
      </c>
      <c r="K19" s="144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42">
        <v>0</v>
      </c>
      <c r="W19" s="143">
        <v>13</v>
      </c>
      <c r="X19" s="143">
        <v>0</v>
      </c>
      <c r="Y19" s="157">
        <v>13</v>
      </c>
      <c r="Z19" s="169">
        <v>0</v>
      </c>
      <c r="AA19" s="159">
        <v>0</v>
      </c>
      <c r="AB19" s="141">
        <v>0</v>
      </c>
      <c r="AC19" s="142">
        <v>0</v>
      </c>
      <c r="AD19" s="141">
        <v>0</v>
      </c>
      <c r="AE19" s="141">
        <v>0</v>
      </c>
      <c r="AF19" s="141">
        <v>0</v>
      </c>
      <c r="AG19" s="144">
        <v>0</v>
      </c>
      <c r="AH19" s="141">
        <v>20</v>
      </c>
      <c r="AI19" s="141">
        <v>0</v>
      </c>
      <c r="AJ19" s="141">
        <v>0</v>
      </c>
      <c r="AK19" s="141">
        <v>0</v>
      </c>
      <c r="AL19" s="141">
        <v>0</v>
      </c>
      <c r="AM19" s="141">
        <v>0</v>
      </c>
      <c r="AN19" s="29">
        <v>78</v>
      </c>
    </row>
    <row r="20" spans="1:40" ht="17.25" customHeight="1" thickBot="1" x14ac:dyDescent="0.25">
      <c r="A20" s="165" t="s">
        <v>18</v>
      </c>
      <c r="B20" s="150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2">
        <v>0</v>
      </c>
      <c r="I20" s="153">
        <v>0</v>
      </c>
      <c r="J20" s="153">
        <v>0</v>
      </c>
      <c r="K20" s="154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1">
        <v>0</v>
      </c>
      <c r="V20" s="152">
        <v>0</v>
      </c>
      <c r="W20" s="153">
        <v>14</v>
      </c>
      <c r="X20" s="153">
        <v>0</v>
      </c>
      <c r="Y20" s="170">
        <v>0</v>
      </c>
      <c r="Z20" s="171">
        <v>0</v>
      </c>
      <c r="AA20" s="160">
        <v>0</v>
      </c>
      <c r="AB20" s="151">
        <v>0</v>
      </c>
      <c r="AC20" s="152">
        <v>0</v>
      </c>
      <c r="AD20" s="151">
        <v>0</v>
      </c>
      <c r="AE20" s="151">
        <v>0</v>
      </c>
      <c r="AF20" s="151">
        <v>0</v>
      </c>
      <c r="AG20" s="154">
        <v>0</v>
      </c>
      <c r="AH20" s="151">
        <v>12</v>
      </c>
      <c r="AI20" s="151">
        <v>0</v>
      </c>
      <c r="AJ20" s="151">
        <v>0</v>
      </c>
      <c r="AK20" s="151">
        <v>0</v>
      </c>
      <c r="AL20" s="151">
        <v>0</v>
      </c>
      <c r="AM20" s="151">
        <v>0</v>
      </c>
      <c r="AN20" s="49">
        <v>43</v>
      </c>
    </row>
    <row r="21" spans="1:40" ht="17.25" customHeight="1" thickTop="1" x14ac:dyDescent="0.2">
      <c r="A21" s="165" t="s">
        <v>57</v>
      </c>
      <c r="B21" s="150">
        <v>0</v>
      </c>
      <c r="C21" s="151">
        <v>0</v>
      </c>
      <c r="D21" s="151">
        <v>46</v>
      </c>
      <c r="E21" s="151">
        <v>1</v>
      </c>
      <c r="F21" s="151">
        <v>17</v>
      </c>
      <c r="G21" s="151">
        <v>0</v>
      </c>
      <c r="H21" s="152">
        <v>9</v>
      </c>
      <c r="I21" s="153">
        <v>37</v>
      </c>
      <c r="J21" s="153">
        <v>0</v>
      </c>
      <c r="K21" s="154">
        <v>0</v>
      </c>
      <c r="L21" s="151">
        <v>39</v>
      </c>
      <c r="M21" s="151">
        <v>0</v>
      </c>
      <c r="N21" s="151">
        <v>3</v>
      </c>
      <c r="O21" s="151">
        <v>6</v>
      </c>
      <c r="P21" s="151">
        <v>130</v>
      </c>
      <c r="Q21" s="151">
        <v>1745</v>
      </c>
      <c r="R21" s="151">
        <v>88</v>
      </c>
      <c r="S21" s="151">
        <v>1</v>
      </c>
      <c r="T21" s="151">
        <v>9</v>
      </c>
      <c r="U21" s="151">
        <v>194</v>
      </c>
      <c r="V21" s="152">
        <v>93</v>
      </c>
      <c r="W21" s="153">
        <v>2128</v>
      </c>
      <c r="X21" s="153">
        <v>63</v>
      </c>
      <c r="Y21" s="170">
        <v>2553</v>
      </c>
      <c r="Z21" s="171">
        <v>0</v>
      </c>
      <c r="AA21" s="160">
        <v>62</v>
      </c>
      <c r="AB21" s="151">
        <v>48</v>
      </c>
      <c r="AC21" s="152">
        <v>0</v>
      </c>
      <c r="AD21" s="151">
        <v>1238</v>
      </c>
      <c r="AE21" s="151">
        <v>16</v>
      </c>
      <c r="AF21" s="151">
        <v>720</v>
      </c>
      <c r="AG21" s="154">
        <v>167</v>
      </c>
      <c r="AH21" s="151">
        <v>9000</v>
      </c>
      <c r="AI21" s="151">
        <v>1886</v>
      </c>
      <c r="AJ21" s="151">
        <v>423</v>
      </c>
      <c r="AK21" s="151">
        <v>4644</v>
      </c>
      <c r="AL21" s="151">
        <v>3884</v>
      </c>
      <c r="AM21" s="151">
        <v>7</v>
      </c>
      <c r="AN21" s="54">
        <v>33062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22"/>
  <sheetViews>
    <sheetView zoomScale="90" zoomScaleNormal="90"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Q30" sqref="Q30"/>
    </sheetView>
  </sheetViews>
  <sheetFormatPr defaultColWidth="9" defaultRowHeight="12" x14ac:dyDescent="0.2"/>
  <cols>
    <col min="1" max="1" width="15.33203125" style="1" bestFit="1" customWidth="1"/>
    <col min="2" max="37" width="7.109375" style="2" customWidth="1"/>
    <col min="38" max="38" width="7.109375" style="1" customWidth="1"/>
    <col min="39" max="16384" width="9" style="1"/>
  </cols>
  <sheetData>
    <row r="1" spans="1:39" s="3" customFormat="1" ht="66.75" customHeight="1" thickBot="1" x14ac:dyDescent="0.25">
      <c r="A1" s="14">
        <v>43100</v>
      </c>
      <c r="B1" s="10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5" t="s">
        <v>43</v>
      </c>
      <c r="I1" s="6" t="s">
        <v>44</v>
      </c>
      <c r="J1" s="6" t="s">
        <v>45</v>
      </c>
      <c r="K1" s="7" t="s">
        <v>46</v>
      </c>
      <c r="L1" s="4" t="s">
        <v>19</v>
      </c>
      <c r="M1" s="8" t="s">
        <v>20</v>
      </c>
      <c r="N1" s="4" t="s">
        <v>35</v>
      </c>
      <c r="O1" s="4" t="s">
        <v>36</v>
      </c>
      <c r="P1" s="4" t="s">
        <v>37</v>
      </c>
      <c r="Q1" s="4" t="s">
        <v>47</v>
      </c>
      <c r="R1" s="4" t="s">
        <v>21</v>
      </c>
      <c r="S1" s="4" t="s">
        <v>38</v>
      </c>
      <c r="T1" s="4" t="s">
        <v>39</v>
      </c>
      <c r="U1" s="5" t="s">
        <v>48</v>
      </c>
      <c r="V1" s="6" t="s">
        <v>49</v>
      </c>
      <c r="W1" s="6" t="s">
        <v>50</v>
      </c>
      <c r="X1" s="96" t="s">
        <v>51</v>
      </c>
      <c r="Y1" s="102" t="s">
        <v>58</v>
      </c>
      <c r="Z1" s="7" t="s">
        <v>59</v>
      </c>
      <c r="AA1" s="4" t="s">
        <v>22</v>
      </c>
      <c r="AB1" s="7" t="s">
        <v>56</v>
      </c>
      <c r="AC1" s="4" t="s">
        <v>40</v>
      </c>
      <c r="AD1" s="4" t="s">
        <v>41</v>
      </c>
      <c r="AE1" s="4" t="s">
        <v>23</v>
      </c>
      <c r="AF1" s="9" t="s">
        <v>55</v>
      </c>
      <c r="AG1" s="4" t="s">
        <v>24</v>
      </c>
      <c r="AH1" s="4" t="s">
        <v>25</v>
      </c>
      <c r="AI1" s="4" t="s">
        <v>26</v>
      </c>
      <c r="AJ1" s="4" t="s">
        <v>27</v>
      </c>
      <c r="AK1" s="4" t="s">
        <v>28</v>
      </c>
      <c r="AL1" s="31" t="s">
        <v>53</v>
      </c>
      <c r="AM1" s="32" t="s">
        <v>54</v>
      </c>
    </row>
    <row r="2" spans="1:39" ht="17.25" customHeight="1" thickTop="1" x14ac:dyDescent="0.2">
      <c r="A2" s="11" t="s">
        <v>0</v>
      </c>
      <c r="B2" s="34">
        <v>0</v>
      </c>
      <c r="C2" s="35">
        <v>0</v>
      </c>
      <c r="D2" s="35">
        <v>20</v>
      </c>
      <c r="E2" s="35">
        <v>0</v>
      </c>
      <c r="F2" s="35">
        <v>0</v>
      </c>
      <c r="G2" s="35">
        <v>0</v>
      </c>
      <c r="H2" s="36">
        <v>0</v>
      </c>
      <c r="I2" s="37">
        <v>0</v>
      </c>
      <c r="J2" s="37">
        <v>0</v>
      </c>
      <c r="K2" s="38">
        <v>0</v>
      </c>
      <c r="L2" s="35">
        <v>9</v>
      </c>
      <c r="M2" s="35">
        <v>0</v>
      </c>
      <c r="N2" s="35">
        <v>0</v>
      </c>
      <c r="O2" s="35">
        <v>0</v>
      </c>
      <c r="P2" s="35">
        <v>33</v>
      </c>
      <c r="Q2" s="35">
        <v>133</v>
      </c>
      <c r="R2" s="35">
        <v>6</v>
      </c>
      <c r="S2" s="35">
        <v>0</v>
      </c>
      <c r="T2" s="35">
        <v>21</v>
      </c>
      <c r="U2" s="36">
        <v>0</v>
      </c>
      <c r="V2" s="37">
        <v>102</v>
      </c>
      <c r="W2" s="37">
        <v>0</v>
      </c>
      <c r="X2" s="97">
        <v>117</v>
      </c>
      <c r="Y2" s="103">
        <v>0</v>
      </c>
      <c r="Z2" s="38">
        <v>0</v>
      </c>
      <c r="AA2" s="35">
        <v>0</v>
      </c>
      <c r="AB2" s="38">
        <v>0</v>
      </c>
      <c r="AC2" s="35">
        <v>223</v>
      </c>
      <c r="AD2" s="35">
        <v>0</v>
      </c>
      <c r="AE2" s="35">
        <v>135</v>
      </c>
      <c r="AF2" s="38">
        <v>28</v>
      </c>
      <c r="AG2" s="35">
        <v>1038</v>
      </c>
      <c r="AH2" s="35">
        <v>231</v>
      </c>
      <c r="AI2" s="35">
        <v>39</v>
      </c>
      <c r="AJ2" s="35">
        <v>176</v>
      </c>
      <c r="AK2" s="35">
        <v>1734</v>
      </c>
      <c r="AL2" s="39">
        <v>0</v>
      </c>
      <c r="AM2" s="33">
        <v>4066</v>
      </c>
    </row>
    <row r="3" spans="1:39" ht="17.25" customHeight="1" x14ac:dyDescent="0.2">
      <c r="A3" s="12" t="s">
        <v>1</v>
      </c>
      <c r="B3" s="23">
        <v>0</v>
      </c>
      <c r="C3" s="24">
        <v>0</v>
      </c>
      <c r="D3" s="24">
        <v>0</v>
      </c>
      <c r="E3" s="24">
        <v>0</v>
      </c>
      <c r="F3" s="24">
        <v>0</v>
      </c>
      <c r="G3" s="24">
        <v>0</v>
      </c>
      <c r="H3" s="25">
        <v>0</v>
      </c>
      <c r="I3" s="26">
        <v>0</v>
      </c>
      <c r="J3" s="26">
        <v>0</v>
      </c>
      <c r="K3" s="27">
        <v>0</v>
      </c>
      <c r="L3" s="24">
        <v>0</v>
      </c>
      <c r="M3" s="24">
        <v>0</v>
      </c>
      <c r="N3" s="24">
        <v>0</v>
      </c>
      <c r="O3" s="24">
        <v>0</v>
      </c>
      <c r="P3" s="24">
        <v>7</v>
      </c>
      <c r="Q3" s="24">
        <v>162</v>
      </c>
      <c r="R3" s="24">
        <v>8</v>
      </c>
      <c r="S3" s="24">
        <v>0</v>
      </c>
      <c r="T3" s="24">
        <v>15</v>
      </c>
      <c r="U3" s="25">
        <v>39</v>
      </c>
      <c r="V3" s="26">
        <v>233</v>
      </c>
      <c r="W3" s="26">
        <v>0</v>
      </c>
      <c r="X3" s="98">
        <v>150</v>
      </c>
      <c r="Y3" s="104">
        <v>0</v>
      </c>
      <c r="Z3" s="27">
        <v>0</v>
      </c>
      <c r="AA3" s="24">
        <v>28</v>
      </c>
      <c r="AB3" s="27">
        <v>0</v>
      </c>
      <c r="AC3" s="24">
        <v>271</v>
      </c>
      <c r="AD3" s="24">
        <v>0</v>
      </c>
      <c r="AE3" s="24">
        <v>66</v>
      </c>
      <c r="AF3" s="27">
        <v>17</v>
      </c>
      <c r="AG3" s="24">
        <v>689</v>
      </c>
      <c r="AH3" s="24">
        <v>178</v>
      </c>
      <c r="AI3" s="24">
        <v>22</v>
      </c>
      <c r="AJ3" s="24">
        <v>295</v>
      </c>
      <c r="AK3" s="24">
        <v>143</v>
      </c>
      <c r="AL3" s="30">
        <v>0</v>
      </c>
      <c r="AM3" s="29">
        <v>2336</v>
      </c>
    </row>
    <row r="4" spans="1:39" ht="17.25" customHeight="1" x14ac:dyDescent="0.2">
      <c r="A4" s="12" t="s">
        <v>2</v>
      </c>
      <c r="B4" s="23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5">
        <v>0</v>
      </c>
      <c r="I4" s="26">
        <v>0</v>
      </c>
      <c r="J4" s="26">
        <v>0</v>
      </c>
      <c r="K4" s="27">
        <v>0</v>
      </c>
      <c r="L4" s="24">
        <v>0</v>
      </c>
      <c r="M4" s="24">
        <v>0</v>
      </c>
      <c r="N4" s="24">
        <v>0</v>
      </c>
      <c r="O4" s="24">
        <v>0</v>
      </c>
      <c r="P4" s="24">
        <v>23</v>
      </c>
      <c r="Q4" s="24">
        <v>94</v>
      </c>
      <c r="R4" s="24">
        <v>8</v>
      </c>
      <c r="S4" s="24">
        <v>0</v>
      </c>
      <c r="T4" s="24">
        <v>18</v>
      </c>
      <c r="U4" s="25">
        <v>0</v>
      </c>
      <c r="V4" s="26">
        <v>171</v>
      </c>
      <c r="W4" s="26">
        <v>0</v>
      </c>
      <c r="X4" s="98">
        <v>256</v>
      </c>
      <c r="Y4" s="104">
        <v>0</v>
      </c>
      <c r="Z4" s="27">
        <v>0</v>
      </c>
      <c r="AA4" s="24">
        <v>0</v>
      </c>
      <c r="AB4" s="24">
        <v>0</v>
      </c>
      <c r="AC4" s="24">
        <v>19</v>
      </c>
      <c r="AD4" s="24">
        <v>0</v>
      </c>
      <c r="AE4" s="24">
        <v>36</v>
      </c>
      <c r="AF4" s="27">
        <v>9</v>
      </c>
      <c r="AG4" s="24">
        <v>1287</v>
      </c>
      <c r="AH4" s="24">
        <v>286</v>
      </c>
      <c r="AI4" s="24">
        <v>56</v>
      </c>
      <c r="AJ4" s="24">
        <v>795</v>
      </c>
      <c r="AK4" s="24">
        <v>58</v>
      </c>
      <c r="AL4" s="30">
        <v>0</v>
      </c>
      <c r="AM4" s="29">
        <v>3128</v>
      </c>
    </row>
    <row r="5" spans="1:39" ht="17.25" customHeight="1" x14ac:dyDescent="0.2">
      <c r="A5" s="12" t="s">
        <v>3</v>
      </c>
      <c r="B5" s="23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5">
        <v>0</v>
      </c>
      <c r="I5" s="26">
        <v>0</v>
      </c>
      <c r="J5" s="26">
        <v>0</v>
      </c>
      <c r="K5" s="27">
        <v>0</v>
      </c>
      <c r="L5" s="24">
        <v>0</v>
      </c>
      <c r="M5" s="24">
        <v>0</v>
      </c>
      <c r="N5" s="24">
        <v>0</v>
      </c>
      <c r="O5" s="24">
        <v>0</v>
      </c>
      <c r="P5" s="24">
        <v>12</v>
      </c>
      <c r="Q5" s="24">
        <v>67</v>
      </c>
      <c r="R5" s="24">
        <v>0</v>
      </c>
      <c r="S5" s="24">
        <v>0</v>
      </c>
      <c r="T5" s="24">
        <v>7</v>
      </c>
      <c r="U5" s="25">
        <v>0</v>
      </c>
      <c r="V5" s="26">
        <v>85</v>
      </c>
      <c r="W5" s="26">
        <v>42</v>
      </c>
      <c r="X5" s="98">
        <v>100</v>
      </c>
      <c r="Y5" s="104">
        <v>0</v>
      </c>
      <c r="Z5" s="27">
        <v>0</v>
      </c>
      <c r="AA5" s="24">
        <v>0</v>
      </c>
      <c r="AB5" s="24">
        <v>0</v>
      </c>
      <c r="AC5" s="24">
        <v>0</v>
      </c>
      <c r="AD5" s="24">
        <v>0</v>
      </c>
      <c r="AE5" s="24">
        <v>33</v>
      </c>
      <c r="AF5" s="27">
        <v>11</v>
      </c>
      <c r="AG5" s="24">
        <v>384</v>
      </c>
      <c r="AH5" s="24">
        <v>84</v>
      </c>
      <c r="AI5" s="24">
        <v>6</v>
      </c>
      <c r="AJ5" s="24">
        <v>147</v>
      </c>
      <c r="AK5" s="24">
        <v>163</v>
      </c>
      <c r="AL5" s="27">
        <v>0</v>
      </c>
      <c r="AM5" s="29">
        <v>1157</v>
      </c>
    </row>
    <row r="6" spans="1:39" ht="17.25" customHeight="1" x14ac:dyDescent="0.2">
      <c r="A6" s="12" t="s">
        <v>4</v>
      </c>
      <c r="B6" s="23">
        <v>0</v>
      </c>
      <c r="C6" s="24">
        <v>0</v>
      </c>
      <c r="D6" s="24">
        <v>22</v>
      </c>
      <c r="E6" s="24">
        <v>0</v>
      </c>
      <c r="F6" s="24">
        <v>0</v>
      </c>
      <c r="G6" s="24">
        <v>0</v>
      </c>
      <c r="H6" s="25">
        <v>0</v>
      </c>
      <c r="I6" s="26">
        <v>0</v>
      </c>
      <c r="J6" s="26">
        <v>0</v>
      </c>
      <c r="K6" s="27">
        <v>0</v>
      </c>
      <c r="L6" s="24">
        <v>5</v>
      </c>
      <c r="M6" s="24">
        <v>0</v>
      </c>
      <c r="N6" s="24">
        <v>0</v>
      </c>
      <c r="O6" s="24">
        <v>0</v>
      </c>
      <c r="P6" s="24">
        <v>0</v>
      </c>
      <c r="Q6" s="24">
        <v>130</v>
      </c>
      <c r="R6" s="24">
        <v>11</v>
      </c>
      <c r="S6" s="24">
        <v>0</v>
      </c>
      <c r="T6" s="24">
        <v>9</v>
      </c>
      <c r="U6" s="25">
        <v>21</v>
      </c>
      <c r="V6" s="26">
        <v>90</v>
      </c>
      <c r="W6" s="26">
        <v>0</v>
      </c>
      <c r="X6" s="98">
        <v>84</v>
      </c>
      <c r="Y6" s="104">
        <v>0</v>
      </c>
      <c r="Z6" s="27">
        <v>0</v>
      </c>
      <c r="AA6" s="24">
        <v>5</v>
      </c>
      <c r="AB6" s="24">
        <v>0</v>
      </c>
      <c r="AC6" s="24">
        <v>547</v>
      </c>
      <c r="AD6" s="24">
        <v>0</v>
      </c>
      <c r="AE6" s="24">
        <v>103</v>
      </c>
      <c r="AF6" s="27">
        <v>10</v>
      </c>
      <c r="AG6" s="24">
        <v>498</v>
      </c>
      <c r="AH6" s="24">
        <v>120</v>
      </c>
      <c r="AI6" s="24">
        <v>19</v>
      </c>
      <c r="AJ6" s="24">
        <v>104</v>
      </c>
      <c r="AK6" s="24">
        <v>361</v>
      </c>
      <c r="AL6" s="30">
        <v>0</v>
      </c>
      <c r="AM6" s="29">
        <v>2152</v>
      </c>
    </row>
    <row r="7" spans="1:39" ht="17.25" customHeight="1" x14ac:dyDescent="0.2">
      <c r="A7" s="12" t="s">
        <v>5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5">
        <v>0</v>
      </c>
      <c r="I7" s="26">
        <v>0</v>
      </c>
      <c r="J7" s="26">
        <v>0</v>
      </c>
      <c r="K7" s="27">
        <v>0</v>
      </c>
      <c r="L7" s="24">
        <v>0</v>
      </c>
      <c r="M7" s="24">
        <v>0</v>
      </c>
      <c r="N7" s="24">
        <v>0</v>
      </c>
      <c r="O7" s="24">
        <v>0</v>
      </c>
      <c r="P7" s="24">
        <v>9</v>
      </c>
      <c r="Q7" s="24">
        <v>17</v>
      </c>
      <c r="R7" s="24">
        <v>0</v>
      </c>
      <c r="S7" s="24">
        <v>0</v>
      </c>
      <c r="T7" s="24">
        <v>18</v>
      </c>
      <c r="U7" s="25">
        <v>8</v>
      </c>
      <c r="V7" s="26">
        <v>114</v>
      </c>
      <c r="W7" s="26">
        <v>0</v>
      </c>
      <c r="X7" s="98">
        <v>200</v>
      </c>
      <c r="Y7" s="104">
        <v>0</v>
      </c>
      <c r="Z7" s="27">
        <v>0</v>
      </c>
      <c r="AA7" s="24">
        <v>0</v>
      </c>
      <c r="AB7" s="24">
        <v>0</v>
      </c>
      <c r="AC7" s="24">
        <v>6</v>
      </c>
      <c r="AD7" s="24">
        <v>0</v>
      </c>
      <c r="AE7" s="24">
        <v>31</v>
      </c>
      <c r="AF7" s="27">
        <v>0</v>
      </c>
      <c r="AG7" s="24">
        <v>199</v>
      </c>
      <c r="AH7" s="24">
        <v>67</v>
      </c>
      <c r="AI7" s="24">
        <v>5</v>
      </c>
      <c r="AJ7" s="24">
        <v>70</v>
      </c>
      <c r="AK7" s="24">
        <v>195</v>
      </c>
      <c r="AL7" s="27">
        <v>0</v>
      </c>
      <c r="AM7" s="29">
        <v>946</v>
      </c>
    </row>
    <row r="8" spans="1:39" s="16" customFormat="1" ht="17.25" customHeight="1" x14ac:dyDescent="0.2">
      <c r="A8" s="15" t="s">
        <v>6</v>
      </c>
      <c r="B8" s="17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9">
        <v>0</v>
      </c>
      <c r="I8" s="20">
        <v>0</v>
      </c>
      <c r="J8" s="20">
        <v>0</v>
      </c>
      <c r="K8" s="21">
        <v>0</v>
      </c>
      <c r="L8" s="18">
        <v>0</v>
      </c>
      <c r="M8" s="24">
        <v>0</v>
      </c>
      <c r="N8" s="24">
        <v>0</v>
      </c>
      <c r="O8" s="24">
        <v>0</v>
      </c>
      <c r="P8" s="18">
        <v>5</v>
      </c>
      <c r="Q8" s="18">
        <v>45</v>
      </c>
      <c r="R8" s="18">
        <v>0</v>
      </c>
      <c r="S8" s="24">
        <v>0</v>
      </c>
      <c r="T8" s="18">
        <v>0</v>
      </c>
      <c r="U8" s="19">
        <v>9</v>
      </c>
      <c r="V8" s="20">
        <v>93</v>
      </c>
      <c r="W8" s="20">
        <v>8</v>
      </c>
      <c r="X8" s="99">
        <v>128</v>
      </c>
      <c r="Y8" s="105">
        <v>0</v>
      </c>
      <c r="Z8" s="21">
        <v>0</v>
      </c>
      <c r="AA8" s="24">
        <v>0</v>
      </c>
      <c r="AB8" s="24">
        <v>0</v>
      </c>
      <c r="AC8" s="18">
        <v>5</v>
      </c>
      <c r="AD8" s="24">
        <v>0</v>
      </c>
      <c r="AE8" s="18">
        <v>20</v>
      </c>
      <c r="AF8" s="21">
        <v>13</v>
      </c>
      <c r="AG8" s="18">
        <v>342</v>
      </c>
      <c r="AH8" s="18">
        <v>83</v>
      </c>
      <c r="AI8" s="18">
        <v>18</v>
      </c>
      <c r="AJ8" s="18">
        <v>135</v>
      </c>
      <c r="AK8" s="18">
        <v>196</v>
      </c>
      <c r="AL8" s="27">
        <v>0</v>
      </c>
      <c r="AM8" s="29">
        <v>1106</v>
      </c>
    </row>
    <row r="9" spans="1:39" s="16" customFormat="1" ht="17.25" customHeight="1" x14ac:dyDescent="0.2">
      <c r="A9" s="15" t="s">
        <v>7</v>
      </c>
      <c r="B9" s="17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0">
        <v>0</v>
      </c>
      <c r="K9" s="21">
        <v>0</v>
      </c>
      <c r="L9" s="18">
        <v>0</v>
      </c>
      <c r="M9" s="24">
        <v>0</v>
      </c>
      <c r="N9" s="24">
        <v>0</v>
      </c>
      <c r="O9" s="24">
        <v>0</v>
      </c>
      <c r="P9" s="18">
        <v>11</v>
      </c>
      <c r="Q9" s="18">
        <v>70</v>
      </c>
      <c r="R9" s="18">
        <v>0</v>
      </c>
      <c r="S9" s="18">
        <v>0</v>
      </c>
      <c r="T9" s="18">
        <v>71</v>
      </c>
      <c r="U9" s="19">
        <v>0</v>
      </c>
      <c r="V9" s="20">
        <v>178</v>
      </c>
      <c r="W9" s="20">
        <v>11</v>
      </c>
      <c r="X9" s="99">
        <v>352</v>
      </c>
      <c r="Y9" s="105">
        <v>0</v>
      </c>
      <c r="Z9" s="21">
        <v>0</v>
      </c>
      <c r="AA9" s="18">
        <v>10</v>
      </c>
      <c r="AB9" s="24">
        <v>0</v>
      </c>
      <c r="AC9" s="18">
        <v>17</v>
      </c>
      <c r="AD9" s="18">
        <v>0</v>
      </c>
      <c r="AE9" s="18">
        <v>64</v>
      </c>
      <c r="AF9" s="21">
        <v>7</v>
      </c>
      <c r="AG9" s="18">
        <v>1128</v>
      </c>
      <c r="AH9" s="18">
        <v>163</v>
      </c>
      <c r="AI9" s="18">
        <v>55</v>
      </c>
      <c r="AJ9" s="18">
        <v>571</v>
      </c>
      <c r="AK9" s="18">
        <v>215</v>
      </c>
      <c r="AL9" s="40">
        <v>0</v>
      </c>
      <c r="AM9" s="29">
        <v>2940</v>
      </c>
    </row>
    <row r="10" spans="1:39" ht="17.25" customHeight="1" x14ac:dyDescent="0.2">
      <c r="A10" s="12" t="s">
        <v>8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5">
        <v>0</v>
      </c>
      <c r="I10" s="26">
        <v>0</v>
      </c>
      <c r="J10" s="26">
        <v>0</v>
      </c>
      <c r="K10" s="27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25</v>
      </c>
      <c r="R10" s="24">
        <v>13</v>
      </c>
      <c r="S10" s="24">
        <v>0</v>
      </c>
      <c r="T10" s="24">
        <v>0</v>
      </c>
      <c r="U10" s="25">
        <v>13</v>
      </c>
      <c r="V10" s="26">
        <v>100</v>
      </c>
      <c r="W10" s="26">
        <v>0</v>
      </c>
      <c r="X10" s="98">
        <v>104</v>
      </c>
      <c r="Y10" s="104">
        <v>0</v>
      </c>
      <c r="Z10" s="27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20</v>
      </c>
      <c r="AF10" s="27">
        <v>0</v>
      </c>
      <c r="AG10" s="24">
        <v>123</v>
      </c>
      <c r="AH10" s="24">
        <v>30</v>
      </c>
      <c r="AI10" s="24">
        <v>0</v>
      </c>
      <c r="AJ10" s="24">
        <v>22</v>
      </c>
      <c r="AK10" s="24">
        <v>100</v>
      </c>
      <c r="AL10" s="27">
        <v>0</v>
      </c>
      <c r="AM10" s="29">
        <v>567</v>
      </c>
    </row>
    <row r="11" spans="1:39" ht="17.25" customHeight="1" x14ac:dyDescent="0.2">
      <c r="A11" s="12" t="s">
        <v>9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5">
        <v>0</v>
      </c>
      <c r="I11" s="26">
        <v>0</v>
      </c>
      <c r="J11" s="26">
        <v>0</v>
      </c>
      <c r="K11" s="27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33</v>
      </c>
      <c r="R11" s="24">
        <v>0</v>
      </c>
      <c r="S11" s="24">
        <v>0</v>
      </c>
      <c r="T11" s="24">
        <v>0</v>
      </c>
      <c r="U11" s="25">
        <v>6</v>
      </c>
      <c r="V11" s="26">
        <v>155</v>
      </c>
      <c r="W11" s="26">
        <v>0</v>
      </c>
      <c r="X11" s="98">
        <v>152</v>
      </c>
      <c r="Y11" s="104">
        <v>0</v>
      </c>
      <c r="Z11" s="27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16</v>
      </c>
      <c r="AF11" s="27">
        <v>6</v>
      </c>
      <c r="AG11" s="24">
        <v>860</v>
      </c>
      <c r="AH11" s="24">
        <v>189</v>
      </c>
      <c r="AI11" s="24">
        <v>48</v>
      </c>
      <c r="AJ11" s="24">
        <v>857</v>
      </c>
      <c r="AK11" s="24">
        <v>279</v>
      </c>
      <c r="AL11" s="30">
        <v>0</v>
      </c>
      <c r="AM11" s="29">
        <v>2612</v>
      </c>
    </row>
    <row r="12" spans="1:39" ht="17.25" customHeight="1" x14ac:dyDescent="0.2">
      <c r="A12" s="12" t="s">
        <v>10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5">
        <v>0</v>
      </c>
      <c r="I12" s="26">
        <v>0</v>
      </c>
      <c r="J12" s="26">
        <v>0</v>
      </c>
      <c r="K12" s="27">
        <v>0</v>
      </c>
      <c r="L12" s="24">
        <v>0</v>
      </c>
      <c r="M12" s="24">
        <v>0</v>
      </c>
      <c r="N12" s="24">
        <v>0</v>
      </c>
      <c r="O12" s="24">
        <v>0</v>
      </c>
      <c r="P12" s="24">
        <v>12</v>
      </c>
      <c r="Q12" s="24">
        <v>40</v>
      </c>
      <c r="R12" s="24">
        <v>0</v>
      </c>
      <c r="S12" s="24">
        <v>0</v>
      </c>
      <c r="T12" s="24">
        <v>7</v>
      </c>
      <c r="U12" s="26">
        <v>0</v>
      </c>
      <c r="V12" s="26">
        <v>29</v>
      </c>
      <c r="W12" s="26">
        <v>0</v>
      </c>
      <c r="X12" s="98">
        <v>45</v>
      </c>
      <c r="Y12" s="104">
        <v>0</v>
      </c>
      <c r="Z12" s="27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5</v>
      </c>
      <c r="AF12" s="27">
        <v>0</v>
      </c>
      <c r="AG12" s="24">
        <v>88</v>
      </c>
      <c r="AH12" s="24">
        <v>30</v>
      </c>
      <c r="AI12" s="24">
        <v>6</v>
      </c>
      <c r="AJ12" s="24">
        <v>35</v>
      </c>
      <c r="AK12" s="24">
        <v>177</v>
      </c>
      <c r="AL12" s="30">
        <v>0</v>
      </c>
      <c r="AM12" s="29">
        <v>478</v>
      </c>
    </row>
    <row r="13" spans="1:39" ht="17.25" customHeight="1" x14ac:dyDescent="0.2">
      <c r="A13" s="12" t="s">
        <v>11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5">
        <v>0</v>
      </c>
      <c r="I13" s="26">
        <v>0</v>
      </c>
      <c r="J13" s="26">
        <v>0</v>
      </c>
      <c r="K13" s="27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15</v>
      </c>
      <c r="Q13" s="24">
        <v>78</v>
      </c>
      <c r="R13" s="24">
        <v>5</v>
      </c>
      <c r="S13" s="24">
        <v>0</v>
      </c>
      <c r="T13" s="24">
        <v>7</v>
      </c>
      <c r="U13" s="25">
        <v>8</v>
      </c>
      <c r="V13" s="26">
        <v>222</v>
      </c>
      <c r="W13" s="26">
        <v>0</v>
      </c>
      <c r="X13" s="98">
        <v>288</v>
      </c>
      <c r="Y13" s="104">
        <v>0</v>
      </c>
      <c r="Z13" s="26">
        <v>0</v>
      </c>
      <c r="AA13" s="24">
        <v>0</v>
      </c>
      <c r="AB13" s="24">
        <v>0</v>
      </c>
      <c r="AC13" s="24">
        <v>6</v>
      </c>
      <c r="AD13" s="24">
        <v>0</v>
      </c>
      <c r="AE13" s="24">
        <v>37</v>
      </c>
      <c r="AF13" s="27">
        <v>5</v>
      </c>
      <c r="AG13" s="24">
        <v>1118</v>
      </c>
      <c r="AH13" s="24">
        <v>195</v>
      </c>
      <c r="AI13" s="24">
        <v>51</v>
      </c>
      <c r="AJ13" s="24">
        <v>635</v>
      </c>
      <c r="AK13" s="24">
        <v>207</v>
      </c>
      <c r="AL13" s="30">
        <v>0</v>
      </c>
      <c r="AM13" s="29">
        <v>2881</v>
      </c>
    </row>
    <row r="14" spans="1:39" ht="17.25" customHeight="1" x14ac:dyDescent="0.2">
      <c r="A14" s="12" t="s">
        <v>12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6">
        <v>0</v>
      </c>
      <c r="J14" s="26">
        <v>0</v>
      </c>
      <c r="K14" s="27">
        <v>0</v>
      </c>
      <c r="L14" s="24">
        <v>0</v>
      </c>
      <c r="M14" s="24">
        <v>0</v>
      </c>
      <c r="N14" s="24">
        <v>0</v>
      </c>
      <c r="O14" s="24">
        <v>0</v>
      </c>
      <c r="P14" s="24">
        <v>7</v>
      </c>
      <c r="Q14" s="24">
        <v>16</v>
      </c>
      <c r="R14" s="24">
        <v>0</v>
      </c>
      <c r="S14" s="24">
        <v>0</v>
      </c>
      <c r="T14" s="24">
        <v>0</v>
      </c>
      <c r="U14" s="26">
        <v>0</v>
      </c>
      <c r="V14" s="26">
        <v>49</v>
      </c>
      <c r="W14" s="26">
        <v>0</v>
      </c>
      <c r="X14" s="98">
        <v>136</v>
      </c>
      <c r="Y14" s="104">
        <v>0</v>
      </c>
      <c r="Z14" s="27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7">
        <v>0</v>
      </c>
      <c r="AG14" s="24">
        <v>140</v>
      </c>
      <c r="AH14" s="24">
        <v>33</v>
      </c>
      <c r="AI14" s="24">
        <v>6</v>
      </c>
      <c r="AJ14" s="24">
        <v>77</v>
      </c>
      <c r="AK14" s="24">
        <v>25</v>
      </c>
      <c r="AL14" s="27">
        <v>0</v>
      </c>
      <c r="AM14" s="29">
        <v>500</v>
      </c>
    </row>
    <row r="15" spans="1:39" ht="17.25" customHeight="1" x14ac:dyDescent="0.2">
      <c r="A15" s="12" t="s">
        <v>13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26">
        <v>0</v>
      </c>
      <c r="K15" s="27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32</v>
      </c>
      <c r="R15" s="24">
        <v>0</v>
      </c>
      <c r="S15" s="24">
        <v>0</v>
      </c>
      <c r="T15" s="24">
        <v>0</v>
      </c>
      <c r="U15" s="25">
        <v>0</v>
      </c>
      <c r="V15" s="26">
        <v>31</v>
      </c>
      <c r="W15" s="26">
        <v>0</v>
      </c>
      <c r="X15" s="98">
        <v>36</v>
      </c>
      <c r="Y15" s="104">
        <v>0</v>
      </c>
      <c r="Z15" s="27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7</v>
      </c>
      <c r="AF15" s="24">
        <v>0</v>
      </c>
      <c r="AG15" s="24">
        <v>179</v>
      </c>
      <c r="AH15" s="24">
        <v>26</v>
      </c>
      <c r="AI15" s="24">
        <v>14</v>
      </c>
      <c r="AJ15" s="24">
        <v>59</v>
      </c>
      <c r="AK15" s="24">
        <v>42</v>
      </c>
      <c r="AL15" s="27">
        <v>0</v>
      </c>
      <c r="AM15" s="29">
        <v>436</v>
      </c>
    </row>
    <row r="16" spans="1:39" ht="17.25" customHeight="1" x14ac:dyDescent="0.2">
      <c r="A16" s="12" t="s">
        <v>14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6">
        <v>0</v>
      </c>
      <c r="J16" s="26">
        <v>0</v>
      </c>
      <c r="K16" s="27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6">
        <v>0</v>
      </c>
      <c r="V16" s="26">
        <v>50</v>
      </c>
      <c r="W16" s="26">
        <v>0</v>
      </c>
      <c r="X16" s="98">
        <v>35</v>
      </c>
      <c r="Y16" s="104">
        <v>0</v>
      </c>
      <c r="Z16" s="27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26</v>
      </c>
      <c r="AH16" s="24">
        <v>5</v>
      </c>
      <c r="AI16" s="24">
        <v>0</v>
      </c>
      <c r="AJ16" s="24">
        <v>7</v>
      </c>
      <c r="AK16" s="24">
        <v>13</v>
      </c>
      <c r="AL16" s="30">
        <v>0</v>
      </c>
      <c r="AM16" s="29">
        <v>145</v>
      </c>
    </row>
    <row r="17" spans="1:39" ht="17.25" customHeight="1" x14ac:dyDescent="0.2">
      <c r="A17" s="12" t="s">
        <v>15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5">
        <v>0</v>
      </c>
      <c r="I17" s="26">
        <v>0</v>
      </c>
      <c r="J17" s="26">
        <v>0</v>
      </c>
      <c r="K17" s="27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31</v>
      </c>
      <c r="R17" s="24">
        <v>10</v>
      </c>
      <c r="S17" s="24">
        <v>0</v>
      </c>
      <c r="T17" s="24">
        <v>0</v>
      </c>
      <c r="U17" s="25">
        <v>0</v>
      </c>
      <c r="V17" s="26">
        <v>10</v>
      </c>
      <c r="W17" s="26">
        <v>0</v>
      </c>
      <c r="X17" s="98">
        <v>28</v>
      </c>
      <c r="Y17" s="104">
        <v>0</v>
      </c>
      <c r="Z17" s="27">
        <v>0</v>
      </c>
      <c r="AA17" s="24">
        <v>0</v>
      </c>
      <c r="AB17" s="24">
        <v>0</v>
      </c>
      <c r="AC17" s="24">
        <v>0</v>
      </c>
      <c r="AD17" s="24">
        <v>12</v>
      </c>
      <c r="AE17" s="24">
        <v>18</v>
      </c>
      <c r="AF17" s="27">
        <v>0</v>
      </c>
      <c r="AG17" s="24">
        <v>403</v>
      </c>
      <c r="AH17" s="24">
        <v>55</v>
      </c>
      <c r="AI17" s="24">
        <v>18</v>
      </c>
      <c r="AJ17" s="24">
        <v>201</v>
      </c>
      <c r="AK17" s="24">
        <v>34</v>
      </c>
      <c r="AL17" s="27">
        <v>0</v>
      </c>
      <c r="AM17" s="29">
        <v>832</v>
      </c>
    </row>
    <row r="18" spans="1:39" ht="17.25" customHeight="1" x14ac:dyDescent="0.2">
      <c r="A18" s="12" t="s">
        <v>16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5">
        <v>0</v>
      </c>
      <c r="I18" s="26">
        <v>0</v>
      </c>
      <c r="J18" s="26">
        <v>0</v>
      </c>
      <c r="K18" s="27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7</v>
      </c>
      <c r="U18" s="26">
        <v>0</v>
      </c>
      <c r="V18" s="26">
        <v>0</v>
      </c>
      <c r="W18" s="26">
        <v>0</v>
      </c>
      <c r="X18" s="98">
        <v>0</v>
      </c>
      <c r="Y18" s="104">
        <v>0</v>
      </c>
      <c r="Z18" s="27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7">
        <v>0</v>
      </c>
      <c r="AG18" s="24">
        <v>102</v>
      </c>
      <c r="AH18" s="24">
        <v>13</v>
      </c>
      <c r="AI18" s="24">
        <v>0</v>
      </c>
      <c r="AJ18" s="24">
        <v>17</v>
      </c>
      <c r="AK18" s="24">
        <v>0</v>
      </c>
      <c r="AL18" s="27">
        <v>0</v>
      </c>
      <c r="AM18" s="29">
        <v>155</v>
      </c>
    </row>
    <row r="19" spans="1:39" ht="17.25" customHeight="1" x14ac:dyDescent="0.2">
      <c r="A19" s="12" t="s">
        <v>17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5">
        <v>0</v>
      </c>
      <c r="I19" s="26">
        <v>0</v>
      </c>
      <c r="J19" s="26">
        <v>0</v>
      </c>
      <c r="K19" s="27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6">
        <v>0</v>
      </c>
      <c r="V19" s="26">
        <v>12</v>
      </c>
      <c r="W19" s="26">
        <v>0</v>
      </c>
      <c r="X19" s="98">
        <v>19</v>
      </c>
      <c r="Y19" s="104">
        <v>0</v>
      </c>
      <c r="Z19" s="27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18</v>
      </c>
      <c r="AL19" s="27">
        <v>0</v>
      </c>
      <c r="AM19" s="29">
        <v>61</v>
      </c>
    </row>
    <row r="20" spans="1:39" ht="17.25" customHeight="1" thickBot="1" x14ac:dyDescent="0.25">
      <c r="A20" s="42" t="s">
        <v>18</v>
      </c>
      <c r="B20" s="43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5">
        <v>0</v>
      </c>
      <c r="I20" s="46">
        <v>0</v>
      </c>
      <c r="J20" s="46">
        <v>0</v>
      </c>
      <c r="K20" s="47">
        <v>0</v>
      </c>
      <c r="L20" s="44">
        <v>0</v>
      </c>
      <c r="M20" s="44">
        <v>0</v>
      </c>
      <c r="N20" s="44">
        <v>0</v>
      </c>
      <c r="O20" s="44">
        <v>0</v>
      </c>
      <c r="P20" s="48">
        <v>0</v>
      </c>
      <c r="Q20" s="44">
        <v>0</v>
      </c>
      <c r="R20" s="44">
        <v>0</v>
      </c>
      <c r="S20" s="44">
        <v>0</v>
      </c>
      <c r="T20" s="44">
        <v>0</v>
      </c>
      <c r="U20" s="45">
        <v>0</v>
      </c>
      <c r="V20" s="46">
        <v>11</v>
      </c>
      <c r="W20" s="46">
        <v>0</v>
      </c>
      <c r="X20" s="100">
        <v>0</v>
      </c>
      <c r="Y20" s="106">
        <v>0</v>
      </c>
      <c r="Z20" s="47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4">
        <v>0</v>
      </c>
      <c r="AG20" s="48">
        <v>12</v>
      </c>
      <c r="AH20" s="48">
        <v>0</v>
      </c>
      <c r="AI20" s="44">
        <v>0</v>
      </c>
      <c r="AJ20" s="44">
        <v>0</v>
      </c>
      <c r="AK20" s="44">
        <v>0</v>
      </c>
      <c r="AL20" s="44">
        <v>0</v>
      </c>
      <c r="AM20" s="49">
        <v>30</v>
      </c>
    </row>
    <row r="21" spans="1:39" ht="17.25" customHeight="1" thickTop="1" x14ac:dyDescent="0.2">
      <c r="A21" s="41" t="s">
        <v>57</v>
      </c>
      <c r="B21" s="50">
        <v>0</v>
      </c>
      <c r="C21" s="50">
        <v>0</v>
      </c>
      <c r="D21" s="50">
        <v>46</v>
      </c>
      <c r="E21" s="50">
        <v>1</v>
      </c>
      <c r="F21" s="50">
        <v>15</v>
      </c>
      <c r="G21" s="50">
        <v>0</v>
      </c>
      <c r="H21" s="51">
        <v>1</v>
      </c>
      <c r="I21" s="52">
        <v>17</v>
      </c>
      <c r="J21" s="52">
        <v>0</v>
      </c>
      <c r="K21" s="53">
        <v>0</v>
      </c>
      <c r="L21" s="50">
        <v>33</v>
      </c>
      <c r="M21" s="50">
        <v>0</v>
      </c>
      <c r="N21" s="50">
        <v>3</v>
      </c>
      <c r="O21" s="50">
        <v>4</v>
      </c>
      <c r="P21" s="50">
        <v>144</v>
      </c>
      <c r="Q21" s="50">
        <v>979</v>
      </c>
      <c r="R21" s="50">
        <v>69</v>
      </c>
      <c r="S21" s="50">
        <v>7</v>
      </c>
      <c r="T21" s="50">
        <v>200</v>
      </c>
      <c r="U21" s="51">
        <v>122</v>
      </c>
      <c r="V21" s="52">
        <v>1738</v>
      </c>
      <c r="W21" s="52">
        <v>61</v>
      </c>
      <c r="X21" s="101">
        <v>2236</v>
      </c>
      <c r="Y21" s="107">
        <v>0</v>
      </c>
      <c r="Z21" s="53">
        <v>0</v>
      </c>
      <c r="AA21" s="50">
        <v>45</v>
      </c>
      <c r="AB21" s="50">
        <v>0</v>
      </c>
      <c r="AC21" s="50">
        <v>1101</v>
      </c>
      <c r="AD21" s="50">
        <v>26</v>
      </c>
      <c r="AE21" s="50">
        <v>596</v>
      </c>
      <c r="AF21" s="50">
        <v>120</v>
      </c>
      <c r="AG21" s="50">
        <v>8620</v>
      </c>
      <c r="AH21" s="50">
        <v>1793</v>
      </c>
      <c r="AI21" s="50">
        <v>372</v>
      </c>
      <c r="AJ21" s="50">
        <v>4204</v>
      </c>
      <c r="AK21" s="50">
        <v>3961</v>
      </c>
      <c r="AL21" s="50">
        <v>14</v>
      </c>
      <c r="AM21" s="54">
        <v>26528</v>
      </c>
    </row>
    <row r="22" spans="1:39" ht="17.25" customHeight="1" x14ac:dyDescent="0.2">
      <c r="B22" s="55"/>
      <c r="C22" s="55"/>
      <c r="D22" s="55"/>
      <c r="E22" s="55"/>
      <c r="F22" s="55"/>
      <c r="G22" s="55"/>
      <c r="H22" s="55"/>
      <c r="I22" s="55"/>
      <c r="J22" s="55"/>
      <c r="K22" s="55">
        <v>18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>
        <v>4157</v>
      </c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28"/>
      <c r="AM22" s="28"/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'R7'!Print_Area</vt:lpstr>
      <vt:lpstr>'H24'!Print_Titles</vt:lpstr>
      <vt:lpstr>'H25'!Print_Titles</vt:lpstr>
      <vt:lpstr>'H26'!Print_Titles</vt:lpstr>
      <vt:lpstr>'H27'!Print_Titles</vt:lpstr>
      <vt:lpstr>'H28'!Print_Titles</vt:lpstr>
      <vt:lpstr>'H29'!Print_Titles</vt:lpstr>
      <vt:lpstr>'H30'!Print_Titles</vt:lpstr>
      <vt:lpstr>'R1'!Print_Titles</vt:lpstr>
      <vt:lpstr>'R2'!Print_Titles</vt:lpstr>
      <vt:lpstr>'R3'!Print_Titles</vt:lpstr>
      <vt:lpstr>'R4'!Print_Titles</vt:lpstr>
      <vt:lpstr>'R5'!Print_Titles</vt:lpstr>
      <vt:lpstr>'R6'!Print_Titles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2026-02-09T08:39:40Z</cp:lastPrinted>
  <dcterms:created xsi:type="dcterms:W3CDTF">2017-12-05T07:43:21Z</dcterms:created>
  <dcterms:modified xsi:type="dcterms:W3CDTF">2026-02-10T09:35:50Z</dcterms:modified>
  <cp:contentStatus/>
</cp:coreProperties>
</file>