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\yanagi\☆医療情報室☆\がん登録HP\★地域がん登録統計_HP公開用\地域がん登録標準集計_表別ファイル\"/>
    </mc:Choice>
  </mc:AlternateContent>
  <xr:revisionPtr revIDLastSave="0" documentId="13_ncr:1_{C781316F-FF77-4F8D-953B-68D823EA40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1" sheetId="20" r:id="rId1"/>
    <sheet name="2020" sheetId="19" r:id="rId2"/>
    <sheet name="2019" sheetId="17" r:id="rId3"/>
    <sheet name="2018" sheetId="16" r:id="rId4"/>
    <sheet name="2017" sheetId="15" r:id="rId5"/>
    <sheet name="2016" sheetId="14" r:id="rId6"/>
    <sheet name="2015" sheetId="12" r:id="rId7"/>
    <sheet name="2014" sheetId="11" r:id="rId8"/>
    <sheet name="2013" sheetId="9" r:id="rId9"/>
    <sheet name="2012" sheetId="10" r:id="rId10"/>
    <sheet name="2011" sheetId="7" r:id="rId11"/>
    <sheet name="2010" sheetId="6" r:id="rId12"/>
    <sheet name="2009" sheetId="4" r:id="rId13"/>
    <sheet name="2008" sheetId="3" r:id="rId14"/>
    <sheet name="2007" sheetId="2" r:id="rId15"/>
    <sheet name="2006" sheetId="1" r:id="rId16"/>
  </sheets>
  <calcPr calcId="125725"/>
</workbook>
</file>

<file path=xl/sharedStrings.xml><?xml version="1.0" encoding="utf-8"?>
<sst xmlns="http://schemas.openxmlformats.org/spreadsheetml/2006/main" count="1238" uniqueCount="100">
  <si>
    <t>全部位　C00-C96</t>
    <rPh sb="0" eb="1">
      <t>ゼン</t>
    </rPh>
    <rPh sb="1" eb="3">
      <t>ブイ</t>
    </rPh>
    <phoneticPr fontId="4"/>
  </si>
  <si>
    <r>
      <t>大腸</t>
    </r>
    <r>
      <rPr>
        <sz val="7"/>
        <color indexed="8"/>
        <rFont val="ＭＳ ゴシック"/>
        <family val="3"/>
        <charset val="128"/>
      </rPr>
      <t xml:space="preserve">（結腸･直腸）
</t>
    </r>
    <r>
      <rPr>
        <sz val="6"/>
        <color indexed="8"/>
        <rFont val="ＭＳ ゴシック"/>
        <family val="3"/>
        <charset val="128"/>
      </rPr>
      <t>C18-C20</t>
    </r>
    <rPh sb="0" eb="2">
      <t>ダイチョウ</t>
    </rPh>
    <rPh sb="3" eb="5">
      <t>ケッチョウ</t>
    </rPh>
    <rPh sb="6" eb="8">
      <t>チョクチョウ</t>
    </rPh>
    <phoneticPr fontId="4"/>
  </si>
  <si>
    <t>肺 C33-C34</t>
    <rPh sb="0" eb="1">
      <t>ハイ</t>
    </rPh>
    <phoneticPr fontId="4"/>
  </si>
  <si>
    <t>乳房　C50</t>
    <rPh sb="0" eb="2">
      <t>ニュウボウ</t>
    </rPh>
    <phoneticPr fontId="4"/>
  </si>
  <si>
    <r>
      <t xml:space="preserve">子宮
</t>
    </r>
    <r>
      <rPr>
        <sz val="6"/>
        <color indexed="8"/>
        <rFont val="ＭＳ ゴシック"/>
        <family val="3"/>
        <charset val="128"/>
      </rPr>
      <t xml:space="preserve"> C53-C55 D06</t>
    </r>
    <rPh sb="0" eb="2">
      <t>シキュウ</t>
    </rPh>
    <phoneticPr fontId="4"/>
  </si>
  <si>
    <r>
      <t xml:space="preserve">子宮頚部
</t>
    </r>
    <r>
      <rPr>
        <sz val="6"/>
        <color indexed="8"/>
        <rFont val="ＭＳ ゴシック"/>
        <family val="3"/>
        <charset val="128"/>
      </rPr>
      <t>C53 D06</t>
    </r>
    <rPh sb="0" eb="2">
      <t>シキュウ</t>
    </rPh>
    <rPh sb="2" eb="4">
      <t>ケイブ</t>
    </rPh>
    <phoneticPr fontId="4"/>
  </si>
  <si>
    <t>医療圏</t>
    <rPh sb="0" eb="2">
      <t>イリョウ</t>
    </rPh>
    <rPh sb="2" eb="3">
      <t>ケン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</si>
  <si>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</si>
  <si>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</si>
  <si>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男女計</t>
    <rPh sb="0" eb="2">
      <t>ダンジョ</t>
    </rPh>
    <rPh sb="2" eb="3">
      <t>ケイ</t>
    </rPh>
    <phoneticPr fontId="4"/>
  </si>
  <si>
    <t>滋賀県</t>
  </si>
  <si>
    <t>大津保健医療圏</t>
  </si>
  <si>
    <t>湖南保健医療圏</t>
  </si>
  <si>
    <t>甲賀保健医療圏</t>
  </si>
  <si>
    <t>東近江保健医療圏</t>
  </si>
  <si>
    <t>湖東保健医療圏</t>
  </si>
  <si>
    <t>湖北保健医療圏</t>
  </si>
  <si>
    <t>湖西保健医療圏</t>
  </si>
  <si>
    <t>大津市</t>
    <phoneticPr fontId="4"/>
  </si>
  <si>
    <t>彦根市</t>
  </si>
  <si>
    <t>長浜市</t>
  </si>
  <si>
    <t>近江八幡市</t>
  </si>
  <si>
    <t>草津市</t>
  </si>
  <si>
    <t>守山市</t>
  </si>
  <si>
    <t>栗東市</t>
  </si>
  <si>
    <t>野洲市</t>
  </si>
  <si>
    <t>甲賀市</t>
  </si>
  <si>
    <t>湖南市</t>
  </si>
  <si>
    <t>東近江市</t>
  </si>
  <si>
    <t>高島市</t>
  </si>
  <si>
    <t>米原市</t>
  </si>
  <si>
    <t>安土町</t>
  </si>
  <si>
    <t>日野町</t>
  </si>
  <si>
    <t>竜王町</t>
  </si>
  <si>
    <t>愛荘町</t>
    <phoneticPr fontId="4"/>
  </si>
  <si>
    <t>豊郷町</t>
  </si>
  <si>
    <t>甲良町</t>
  </si>
  <si>
    <t>多賀町</t>
  </si>
  <si>
    <t>【2007年】 付表4B、5B    医療圏市町別罹患数（上皮内がんを含む）</t>
  </si>
  <si>
    <t>子宮
 C53-C55</t>
    <rPh sb="0" eb="2">
      <t>シキュウ</t>
    </rPh>
    <phoneticPr fontId="4"/>
  </si>
  <si>
    <t>子宮頚部
C53</t>
    <rPh sb="0" eb="2">
      <t>シキュウ</t>
    </rPh>
    <rPh sb="2" eb="4">
      <t>ケイブ</t>
    </rPh>
    <phoneticPr fontId="4"/>
  </si>
  <si>
    <t>大津市</t>
    <phoneticPr fontId="4"/>
  </si>
  <si>
    <t>愛荘町</t>
    <phoneticPr fontId="4"/>
  </si>
  <si>
    <t>【2008年】　付表4B、5B    医療圏市町別罹患数（上皮内がんを含む）</t>
    <phoneticPr fontId="4"/>
  </si>
  <si>
    <t>大津市</t>
    <phoneticPr fontId="4"/>
  </si>
  <si>
    <t>愛荘町</t>
    <phoneticPr fontId="4"/>
  </si>
  <si>
    <t>【2010年】　付表4B、5B    医療圏市町別罹患数（上皮内がんを含む）</t>
  </si>
  <si>
    <t>【2011年】　付表4B、5B    医療圏市町別罹患数（上皮内がんを含む）</t>
  </si>
  <si>
    <t>【2012年】　付表4B、5B    医療圏市町別罹患数（上皮内がんを含む）</t>
    <phoneticPr fontId="4"/>
  </si>
  <si>
    <r>
      <t>【</t>
    </r>
    <r>
      <rPr>
        <sz val="10"/>
        <color indexed="8"/>
        <rFont val="ＭＳ Ｐゴシック"/>
        <family val="3"/>
        <charset val="128"/>
      </rPr>
      <t>2009年】　付表4B、5B   　医療圏市町別罹患数（上皮内がんを含む）</t>
    </r>
    <phoneticPr fontId="4"/>
  </si>
  <si>
    <t>【2006年】　付表4B、5B    医療圏市町別罹患数（上皮内がんを含む）</t>
    <phoneticPr fontId="4"/>
  </si>
  <si>
    <t>【2013年】　付表4B、5B    医療圏市町別罹患数（上皮内がんを含む）</t>
    <phoneticPr fontId="4"/>
  </si>
  <si>
    <t>大津市</t>
    <phoneticPr fontId="4"/>
  </si>
  <si>
    <t>【2014年】　付表4B、5B    医療圏市町別罹患数（上皮内がんを含む）</t>
    <phoneticPr fontId="4"/>
  </si>
  <si>
    <t>愛荘町</t>
    <phoneticPr fontId="4"/>
  </si>
  <si>
    <t>【2015年】　付表4B、5B    医療圏市町別罹患数（上皮内がんを含む）</t>
    <phoneticPr fontId="4"/>
  </si>
  <si>
    <t>大津市</t>
    <phoneticPr fontId="4"/>
  </si>
  <si>
    <t>愛荘町</t>
    <phoneticPr fontId="4"/>
  </si>
  <si>
    <t>（肺）</t>
    <rPh sb="1" eb="2">
      <t>ハイ</t>
    </rPh>
    <phoneticPr fontId="4"/>
  </si>
  <si>
    <t>男女合計が合わないのは性別不詳がいるため</t>
    <rPh sb="0" eb="2">
      <t>ダンジョ</t>
    </rPh>
    <rPh sb="2" eb="4">
      <t>ゴウケイ</t>
    </rPh>
    <rPh sb="5" eb="6">
      <t>ア</t>
    </rPh>
    <rPh sb="11" eb="13">
      <t>セイベツ</t>
    </rPh>
    <rPh sb="13" eb="15">
      <t>フショウ</t>
    </rPh>
    <phoneticPr fontId="4"/>
  </si>
  <si>
    <t>【2016年】　付表42B（５B)、62B（４B)    医療圏市町別罹患数（上皮内がんを含む）</t>
    <phoneticPr fontId="4"/>
  </si>
  <si>
    <t>＊</t>
  </si>
  <si>
    <t>【2017年】　付表42B(5B)、62B(4B)    医療圏市町別罹患数（上皮内がんを含む）</t>
    <phoneticPr fontId="4"/>
  </si>
  <si>
    <t>大津市</t>
    <phoneticPr fontId="4"/>
  </si>
  <si>
    <t>愛荘町</t>
    <phoneticPr fontId="4"/>
  </si>
  <si>
    <t>＊</t>
    <phoneticPr fontId="3"/>
  </si>
  <si>
    <t>＊</t>
    <phoneticPr fontId="3"/>
  </si>
  <si>
    <t>＊</t>
    <phoneticPr fontId="3"/>
  </si>
  <si>
    <t>＊</t>
    <phoneticPr fontId="3"/>
  </si>
  <si>
    <t>＊</t>
    <phoneticPr fontId="3"/>
  </si>
  <si>
    <t>～2015</t>
    <phoneticPr fontId="3"/>
  </si>
  <si>
    <t>地域がん登録</t>
    <rPh sb="0" eb="2">
      <t>チイキ</t>
    </rPh>
    <rPh sb="4" eb="6">
      <t>トウロク</t>
    </rPh>
    <phoneticPr fontId="3"/>
  </si>
  <si>
    <t>2016～</t>
    <phoneticPr fontId="3"/>
  </si>
  <si>
    <t>全国がん登録</t>
    <rPh sb="0" eb="2">
      <t>ゼンコク</t>
    </rPh>
    <rPh sb="4" eb="6">
      <t>トウロク</t>
    </rPh>
    <phoneticPr fontId="3"/>
  </si>
  <si>
    <t>10件未満の場合は秘匿のため「＊」表示（全国がん登録に係る滋賀県がん情報の提供の利用規約より）</t>
    <rPh sb="2" eb="3">
      <t>ケン</t>
    </rPh>
    <rPh sb="3" eb="5">
      <t>ミマン</t>
    </rPh>
    <rPh sb="6" eb="8">
      <t>バアイ</t>
    </rPh>
    <rPh sb="9" eb="11">
      <t>ヒトク</t>
    </rPh>
    <rPh sb="17" eb="19">
      <t>ヒョウジ</t>
    </rPh>
    <rPh sb="20" eb="22">
      <t>ゼンコク</t>
    </rPh>
    <rPh sb="24" eb="26">
      <t>トウロク</t>
    </rPh>
    <rPh sb="27" eb="28">
      <t>カカ</t>
    </rPh>
    <rPh sb="29" eb="32">
      <t>シガケン</t>
    </rPh>
    <rPh sb="34" eb="36">
      <t>ジョウホウ</t>
    </rPh>
    <rPh sb="37" eb="39">
      <t>テイキョウ</t>
    </rPh>
    <rPh sb="40" eb="42">
      <t>リヨウ</t>
    </rPh>
    <rPh sb="42" eb="44">
      <t>キヤク</t>
    </rPh>
    <phoneticPr fontId="3"/>
  </si>
  <si>
    <t>【2018年】　付表42B(5B)、62B(4B)    医療圏市町別罹患数（上皮内がんを含む）</t>
    <phoneticPr fontId="4"/>
  </si>
  <si>
    <t>総数*1</t>
    <rPh sb="0" eb="2">
      <t>ソウスウ</t>
    </rPh>
    <phoneticPr fontId="4"/>
  </si>
  <si>
    <t>大津市</t>
    <phoneticPr fontId="4"/>
  </si>
  <si>
    <t>愛荘町</t>
    <phoneticPr fontId="4"/>
  </si>
  <si>
    <t>*1　総数は男女および性別不詳の合計</t>
    <phoneticPr fontId="4"/>
  </si>
  <si>
    <t>＊</t>
    <phoneticPr fontId="3"/>
  </si>
  <si>
    <t>＊</t>
    <phoneticPr fontId="3"/>
  </si>
  <si>
    <t>＊</t>
    <phoneticPr fontId="3"/>
  </si>
  <si>
    <t>＊</t>
    <phoneticPr fontId="3"/>
  </si>
  <si>
    <t>＊</t>
    <phoneticPr fontId="3"/>
  </si>
  <si>
    <t>＊</t>
    <phoneticPr fontId="3"/>
  </si>
  <si>
    <t>＊</t>
    <phoneticPr fontId="3"/>
  </si>
  <si>
    <t>＊</t>
    <phoneticPr fontId="3"/>
  </si>
  <si>
    <t>【2019年】　付表42B(5B)、62B(4B)    医療圏市町別罹患数（上皮内がんを含む）</t>
    <phoneticPr fontId="4"/>
  </si>
  <si>
    <t>大津市</t>
    <phoneticPr fontId="4"/>
  </si>
  <si>
    <t>愛荘町</t>
    <phoneticPr fontId="4"/>
  </si>
  <si>
    <t>*1　総数は男女および性別不詳の合計</t>
    <phoneticPr fontId="4"/>
  </si>
  <si>
    <t>＊</t>
    <phoneticPr fontId="3"/>
  </si>
  <si>
    <t>＊</t>
    <phoneticPr fontId="3"/>
  </si>
  <si>
    <t>＊</t>
    <phoneticPr fontId="3"/>
  </si>
  <si>
    <t>【2020年】　付表42B(5B)、62B(4B)    医療圏市町別罹患数（上皮内がんを含む）</t>
    <phoneticPr fontId="4"/>
  </si>
  <si>
    <t>大津市</t>
    <phoneticPr fontId="4"/>
  </si>
  <si>
    <t>愛荘町</t>
    <phoneticPr fontId="4"/>
  </si>
  <si>
    <t>*1　総数は男女および性別不詳の合計</t>
    <phoneticPr fontId="4"/>
  </si>
  <si>
    <t>【2021年】　付表42B(5B)、62B(4B)    医療圏市町別罹患数（上皮内がんを含む）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</si>
</sst>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);[Red]\(#,##0\)"/>
    <numFmt numFmtId="177" formatCode="0_);[Red]\(0\)"/>
    <numFmt numFmtId="178" formatCode="#,##0_ ;[Red]\-#,##0\ "/>
    <numFmt numFmtId="179" formatCode="0_ "/>
    <numFmt numFmtId="180" formatCode="#,##0_ "/>
  </numFmts>
  <fonts count="16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7"/>
      <color indexed="8"/>
      <name val="ＭＳ ゴシック"/>
      <family val="3"/>
      <charset val="128"/>
    </font>
    <font>
      <sz val="6"/>
      <color indexed="8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6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9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5" fillId="0" borderId="0" xfId="0" applyFont="1">
      <alignment vertical="center"/>
    </xf>
    <xf numFmtId="0" fontId="6" fillId="2" borderId="1" xfId="0" applyFont="1" applyFill="1" applyBorder="1" applyAlignment="1">
      <alignment horizontal="left" vertical="center" inden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7" fillId="2" borderId="5" xfId="0" applyFont="1" applyFill="1" applyBorder="1" applyAlignment="1">
      <alignment horizontal="left" vertical="center" indent="1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left" vertical="center" indent="1"/>
    </xf>
    <xf numFmtId="176" fontId="11" fillId="2" borderId="0" xfId="1" applyNumberFormat="1" applyFont="1" applyFill="1" applyAlignment="1">
      <alignment horizontal="right" vertical="center"/>
    </xf>
    <xf numFmtId="176" fontId="11" fillId="2" borderId="10" xfId="1" applyNumberFormat="1" applyFont="1" applyFill="1" applyBorder="1" applyAlignment="1">
      <alignment horizontal="right" vertical="center"/>
    </xf>
    <xf numFmtId="176" fontId="11" fillId="2" borderId="0" xfId="1" applyNumberFormat="1" applyFont="1" applyFill="1" applyBorder="1" applyAlignment="1">
      <alignment horizontal="right" vertical="center"/>
    </xf>
    <xf numFmtId="176" fontId="11" fillId="2" borderId="11" xfId="1" applyNumberFormat="1" applyFont="1" applyFill="1" applyBorder="1" applyAlignment="1">
      <alignment horizontal="right" vertical="center"/>
    </xf>
    <xf numFmtId="177" fontId="11" fillId="2" borderId="10" xfId="1" applyNumberFormat="1" applyFont="1" applyFill="1" applyBorder="1" applyAlignment="1">
      <alignment horizontal="right" vertical="center"/>
    </xf>
    <xf numFmtId="177" fontId="11" fillId="2" borderId="0" xfId="1" applyNumberFormat="1" applyFont="1" applyFill="1" applyBorder="1" applyAlignment="1">
      <alignment horizontal="right" vertical="center"/>
    </xf>
    <xf numFmtId="177" fontId="11" fillId="2" borderId="11" xfId="1" applyNumberFormat="1" applyFont="1" applyFill="1" applyBorder="1" applyAlignment="1">
      <alignment horizontal="right" vertical="center"/>
    </xf>
    <xf numFmtId="0" fontId="7" fillId="2" borderId="12" xfId="0" applyFont="1" applyFill="1" applyBorder="1" applyAlignment="1">
      <alignment horizontal="left" vertical="center" indent="1"/>
    </xf>
    <xf numFmtId="176" fontId="11" fillId="2" borderId="13" xfId="1" applyNumberFormat="1" applyFont="1" applyFill="1" applyBorder="1" applyAlignment="1">
      <alignment horizontal="right" vertical="center"/>
    </xf>
    <xf numFmtId="176" fontId="11" fillId="2" borderId="14" xfId="1" applyNumberFormat="1" applyFont="1" applyFill="1" applyBorder="1" applyAlignment="1">
      <alignment horizontal="right" vertical="center"/>
    </xf>
    <xf numFmtId="176" fontId="11" fillId="2" borderId="15" xfId="1" applyNumberFormat="1" applyFont="1" applyFill="1" applyBorder="1" applyAlignment="1">
      <alignment horizontal="right" vertical="center"/>
    </xf>
    <xf numFmtId="177" fontId="11" fillId="2" borderId="14" xfId="1" applyNumberFormat="1" applyFont="1" applyFill="1" applyBorder="1" applyAlignment="1">
      <alignment horizontal="right" vertical="center"/>
    </xf>
    <xf numFmtId="177" fontId="11" fillId="2" borderId="13" xfId="1" applyNumberFormat="1" applyFont="1" applyFill="1" applyBorder="1" applyAlignment="1">
      <alignment horizontal="right" vertical="center"/>
    </xf>
    <xf numFmtId="177" fontId="11" fillId="2" borderId="15" xfId="1" applyNumberFormat="1" applyFont="1" applyFill="1" applyBorder="1" applyAlignment="1">
      <alignment horizontal="right" vertical="center"/>
    </xf>
    <xf numFmtId="0" fontId="7" fillId="2" borderId="16" xfId="0" applyFont="1" applyFill="1" applyBorder="1" applyAlignment="1">
      <alignment horizontal="left" vertical="center" indent="1"/>
    </xf>
    <xf numFmtId="176" fontId="11" fillId="2" borderId="17" xfId="1" applyNumberFormat="1" applyFont="1" applyFill="1" applyBorder="1" applyAlignment="1">
      <alignment horizontal="right" vertical="center"/>
    </xf>
    <xf numFmtId="176" fontId="11" fillId="2" borderId="18" xfId="1" applyNumberFormat="1" applyFont="1" applyFill="1" applyBorder="1" applyAlignment="1">
      <alignment horizontal="right" vertical="center"/>
    </xf>
    <xf numFmtId="176" fontId="11" fillId="2" borderId="19" xfId="1" applyNumberFormat="1" applyFont="1" applyFill="1" applyBorder="1" applyAlignment="1">
      <alignment horizontal="right" vertical="center"/>
    </xf>
    <xf numFmtId="177" fontId="11" fillId="2" borderId="18" xfId="1" applyNumberFormat="1" applyFont="1" applyFill="1" applyBorder="1" applyAlignment="1">
      <alignment horizontal="right" vertical="center"/>
    </xf>
    <xf numFmtId="177" fontId="11" fillId="2" borderId="17" xfId="1" applyNumberFormat="1" applyFont="1" applyFill="1" applyBorder="1" applyAlignment="1">
      <alignment horizontal="right" vertical="center"/>
    </xf>
    <xf numFmtId="177" fontId="11" fillId="2" borderId="19" xfId="1" applyNumberFormat="1" applyFont="1" applyFill="1" applyBorder="1" applyAlignment="1">
      <alignment horizontal="right" vertical="center"/>
    </xf>
    <xf numFmtId="0" fontId="7" fillId="2" borderId="20" xfId="0" applyFont="1" applyFill="1" applyBorder="1" applyAlignment="1">
      <alignment horizontal="left" vertical="center" indent="1"/>
    </xf>
    <xf numFmtId="176" fontId="11" fillId="2" borderId="21" xfId="1" applyNumberFormat="1" applyFont="1" applyFill="1" applyBorder="1" applyAlignment="1">
      <alignment horizontal="right" vertical="center"/>
    </xf>
    <xf numFmtId="176" fontId="11" fillId="2" borderId="22" xfId="1" applyNumberFormat="1" applyFont="1" applyFill="1" applyBorder="1" applyAlignment="1">
      <alignment horizontal="right" vertical="center"/>
    </xf>
    <xf numFmtId="176" fontId="11" fillId="2" borderId="23" xfId="1" applyNumberFormat="1" applyFont="1" applyFill="1" applyBorder="1" applyAlignment="1">
      <alignment horizontal="right" vertical="center"/>
    </xf>
    <xf numFmtId="177" fontId="11" fillId="2" borderId="22" xfId="1" applyNumberFormat="1" applyFont="1" applyFill="1" applyBorder="1" applyAlignment="1">
      <alignment horizontal="right" vertical="center"/>
    </xf>
    <xf numFmtId="177" fontId="11" fillId="2" borderId="21" xfId="1" applyNumberFormat="1" applyFont="1" applyFill="1" applyBorder="1" applyAlignment="1">
      <alignment horizontal="right" vertical="center"/>
    </xf>
    <xf numFmtId="177" fontId="11" fillId="2" borderId="23" xfId="1" applyNumberFormat="1" applyFont="1" applyFill="1" applyBorder="1" applyAlignment="1">
      <alignment horizontal="right" vertical="center"/>
    </xf>
    <xf numFmtId="176" fontId="11" fillId="2" borderId="24" xfId="1" applyNumberFormat="1" applyFont="1" applyFill="1" applyBorder="1" applyAlignment="1">
      <alignment horizontal="right" vertical="center"/>
    </xf>
    <xf numFmtId="176" fontId="11" fillId="2" borderId="25" xfId="1" applyNumberFormat="1" applyFont="1" applyFill="1" applyBorder="1" applyAlignment="1">
      <alignment horizontal="right" vertical="center"/>
    </xf>
    <xf numFmtId="176" fontId="11" fillId="2" borderId="26" xfId="1" applyNumberFormat="1" applyFont="1" applyFill="1" applyBorder="1" applyAlignment="1">
      <alignment horizontal="right" vertical="center"/>
    </xf>
    <xf numFmtId="177" fontId="11" fillId="2" borderId="25" xfId="1" applyNumberFormat="1" applyFont="1" applyFill="1" applyBorder="1" applyAlignment="1">
      <alignment horizontal="right" vertical="center"/>
    </xf>
    <xf numFmtId="177" fontId="11" fillId="2" borderId="24" xfId="1" applyNumberFormat="1" applyFont="1" applyFill="1" applyBorder="1" applyAlignment="1">
      <alignment horizontal="right" vertical="center"/>
    </xf>
    <xf numFmtId="177" fontId="11" fillId="2" borderId="26" xfId="1" applyNumberFormat="1" applyFont="1" applyFill="1" applyBorder="1" applyAlignment="1">
      <alignment horizontal="right" vertical="center"/>
    </xf>
    <xf numFmtId="0" fontId="7" fillId="2" borderId="27" xfId="0" applyFont="1" applyFill="1" applyBorder="1" applyAlignment="1">
      <alignment horizontal="left" vertical="center" indent="1"/>
    </xf>
    <xf numFmtId="176" fontId="11" fillId="2" borderId="28" xfId="1" applyNumberFormat="1" applyFont="1" applyFill="1" applyBorder="1" applyAlignment="1">
      <alignment horizontal="right" vertical="center"/>
    </xf>
    <xf numFmtId="176" fontId="11" fillId="2" borderId="29" xfId="1" applyNumberFormat="1" applyFont="1" applyFill="1" applyBorder="1" applyAlignment="1">
      <alignment horizontal="right" vertical="center"/>
    </xf>
    <xf numFmtId="176" fontId="11" fillId="2" borderId="30" xfId="1" applyNumberFormat="1" applyFont="1" applyFill="1" applyBorder="1" applyAlignment="1">
      <alignment horizontal="right" vertical="center"/>
    </xf>
    <xf numFmtId="177" fontId="11" fillId="2" borderId="29" xfId="1" applyNumberFormat="1" applyFont="1" applyFill="1" applyBorder="1" applyAlignment="1">
      <alignment horizontal="right" vertical="center"/>
    </xf>
    <xf numFmtId="177" fontId="11" fillId="2" borderId="28" xfId="1" applyNumberFormat="1" applyFont="1" applyFill="1" applyBorder="1" applyAlignment="1">
      <alignment horizontal="right" vertical="center"/>
    </xf>
    <xf numFmtId="177" fontId="11" fillId="2" borderId="30" xfId="1" applyNumberFormat="1" applyFont="1" applyFill="1" applyBorder="1" applyAlignment="1">
      <alignment horizontal="right" vertical="center"/>
    </xf>
    <xf numFmtId="0" fontId="7" fillId="2" borderId="0" xfId="0" applyFont="1" applyFill="1">
      <alignment vertical="center"/>
    </xf>
    <xf numFmtId="0" fontId="0" fillId="2" borderId="0" xfId="0" applyFill="1">
      <alignment vertical="center"/>
    </xf>
    <xf numFmtId="178" fontId="11" fillId="2" borderId="24" xfId="1" applyNumberFormat="1" applyFont="1" applyFill="1" applyBorder="1">
      <alignment vertical="center"/>
    </xf>
    <xf numFmtId="178" fontId="11" fillId="2" borderId="17" xfId="1" applyNumberFormat="1" applyFont="1" applyFill="1" applyBorder="1">
      <alignment vertical="center"/>
    </xf>
    <xf numFmtId="178" fontId="11" fillId="2" borderId="21" xfId="1" applyNumberFormat="1" applyFont="1" applyFill="1" applyBorder="1">
      <alignment vertical="center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178" fontId="11" fillId="2" borderId="0" xfId="1" applyNumberFormat="1" applyFont="1" applyFill="1">
      <alignment vertical="center"/>
    </xf>
    <xf numFmtId="178" fontId="11" fillId="2" borderId="10" xfId="1" applyNumberFormat="1" applyFont="1" applyFill="1" applyBorder="1">
      <alignment vertical="center"/>
    </xf>
    <xf numFmtId="178" fontId="11" fillId="2" borderId="0" xfId="1" applyNumberFormat="1" applyFont="1" applyFill="1" applyBorder="1">
      <alignment vertical="center"/>
    </xf>
    <xf numFmtId="178" fontId="11" fillId="2" borderId="11" xfId="1" applyNumberFormat="1" applyFont="1" applyFill="1" applyBorder="1">
      <alignment vertical="center"/>
    </xf>
    <xf numFmtId="178" fontId="11" fillId="2" borderId="13" xfId="1" applyNumberFormat="1" applyFont="1" applyFill="1" applyBorder="1">
      <alignment vertical="center"/>
    </xf>
    <xf numFmtId="178" fontId="11" fillId="2" borderId="14" xfId="1" applyNumberFormat="1" applyFont="1" applyFill="1" applyBorder="1">
      <alignment vertical="center"/>
    </xf>
    <xf numFmtId="178" fontId="11" fillId="2" borderId="15" xfId="1" applyNumberFormat="1" applyFont="1" applyFill="1" applyBorder="1">
      <alignment vertical="center"/>
    </xf>
    <xf numFmtId="178" fontId="11" fillId="2" borderId="18" xfId="1" applyNumberFormat="1" applyFont="1" applyFill="1" applyBorder="1">
      <alignment vertical="center"/>
    </xf>
    <xf numFmtId="178" fontId="11" fillId="2" borderId="19" xfId="1" applyNumberFormat="1" applyFont="1" applyFill="1" applyBorder="1">
      <alignment vertical="center"/>
    </xf>
    <xf numFmtId="178" fontId="11" fillId="2" borderId="22" xfId="1" applyNumberFormat="1" applyFont="1" applyFill="1" applyBorder="1">
      <alignment vertical="center"/>
    </xf>
    <xf numFmtId="178" fontId="11" fillId="2" borderId="23" xfId="1" applyNumberFormat="1" applyFont="1" applyFill="1" applyBorder="1">
      <alignment vertical="center"/>
    </xf>
    <xf numFmtId="178" fontId="11" fillId="2" borderId="25" xfId="1" applyNumberFormat="1" applyFont="1" applyFill="1" applyBorder="1">
      <alignment vertical="center"/>
    </xf>
    <xf numFmtId="178" fontId="11" fillId="2" borderId="26" xfId="1" applyNumberFormat="1" applyFont="1" applyFill="1" applyBorder="1">
      <alignment vertical="center"/>
    </xf>
    <xf numFmtId="177" fontId="11" fillId="2" borderId="17" xfId="1" applyNumberFormat="1" applyFont="1" applyFill="1" applyBorder="1" applyAlignment="1">
      <alignment vertical="center"/>
    </xf>
    <xf numFmtId="177" fontId="11" fillId="2" borderId="18" xfId="1" applyNumberFormat="1" applyFont="1" applyFill="1" applyBorder="1" applyAlignment="1">
      <alignment vertical="center"/>
    </xf>
    <xf numFmtId="177" fontId="11" fillId="2" borderId="19" xfId="1" applyNumberFormat="1" applyFont="1" applyFill="1" applyBorder="1" applyAlignment="1">
      <alignment vertical="center"/>
    </xf>
    <xf numFmtId="178" fontId="11" fillId="2" borderId="28" xfId="1" applyNumberFormat="1" applyFont="1" applyFill="1" applyBorder="1">
      <alignment vertical="center"/>
    </xf>
    <xf numFmtId="178" fontId="11" fillId="2" borderId="29" xfId="1" applyNumberFormat="1" applyFont="1" applyFill="1" applyBorder="1">
      <alignment vertical="center"/>
    </xf>
    <xf numFmtId="178" fontId="11" fillId="2" borderId="30" xfId="1" applyNumberFormat="1" applyFont="1" applyFill="1" applyBorder="1">
      <alignment vertical="center"/>
    </xf>
    <xf numFmtId="0" fontId="7" fillId="2" borderId="18" xfId="0" applyFont="1" applyFill="1" applyBorder="1" applyAlignment="1">
      <alignment horizontal="left" vertical="center" indent="1"/>
    </xf>
    <xf numFmtId="0" fontId="7" fillId="2" borderId="29" xfId="0" applyFont="1" applyFill="1" applyBorder="1" applyAlignment="1">
      <alignment horizontal="left" vertical="center" indent="1"/>
    </xf>
    <xf numFmtId="179" fontId="0" fillId="0" borderId="0" xfId="0" applyNumberFormat="1">
      <alignment vertical="center"/>
    </xf>
    <xf numFmtId="178" fontId="0" fillId="0" borderId="0" xfId="0" applyNumberFormat="1">
      <alignment vertical="center"/>
    </xf>
    <xf numFmtId="179" fontId="7" fillId="2" borderId="18" xfId="0" applyNumberFormat="1" applyFont="1" applyFill="1" applyBorder="1">
      <alignment vertical="center"/>
    </xf>
    <xf numFmtId="179" fontId="7" fillId="2" borderId="17" xfId="0" applyNumberFormat="1" applyFont="1" applyFill="1" applyBorder="1">
      <alignment vertical="center"/>
    </xf>
    <xf numFmtId="179" fontId="7" fillId="2" borderId="19" xfId="0" applyNumberFormat="1" applyFont="1" applyFill="1" applyBorder="1">
      <alignment vertical="center"/>
    </xf>
    <xf numFmtId="177" fontId="7" fillId="2" borderId="18" xfId="0" applyNumberFormat="1" applyFont="1" applyFill="1" applyBorder="1" applyAlignment="1">
      <alignment vertical="center"/>
    </xf>
    <xf numFmtId="177" fontId="7" fillId="2" borderId="17" xfId="0" applyNumberFormat="1" applyFont="1" applyFill="1" applyBorder="1" applyAlignment="1">
      <alignment vertical="center"/>
    </xf>
    <xf numFmtId="177" fontId="7" fillId="2" borderId="19" xfId="0" applyNumberFormat="1" applyFont="1" applyFill="1" applyBorder="1" applyAlignment="1">
      <alignment vertical="center"/>
    </xf>
    <xf numFmtId="179" fontId="7" fillId="2" borderId="29" xfId="0" applyNumberFormat="1" applyFont="1" applyFill="1" applyBorder="1">
      <alignment vertical="center"/>
    </xf>
    <xf numFmtId="179" fontId="7" fillId="2" borderId="28" xfId="0" applyNumberFormat="1" applyFont="1" applyFill="1" applyBorder="1">
      <alignment vertical="center"/>
    </xf>
    <xf numFmtId="179" fontId="7" fillId="2" borderId="30" xfId="0" applyNumberFormat="1" applyFont="1" applyFill="1" applyBorder="1">
      <alignment vertical="center"/>
    </xf>
    <xf numFmtId="180" fontId="7" fillId="2" borderId="31" xfId="0" applyNumberFormat="1" applyFont="1" applyFill="1" applyBorder="1">
      <alignment vertical="center"/>
    </xf>
    <xf numFmtId="180" fontId="7" fillId="2" borderId="32" xfId="0" applyNumberFormat="1" applyFont="1" applyFill="1" applyBorder="1">
      <alignment vertical="center"/>
    </xf>
    <xf numFmtId="180" fontId="7" fillId="2" borderId="33" xfId="0" applyNumberFormat="1" applyFont="1" applyFill="1" applyBorder="1">
      <alignment vertical="center"/>
    </xf>
    <xf numFmtId="180" fontId="7" fillId="2" borderId="25" xfId="0" applyNumberFormat="1" applyFont="1" applyFill="1" applyBorder="1">
      <alignment vertical="center"/>
    </xf>
    <xf numFmtId="180" fontId="7" fillId="2" borderId="24" xfId="0" applyNumberFormat="1" applyFont="1" applyFill="1" applyBorder="1">
      <alignment vertical="center"/>
    </xf>
    <xf numFmtId="180" fontId="7" fillId="2" borderId="26" xfId="0" applyNumberFormat="1" applyFont="1" applyFill="1" applyBorder="1">
      <alignment vertical="center"/>
    </xf>
    <xf numFmtId="180" fontId="7" fillId="2" borderId="18" xfId="0" applyNumberFormat="1" applyFont="1" applyFill="1" applyBorder="1">
      <alignment vertical="center"/>
    </xf>
    <xf numFmtId="180" fontId="7" fillId="2" borderId="17" xfId="0" applyNumberFormat="1" applyFont="1" applyFill="1" applyBorder="1">
      <alignment vertical="center"/>
    </xf>
    <xf numFmtId="180" fontId="7" fillId="2" borderId="19" xfId="0" applyNumberFormat="1" applyFont="1" applyFill="1" applyBorder="1">
      <alignment vertical="center"/>
    </xf>
    <xf numFmtId="180" fontId="7" fillId="2" borderId="22" xfId="0" applyNumberFormat="1" applyFont="1" applyFill="1" applyBorder="1">
      <alignment vertical="center"/>
    </xf>
    <xf numFmtId="180" fontId="7" fillId="2" borderId="21" xfId="0" applyNumberFormat="1" applyFont="1" applyFill="1" applyBorder="1">
      <alignment vertical="center"/>
    </xf>
    <xf numFmtId="180" fontId="7" fillId="2" borderId="23" xfId="0" applyNumberFormat="1" applyFont="1" applyFill="1" applyBorder="1">
      <alignment vertical="center"/>
    </xf>
    <xf numFmtId="0" fontId="7" fillId="0" borderId="18" xfId="0" applyFont="1" applyFill="1" applyBorder="1" applyAlignment="1">
      <alignment horizontal="left" vertical="center" indent="1"/>
    </xf>
    <xf numFmtId="180" fontId="7" fillId="2" borderId="14" xfId="0" applyNumberFormat="1" applyFont="1" applyFill="1" applyBorder="1">
      <alignment vertical="center"/>
    </xf>
    <xf numFmtId="180" fontId="7" fillId="2" borderId="13" xfId="0" applyNumberFormat="1" applyFont="1" applyFill="1" applyBorder="1">
      <alignment vertical="center"/>
    </xf>
    <xf numFmtId="180" fontId="7" fillId="2" borderId="15" xfId="0" applyNumberFormat="1" applyFont="1" applyFill="1" applyBorder="1">
      <alignment vertical="center"/>
    </xf>
    <xf numFmtId="180" fontId="7" fillId="2" borderId="29" xfId="0" applyNumberFormat="1" applyFont="1" applyFill="1" applyBorder="1">
      <alignment vertical="center"/>
    </xf>
    <xf numFmtId="180" fontId="7" fillId="2" borderId="28" xfId="0" applyNumberFormat="1" applyFont="1" applyFill="1" applyBorder="1">
      <alignment vertical="center"/>
    </xf>
    <xf numFmtId="180" fontId="7" fillId="2" borderId="30" xfId="0" applyNumberFormat="1" applyFont="1" applyFill="1" applyBorder="1">
      <alignment vertical="center"/>
    </xf>
    <xf numFmtId="0" fontId="13" fillId="0" borderId="3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left" vertical="center" indent="1"/>
    </xf>
    <xf numFmtId="0" fontId="7" fillId="0" borderId="16" xfId="0" applyFont="1" applyFill="1" applyBorder="1" applyAlignment="1">
      <alignment horizontal="left" vertical="center" indent="1"/>
    </xf>
    <xf numFmtId="0" fontId="7" fillId="0" borderId="20" xfId="0" applyFont="1" applyFill="1" applyBorder="1" applyAlignment="1">
      <alignment horizontal="left" vertical="center" indent="1"/>
    </xf>
    <xf numFmtId="0" fontId="7" fillId="0" borderId="0" xfId="0" applyFont="1" applyFill="1">
      <alignment vertical="center"/>
    </xf>
    <xf numFmtId="179" fontId="7" fillId="0" borderId="0" xfId="0" applyNumberFormat="1" applyFont="1">
      <alignment vertical="center"/>
    </xf>
    <xf numFmtId="180" fontId="7" fillId="2" borderId="17" xfId="0" applyNumberFormat="1" applyFont="1" applyFill="1" applyBorder="1" applyAlignment="1">
      <alignment horizontal="right" vertical="center"/>
    </xf>
    <xf numFmtId="180" fontId="7" fillId="2" borderId="28" xfId="0" applyNumberFormat="1" applyFont="1" applyFill="1" applyBorder="1" applyAlignment="1">
      <alignment horizontal="right" vertical="center"/>
    </xf>
    <xf numFmtId="180" fontId="7" fillId="2" borderId="18" xfId="0" applyNumberFormat="1" applyFont="1" applyFill="1" applyBorder="1" applyAlignment="1">
      <alignment horizontal="right" vertical="center"/>
    </xf>
    <xf numFmtId="180" fontId="7" fillId="2" borderId="19" xfId="0" applyNumberFormat="1" applyFont="1" applyFill="1" applyBorder="1" applyAlignment="1">
      <alignment horizontal="right" vertical="center"/>
    </xf>
    <xf numFmtId="180" fontId="7" fillId="2" borderId="31" xfId="0" applyNumberFormat="1" applyFont="1" applyFill="1" applyBorder="1" applyAlignment="1">
      <alignment horizontal="right" vertical="center"/>
    </xf>
    <xf numFmtId="180" fontId="7" fillId="2" borderId="25" xfId="0" applyNumberFormat="1" applyFont="1" applyFill="1" applyBorder="1" applyAlignment="1">
      <alignment horizontal="right" vertical="center"/>
    </xf>
    <xf numFmtId="180" fontId="7" fillId="2" borderId="22" xfId="0" applyNumberFormat="1" applyFont="1" applyFill="1" applyBorder="1" applyAlignment="1">
      <alignment horizontal="right" vertical="center"/>
    </xf>
    <xf numFmtId="180" fontId="7" fillId="2" borderId="13" xfId="0" applyNumberFormat="1" applyFont="1" applyFill="1" applyBorder="1" applyAlignment="1">
      <alignment horizontal="right" vertical="center"/>
    </xf>
    <xf numFmtId="180" fontId="7" fillId="2" borderId="29" xfId="0" applyNumberFormat="1" applyFont="1" applyFill="1" applyBorder="1" applyAlignment="1">
      <alignment horizontal="right" vertical="center"/>
    </xf>
    <xf numFmtId="180" fontId="7" fillId="2" borderId="30" xfId="0" applyNumberFormat="1" applyFont="1" applyFill="1" applyBorder="1" applyAlignment="1">
      <alignment horizontal="right" vertical="center"/>
    </xf>
    <xf numFmtId="180" fontId="14" fillId="2" borderId="31" xfId="0" applyNumberFormat="1" applyFont="1" applyFill="1" applyBorder="1">
      <alignment vertical="center"/>
    </xf>
    <xf numFmtId="180" fontId="14" fillId="2" borderId="32" xfId="0" applyNumberFormat="1" applyFont="1" applyFill="1" applyBorder="1">
      <alignment vertical="center"/>
    </xf>
    <xf numFmtId="180" fontId="14" fillId="2" borderId="33" xfId="0" applyNumberFormat="1" applyFont="1" applyFill="1" applyBorder="1">
      <alignment vertical="center"/>
    </xf>
    <xf numFmtId="180" fontId="14" fillId="2" borderId="25" xfId="0" applyNumberFormat="1" applyFont="1" applyFill="1" applyBorder="1">
      <alignment vertical="center"/>
    </xf>
    <xf numFmtId="180" fontId="14" fillId="2" borderId="24" xfId="0" applyNumberFormat="1" applyFont="1" applyFill="1" applyBorder="1">
      <alignment vertical="center"/>
    </xf>
    <xf numFmtId="180" fontId="14" fillId="2" borderId="18" xfId="0" applyNumberFormat="1" applyFont="1" applyFill="1" applyBorder="1">
      <alignment vertical="center"/>
    </xf>
    <xf numFmtId="180" fontId="14" fillId="2" borderId="17" xfId="0" applyNumberFormat="1" applyFont="1" applyFill="1" applyBorder="1">
      <alignment vertical="center"/>
    </xf>
    <xf numFmtId="180" fontId="14" fillId="2" borderId="19" xfId="0" applyNumberFormat="1" applyFont="1" applyFill="1" applyBorder="1">
      <alignment vertical="center"/>
    </xf>
    <xf numFmtId="180" fontId="14" fillId="2" borderId="22" xfId="0" applyNumberFormat="1" applyFont="1" applyFill="1" applyBorder="1">
      <alignment vertical="center"/>
    </xf>
    <xf numFmtId="180" fontId="14" fillId="2" borderId="21" xfId="0" applyNumberFormat="1" applyFont="1" applyFill="1" applyBorder="1">
      <alignment vertical="center"/>
    </xf>
    <xf numFmtId="180" fontId="14" fillId="2" borderId="14" xfId="0" applyNumberFormat="1" applyFont="1" applyFill="1" applyBorder="1">
      <alignment vertical="center"/>
    </xf>
    <xf numFmtId="180" fontId="14" fillId="2" borderId="13" xfId="0" applyNumberFormat="1" applyFont="1" applyFill="1" applyBorder="1">
      <alignment vertical="center"/>
    </xf>
    <xf numFmtId="180" fontId="14" fillId="2" borderId="15" xfId="0" applyNumberFormat="1" applyFont="1" applyFill="1" applyBorder="1">
      <alignment vertical="center"/>
    </xf>
    <xf numFmtId="0" fontId="15" fillId="0" borderId="0" xfId="0" applyFont="1">
      <alignment vertical="center"/>
    </xf>
    <xf numFmtId="180" fontId="14" fillId="2" borderId="29" xfId="0" applyNumberFormat="1" applyFont="1" applyFill="1" applyBorder="1">
      <alignment vertical="center"/>
    </xf>
    <xf numFmtId="180" fontId="14" fillId="2" borderId="28" xfId="0" applyNumberFormat="1" applyFont="1" applyFill="1" applyBorder="1">
      <alignment vertical="center"/>
    </xf>
    <xf numFmtId="180" fontId="14" fillId="2" borderId="30" xfId="0" applyNumberFormat="1" applyFont="1" applyFill="1" applyBorder="1">
      <alignment vertical="center"/>
    </xf>
    <xf numFmtId="180" fontId="14" fillId="0" borderId="25" xfId="0" applyNumberFormat="1" applyFont="1" applyFill="1" applyBorder="1">
      <alignment vertical="center"/>
    </xf>
    <xf numFmtId="180" fontId="14" fillId="0" borderId="24" xfId="0" applyNumberFormat="1" applyFont="1" applyFill="1" applyBorder="1">
      <alignment vertical="center"/>
    </xf>
    <xf numFmtId="180" fontId="14" fillId="0" borderId="26" xfId="0" applyNumberFormat="1" applyFont="1" applyFill="1" applyBorder="1">
      <alignment vertical="center"/>
    </xf>
    <xf numFmtId="180" fontId="14" fillId="0" borderId="25" xfId="0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180" fontId="14" fillId="0" borderId="18" xfId="0" applyNumberFormat="1" applyFont="1" applyFill="1" applyBorder="1">
      <alignment vertical="center"/>
    </xf>
    <xf numFmtId="180" fontId="14" fillId="0" borderId="17" xfId="0" applyNumberFormat="1" applyFont="1" applyFill="1" applyBorder="1">
      <alignment vertical="center"/>
    </xf>
    <xf numFmtId="180" fontId="14" fillId="0" borderId="19" xfId="0" applyNumberFormat="1" applyFont="1" applyFill="1" applyBorder="1">
      <alignment vertical="center"/>
    </xf>
    <xf numFmtId="180" fontId="14" fillId="0" borderId="18" xfId="0" applyNumberFormat="1" applyFont="1" applyFill="1" applyBorder="1" applyAlignment="1">
      <alignment horizontal="right" vertical="center"/>
    </xf>
    <xf numFmtId="180" fontId="14" fillId="0" borderId="22" xfId="0" applyNumberFormat="1" applyFont="1" applyFill="1" applyBorder="1">
      <alignment vertical="center"/>
    </xf>
    <xf numFmtId="180" fontId="14" fillId="0" borderId="21" xfId="0" applyNumberFormat="1" applyFont="1" applyFill="1" applyBorder="1">
      <alignment vertical="center"/>
    </xf>
    <xf numFmtId="180" fontId="14" fillId="0" borderId="23" xfId="0" applyNumberFormat="1" applyFont="1" applyFill="1" applyBorder="1">
      <alignment vertical="center"/>
    </xf>
    <xf numFmtId="180" fontId="14" fillId="0" borderId="22" xfId="0" applyNumberFormat="1" applyFont="1" applyFill="1" applyBorder="1" applyAlignment="1">
      <alignment horizontal="right" vertical="center"/>
    </xf>
    <xf numFmtId="180" fontId="14" fillId="0" borderId="13" xfId="0" applyNumberFormat="1" applyFont="1" applyFill="1" applyBorder="1">
      <alignment vertical="center"/>
    </xf>
    <xf numFmtId="180" fontId="14" fillId="0" borderId="14" xfId="0" applyNumberFormat="1" applyFont="1" applyFill="1" applyBorder="1">
      <alignment vertical="center"/>
    </xf>
    <xf numFmtId="180" fontId="14" fillId="0" borderId="15" xfId="0" applyNumberFormat="1" applyFont="1" applyFill="1" applyBorder="1">
      <alignment vertical="center"/>
    </xf>
    <xf numFmtId="180" fontId="14" fillId="0" borderId="13" xfId="0" applyNumberFormat="1" applyFont="1" applyFill="1" applyBorder="1" applyAlignment="1">
      <alignment horizontal="right" vertical="center"/>
    </xf>
    <xf numFmtId="180" fontId="14" fillId="0" borderId="17" xfId="0" applyNumberFormat="1" applyFont="1" applyFill="1" applyBorder="1" applyAlignment="1">
      <alignment horizontal="right" vertical="center"/>
    </xf>
    <xf numFmtId="180" fontId="14" fillId="0" borderId="19" xfId="0" applyNumberFormat="1" applyFont="1" applyFill="1" applyBorder="1" applyAlignment="1">
      <alignment horizontal="right" vertical="center"/>
    </xf>
    <xf numFmtId="180" fontId="14" fillId="0" borderId="28" xfId="0" applyNumberFormat="1" applyFont="1" applyFill="1" applyBorder="1" applyAlignment="1">
      <alignment horizontal="right" vertical="center"/>
    </xf>
    <xf numFmtId="180" fontId="14" fillId="0" borderId="28" xfId="0" applyNumberFormat="1" applyFont="1" applyFill="1" applyBorder="1">
      <alignment vertical="center"/>
    </xf>
    <xf numFmtId="180" fontId="14" fillId="0" borderId="29" xfId="0" applyNumberFormat="1" applyFont="1" applyFill="1" applyBorder="1" applyAlignment="1">
      <alignment horizontal="right" vertical="center"/>
    </xf>
    <xf numFmtId="180" fontId="14" fillId="0" borderId="30" xfId="0" applyNumberFormat="1" applyFont="1" applyFill="1" applyBorder="1" applyAlignment="1">
      <alignment horizontal="right" vertical="center"/>
    </xf>
    <xf numFmtId="180" fontId="14" fillId="2" borderId="26" xfId="0" applyNumberFormat="1" applyFont="1" applyFill="1" applyBorder="1">
      <alignment vertical="center"/>
    </xf>
    <xf numFmtId="180" fontId="14" fillId="2" borderId="23" xfId="0" applyNumberFormat="1" applyFont="1" applyFill="1" applyBorder="1">
      <alignment vertical="center"/>
    </xf>
    <xf numFmtId="180" fontId="14" fillId="2" borderId="17" xfId="0" applyNumberFormat="1" applyFont="1" applyFill="1" applyBorder="1" applyAlignment="1">
      <alignment horizontal="right" vertical="center"/>
    </xf>
    <xf numFmtId="180" fontId="14" fillId="2" borderId="28" xfId="0" applyNumberFormat="1" applyFont="1" applyFill="1" applyBorder="1" applyAlignment="1">
      <alignment horizontal="right" vertical="center"/>
    </xf>
    <xf numFmtId="180" fontId="14" fillId="2" borderId="18" xfId="0" applyNumberFormat="1" applyFont="1" applyFill="1" applyBorder="1" applyAlignment="1">
      <alignment horizontal="right" vertical="center"/>
    </xf>
    <xf numFmtId="180" fontId="14" fillId="2" borderId="29" xfId="0" applyNumberFormat="1" applyFont="1" applyFill="1" applyBorder="1" applyAlignment="1">
      <alignment horizontal="right" vertical="center"/>
    </xf>
    <xf numFmtId="180" fontId="14" fillId="2" borderId="19" xfId="0" applyNumberFormat="1" applyFont="1" applyFill="1" applyBorder="1" applyAlignment="1">
      <alignment horizontal="right" vertical="center"/>
    </xf>
    <xf numFmtId="180" fontId="14" fillId="2" borderId="30" xfId="0" applyNumberFormat="1" applyFont="1" applyFill="1" applyBorder="1" applyAlignment="1">
      <alignment horizontal="right" vertical="center"/>
    </xf>
    <xf numFmtId="180" fontId="14" fillId="2" borderId="31" xfId="0" applyNumberFormat="1" applyFont="1" applyFill="1" applyBorder="1" applyAlignment="1">
      <alignment horizontal="right" vertical="center"/>
    </xf>
    <xf numFmtId="180" fontId="14" fillId="2" borderId="25" xfId="0" applyNumberFormat="1" applyFont="1" applyFill="1" applyBorder="1" applyAlignment="1">
      <alignment horizontal="right" vertical="center"/>
    </xf>
    <xf numFmtId="180" fontId="14" fillId="2" borderId="22" xfId="0" applyNumberFormat="1" applyFont="1" applyFill="1" applyBorder="1" applyAlignment="1">
      <alignment horizontal="right" vertical="center"/>
    </xf>
    <xf numFmtId="180" fontId="14" fillId="2" borderId="13" xfId="0" applyNumberFormat="1" applyFont="1" applyFill="1" applyBorder="1" applyAlignment="1">
      <alignment horizontal="right" vertical="center"/>
    </xf>
    <xf numFmtId="180" fontId="14" fillId="2" borderId="21" xfId="0" applyNumberFormat="1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indent="1"/>
    </xf>
    <xf numFmtId="0" fontId="7" fillId="0" borderId="16" xfId="0" applyFont="1" applyBorder="1" applyAlignment="1">
      <alignment horizontal="left" vertical="center" indent="1"/>
    </xf>
    <xf numFmtId="0" fontId="7" fillId="0" borderId="20" xfId="0" applyFont="1" applyBorder="1" applyAlignment="1">
      <alignment horizontal="left" vertical="center" indent="1"/>
    </xf>
    <xf numFmtId="0" fontId="7" fillId="0" borderId="18" xfId="0" applyFont="1" applyBorder="1" applyAlignment="1">
      <alignment horizontal="left" vertical="center" indent="1"/>
    </xf>
    <xf numFmtId="180" fontId="14" fillId="2" borderId="23" xfId="0" applyNumberFormat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5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B1E01-4604-4EB4-8374-42F58752A770}">
  <dimension ref="A1:R35"/>
  <sheetViews>
    <sheetView tabSelected="1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3.5" x14ac:dyDescent="0.15"/>
  <cols>
    <col min="1" max="1" width="19.625" style="7" customWidth="1"/>
    <col min="2" max="15" width="7.625" customWidth="1"/>
  </cols>
  <sheetData>
    <row r="1" spans="1:18" s="3" customFormat="1" ht="21" customHeight="1" thickBot="1" x14ac:dyDescent="0.2">
      <c r="A1" s="1" t="s">
        <v>99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8" s="7" customFormat="1" ht="18" x14ac:dyDescent="0.15">
      <c r="A2" s="4"/>
      <c r="B2" s="189" t="s">
        <v>0</v>
      </c>
      <c r="C2" s="189"/>
      <c r="D2" s="189"/>
      <c r="E2" s="190" t="s">
        <v>1</v>
      </c>
      <c r="F2" s="189"/>
      <c r="G2" s="191"/>
      <c r="H2" s="189" t="s">
        <v>2</v>
      </c>
      <c r="I2" s="189"/>
      <c r="J2" s="189"/>
      <c r="K2" s="192" t="s">
        <v>3</v>
      </c>
      <c r="L2" s="189"/>
      <c r="M2" s="191"/>
      <c r="N2" s="193" t="s">
        <v>39</v>
      </c>
      <c r="O2" s="60" t="s">
        <v>40</v>
      </c>
    </row>
    <row r="3" spans="1:18" s="7" customFormat="1" ht="15.6" customHeight="1" thickBot="1" x14ac:dyDescent="0.2">
      <c r="A3" s="8" t="s">
        <v>6</v>
      </c>
      <c r="B3" s="9" t="s">
        <v>7</v>
      </c>
      <c r="C3" s="9" t="s">
        <v>8</v>
      </c>
      <c r="D3" s="9" t="s">
        <v>76</v>
      </c>
      <c r="E3" s="10" t="s">
        <v>7</v>
      </c>
      <c r="F3" s="9" t="s">
        <v>8</v>
      </c>
      <c r="G3" s="11" t="s">
        <v>76</v>
      </c>
      <c r="H3" s="9" t="s">
        <v>7</v>
      </c>
      <c r="I3" s="9" t="s">
        <v>8</v>
      </c>
      <c r="J3" s="9" t="s">
        <v>76</v>
      </c>
      <c r="K3" s="10" t="s">
        <v>7</v>
      </c>
      <c r="L3" s="9" t="s">
        <v>8</v>
      </c>
      <c r="M3" s="11" t="s">
        <v>76</v>
      </c>
      <c r="N3" s="10" t="s">
        <v>8</v>
      </c>
      <c r="O3" s="11" t="s">
        <v>8</v>
      </c>
    </row>
    <row r="4" spans="1:18" ht="18" customHeight="1" x14ac:dyDescent="0.15">
      <c r="A4" s="12" t="s">
        <v>10</v>
      </c>
      <c r="B4" s="128">
        <v>6529</v>
      </c>
      <c r="C4" s="129">
        <v>5022</v>
      </c>
      <c r="D4" s="129">
        <v>11551</v>
      </c>
      <c r="E4" s="128">
        <v>1133</v>
      </c>
      <c r="F4" s="129">
        <v>793</v>
      </c>
      <c r="G4" s="130">
        <v>1926</v>
      </c>
      <c r="H4" s="129">
        <v>897</v>
      </c>
      <c r="I4" s="129">
        <v>482</v>
      </c>
      <c r="J4" s="129">
        <v>1379</v>
      </c>
      <c r="K4" s="128">
        <v>12</v>
      </c>
      <c r="L4" s="129">
        <v>1098</v>
      </c>
      <c r="M4" s="130">
        <v>1110</v>
      </c>
      <c r="N4" s="128">
        <v>594</v>
      </c>
      <c r="O4" s="130">
        <v>415</v>
      </c>
    </row>
    <row r="5" spans="1:18" ht="18" customHeight="1" x14ac:dyDescent="0.15">
      <c r="A5" s="194" t="s">
        <v>11</v>
      </c>
      <c r="B5" s="131">
        <v>1691</v>
      </c>
      <c r="C5" s="132">
        <v>1359</v>
      </c>
      <c r="D5" s="132">
        <v>3050</v>
      </c>
      <c r="E5" s="131">
        <v>288</v>
      </c>
      <c r="F5" s="132">
        <v>201</v>
      </c>
      <c r="G5" s="168">
        <v>489</v>
      </c>
      <c r="H5" s="132">
        <v>207</v>
      </c>
      <c r="I5" s="132">
        <v>149</v>
      </c>
      <c r="J5" s="132">
        <v>356</v>
      </c>
      <c r="K5" s="172" t="s">
        <v>65</v>
      </c>
      <c r="L5" s="132">
        <v>334</v>
      </c>
      <c r="M5" s="168">
        <v>336</v>
      </c>
      <c r="N5" s="131">
        <v>155</v>
      </c>
      <c r="O5" s="168">
        <v>121</v>
      </c>
      <c r="R5" s="7"/>
    </row>
    <row r="6" spans="1:18" ht="18" customHeight="1" x14ac:dyDescent="0.15">
      <c r="A6" s="195" t="s">
        <v>12</v>
      </c>
      <c r="B6" s="133">
        <v>1329</v>
      </c>
      <c r="C6" s="134">
        <v>1113</v>
      </c>
      <c r="D6" s="134">
        <v>2442</v>
      </c>
      <c r="E6" s="133">
        <v>237</v>
      </c>
      <c r="F6" s="134">
        <v>160</v>
      </c>
      <c r="G6" s="135">
        <v>397</v>
      </c>
      <c r="H6" s="134">
        <v>200</v>
      </c>
      <c r="I6" s="134">
        <v>99</v>
      </c>
      <c r="J6" s="134">
        <v>299</v>
      </c>
      <c r="K6" s="172" t="s">
        <v>65</v>
      </c>
      <c r="L6" s="134">
        <v>259</v>
      </c>
      <c r="M6" s="135">
        <v>260</v>
      </c>
      <c r="N6" s="133">
        <v>159</v>
      </c>
      <c r="O6" s="135">
        <v>114</v>
      </c>
      <c r="R6" s="7"/>
    </row>
    <row r="7" spans="1:18" ht="18" customHeight="1" x14ac:dyDescent="0.15">
      <c r="A7" s="195" t="s">
        <v>13</v>
      </c>
      <c r="B7" s="133">
        <v>694</v>
      </c>
      <c r="C7" s="134">
        <v>523</v>
      </c>
      <c r="D7" s="134">
        <v>1217</v>
      </c>
      <c r="E7" s="133">
        <v>133</v>
      </c>
      <c r="F7" s="134">
        <v>103</v>
      </c>
      <c r="G7" s="135">
        <v>236</v>
      </c>
      <c r="H7" s="134">
        <v>89</v>
      </c>
      <c r="I7" s="134">
        <v>42</v>
      </c>
      <c r="J7" s="134">
        <v>131</v>
      </c>
      <c r="K7" s="172" t="s">
        <v>65</v>
      </c>
      <c r="L7" s="134">
        <v>97</v>
      </c>
      <c r="M7" s="135">
        <v>99</v>
      </c>
      <c r="N7" s="133">
        <v>62</v>
      </c>
      <c r="O7" s="135">
        <v>36</v>
      </c>
      <c r="R7" s="7"/>
    </row>
    <row r="8" spans="1:18" ht="18" customHeight="1" x14ac:dyDescent="0.15">
      <c r="A8" s="195" t="s">
        <v>14</v>
      </c>
      <c r="B8" s="133">
        <v>1026</v>
      </c>
      <c r="C8" s="134">
        <v>730</v>
      </c>
      <c r="D8" s="134">
        <v>1756</v>
      </c>
      <c r="E8" s="133">
        <v>159</v>
      </c>
      <c r="F8" s="134">
        <v>123</v>
      </c>
      <c r="G8" s="135">
        <v>282</v>
      </c>
      <c r="H8" s="134">
        <v>161</v>
      </c>
      <c r="I8" s="134">
        <v>64</v>
      </c>
      <c r="J8" s="134">
        <v>225</v>
      </c>
      <c r="K8" s="172" t="s">
        <v>65</v>
      </c>
      <c r="L8" s="134">
        <v>157</v>
      </c>
      <c r="M8" s="135">
        <v>160</v>
      </c>
      <c r="N8" s="133">
        <v>86</v>
      </c>
      <c r="O8" s="135">
        <v>58</v>
      </c>
      <c r="R8" s="7"/>
    </row>
    <row r="9" spans="1:18" ht="18" customHeight="1" x14ac:dyDescent="0.15">
      <c r="A9" s="195" t="s">
        <v>15</v>
      </c>
      <c r="B9" s="133">
        <v>668</v>
      </c>
      <c r="C9" s="134">
        <v>511</v>
      </c>
      <c r="D9" s="134">
        <v>1179</v>
      </c>
      <c r="E9" s="133">
        <v>101</v>
      </c>
      <c r="F9" s="134">
        <v>73</v>
      </c>
      <c r="G9" s="135">
        <v>174</v>
      </c>
      <c r="H9" s="134">
        <v>95</v>
      </c>
      <c r="I9" s="134">
        <v>52</v>
      </c>
      <c r="J9" s="134">
        <v>147</v>
      </c>
      <c r="K9" s="172" t="s">
        <v>65</v>
      </c>
      <c r="L9" s="134">
        <v>108</v>
      </c>
      <c r="M9" s="135">
        <v>112</v>
      </c>
      <c r="N9" s="133">
        <v>62</v>
      </c>
      <c r="O9" s="135">
        <v>35</v>
      </c>
      <c r="R9" s="7"/>
    </row>
    <row r="10" spans="1:18" ht="18" customHeight="1" x14ac:dyDescent="0.15">
      <c r="A10" s="195" t="s">
        <v>16</v>
      </c>
      <c r="B10" s="133">
        <v>839</v>
      </c>
      <c r="C10" s="134">
        <v>587</v>
      </c>
      <c r="D10" s="134">
        <v>1426</v>
      </c>
      <c r="E10" s="133">
        <v>154</v>
      </c>
      <c r="F10" s="134">
        <v>95</v>
      </c>
      <c r="G10" s="135">
        <v>249</v>
      </c>
      <c r="H10" s="134">
        <v>101</v>
      </c>
      <c r="I10" s="134">
        <v>56</v>
      </c>
      <c r="J10" s="134">
        <v>157</v>
      </c>
      <c r="K10" s="172" t="s">
        <v>65</v>
      </c>
      <c r="L10" s="134">
        <v>118</v>
      </c>
      <c r="M10" s="135">
        <v>118</v>
      </c>
      <c r="N10" s="133">
        <v>54</v>
      </c>
      <c r="O10" s="135">
        <v>42</v>
      </c>
      <c r="R10" s="7"/>
    </row>
    <row r="11" spans="1:18" ht="18" customHeight="1" x14ac:dyDescent="0.15">
      <c r="A11" s="196" t="s">
        <v>17</v>
      </c>
      <c r="B11" s="136">
        <v>282</v>
      </c>
      <c r="C11" s="137">
        <v>199</v>
      </c>
      <c r="D11" s="137">
        <v>481</v>
      </c>
      <c r="E11" s="136">
        <v>61</v>
      </c>
      <c r="F11" s="137">
        <v>38</v>
      </c>
      <c r="G11" s="169">
        <v>99</v>
      </c>
      <c r="H11" s="137">
        <v>44</v>
      </c>
      <c r="I11" s="137">
        <v>20</v>
      </c>
      <c r="J11" s="137">
        <v>64</v>
      </c>
      <c r="K11" s="178" t="s">
        <v>65</v>
      </c>
      <c r="L11" s="137">
        <v>25</v>
      </c>
      <c r="M11" s="169">
        <v>25</v>
      </c>
      <c r="N11" s="136">
        <v>16</v>
      </c>
      <c r="O11" s="198" t="s">
        <v>65</v>
      </c>
      <c r="R11" s="7"/>
    </row>
    <row r="12" spans="1:18" s="7" customFormat="1" ht="15" customHeight="1" x14ac:dyDescent="0.15">
      <c r="A12" s="197" t="s">
        <v>18</v>
      </c>
      <c r="B12" s="138">
        <v>1691</v>
      </c>
      <c r="C12" s="139">
        <v>1359</v>
      </c>
      <c r="D12" s="140">
        <v>3050</v>
      </c>
      <c r="E12" s="138">
        <v>288</v>
      </c>
      <c r="F12" s="139">
        <v>201</v>
      </c>
      <c r="G12" s="140">
        <v>489</v>
      </c>
      <c r="H12" s="139">
        <v>207</v>
      </c>
      <c r="I12" s="139">
        <v>149</v>
      </c>
      <c r="J12" s="139">
        <v>356</v>
      </c>
      <c r="K12" s="177" t="s">
        <v>65</v>
      </c>
      <c r="L12" s="132">
        <v>334</v>
      </c>
      <c r="M12" s="168">
        <v>336</v>
      </c>
      <c r="N12" s="131">
        <v>155</v>
      </c>
      <c r="O12" s="168">
        <v>121</v>
      </c>
    </row>
    <row r="13" spans="1:18" s="7" customFormat="1" ht="15" customHeight="1" x14ac:dyDescent="0.15">
      <c r="A13" s="80" t="s">
        <v>19</v>
      </c>
      <c r="B13" s="133">
        <v>499</v>
      </c>
      <c r="C13" s="134">
        <v>364</v>
      </c>
      <c r="D13" s="135">
        <v>863</v>
      </c>
      <c r="E13" s="133">
        <v>74</v>
      </c>
      <c r="F13" s="134">
        <v>55</v>
      </c>
      <c r="G13" s="135">
        <v>129</v>
      </c>
      <c r="H13" s="134">
        <v>68</v>
      </c>
      <c r="I13" s="134">
        <v>35</v>
      </c>
      <c r="J13" s="134">
        <v>103</v>
      </c>
      <c r="K13" s="172" t="s">
        <v>65</v>
      </c>
      <c r="L13" s="134">
        <v>80</v>
      </c>
      <c r="M13" s="135">
        <v>83</v>
      </c>
      <c r="N13" s="133">
        <v>46</v>
      </c>
      <c r="O13" s="135">
        <v>30</v>
      </c>
    </row>
    <row r="14" spans="1:18" s="7" customFormat="1" ht="15" customHeight="1" x14ac:dyDescent="0.15">
      <c r="A14" s="80" t="s">
        <v>20</v>
      </c>
      <c r="B14" s="133">
        <v>632</v>
      </c>
      <c r="C14" s="134">
        <v>439</v>
      </c>
      <c r="D14" s="135">
        <v>1071</v>
      </c>
      <c r="E14" s="133">
        <v>120</v>
      </c>
      <c r="F14" s="134">
        <v>72</v>
      </c>
      <c r="G14" s="135">
        <v>192</v>
      </c>
      <c r="H14" s="134">
        <v>81</v>
      </c>
      <c r="I14" s="134">
        <v>42</v>
      </c>
      <c r="J14" s="134">
        <v>123</v>
      </c>
      <c r="K14" s="172" t="s">
        <v>65</v>
      </c>
      <c r="L14" s="134">
        <v>91</v>
      </c>
      <c r="M14" s="135">
        <v>91</v>
      </c>
      <c r="N14" s="133">
        <v>45</v>
      </c>
      <c r="O14" s="135">
        <v>36</v>
      </c>
    </row>
    <row r="15" spans="1:18" s="7" customFormat="1" ht="15" customHeight="1" x14ac:dyDescent="0.15">
      <c r="A15" s="80" t="s">
        <v>21</v>
      </c>
      <c r="B15" s="133">
        <v>393</v>
      </c>
      <c r="C15" s="134">
        <v>246</v>
      </c>
      <c r="D15" s="135">
        <v>639</v>
      </c>
      <c r="E15" s="133">
        <v>70</v>
      </c>
      <c r="F15" s="134">
        <v>48</v>
      </c>
      <c r="G15" s="135">
        <v>118</v>
      </c>
      <c r="H15" s="134">
        <v>60</v>
      </c>
      <c r="I15" s="134">
        <v>21</v>
      </c>
      <c r="J15" s="134">
        <v>81</v>
      </c>
      <c r="K15" s="172" t="s">
        <v>65</v>
      </c>
      <c r="L15" s="134">
        <v>51</v>
      </c>
      <c r="M15" s="135">
        <v>52</v>
      </c>
      <c r="N15" s="133">
        <v>32</v>
      </c>
      <c r="O15" s="135">
        <v>24</v>
      </c>
      <c r="R15" s="141"/>
    </row>
    <row r="16" spans="1:18" s="7" customFormat="1" ht="15" customHeight="1" x14ac:dyDescent="0.15">
      <c r="A16" s="80" t="s">
        <v>22</v>
      </c>
      <c r="B16" s="133">
        <v>558</v>
      </c>
      <c r="C16" s="134">
        <v>428</v>
      </c>
      <c r="D16" s="135">
        <v>986</v>
      </c>
      <c r="E16" s="133">
        <v>113</v>
      </c>
      <c r="F16" s="134">
        <v>57</v>
      </c>
      <c r="G16" s="135">
        <v>170</v>
      </c>
      <c r="H16" s="134">
        <v>71</v>
      </c>
      <c r="I16" s="134">
        <v>36</v>
      </c>
      <c r="J16" s="134">
        <v>107</v>
      </c>
      <c r="K16" s="172" t="s">
        <v>65</v>
      </c>
      <c r="L16" s="134">
        <v>105</v>
      </c>
      <c r="M16" s="135">
        <v>106</v>
      </c>
      <c r="N16" s="133">
        <v>56</v>
      </c>
      <c r="O16" s="135">
        <v>41</v>
      </c>
    </row>
    <row r="17" spans="1:15" s="7" customFormat="1" ht="15" customHeight="1" x14ac:dyDescent="0.15">
      <c r="A17" s="80" t="s">
        <v>23</v>
      </c>
      <c r="B17" s="133">
        <v>319</v>
      </c>
      <c r="C17" s="134">
        <v>291</v>
      </c>
      <c r="D17" s="135">
        <v>610</v>
      </c>
      <c r="E17" s="133">
        <v>54</v>
      </c>
      <c r="F17" s="134">
        <v>47</v>
      </c>
      <c r="G17" s="135">
        <v>101</v>
      </c>
      <c r="H17" s="134">
        <v>48</v>
      </c>
      <c r="I17" s="134">
        <v>25</v>
      </c>
      <c r="J17" s="134">
        <v>73</v>
      </c>
      <c r="K17" s="172" t="s">
        <v>65</v>
      </c>
      <c r="L17" s="134">
        <v>71</v>
      </c>
      <c r="M17" s="135">
        <v>71</v>
      </c>
      <c r="N17" s="133">
        <v>40</v>
      </c>
      <c r="O17" s="135">
        <v>29</v>
      </c>
    </row>
    <row r="18" spans="1:15" s="7" customFormat="1" ht="15" customHeight="1" x14ac:dyDescent="0.15">
      <c r="A18" s="80" t="s">
        <v>24</v>
      </c>
      <c r="B18" s="133">
        <v>247</v>
      </c>
      <c r="C18" s="134">
        <v>229</v>
      </c>
      <c r="D18" s="135">
        <v>476</v>
      </c>
      <c r="E18" s="133">
        <v>35</v>
      </c>
      <c r="F18" s="134">
        <v>27</v>
      </c>
      <c r="G18" s="135">
        <v>62</v>
      </c>
      <c r="H18" s="134">
        <v>44</v>
      </c>
      <c r="I18" s="134">
        <v>23</v>
      </c>
      <c r="J18" s="134">
        <v>67</v>
      </c>
      <c r="K18" s="172" t="s">
        <v>65</v>
      </c>
      <c r="L18" s="134">
        <v>49</v>
      </c>
      <c r="M18" s="135">
        <v>49</v>
      </c>
      <c r="N18" s="133">
        <v>42</v>
      </c>
      <c r="O18" s="135">
        <v>29</v>
      </c>
    </row>
    <row r="19" spans="1:15" s="7" customFormat="1" ht="15" customHeight="1" x14ac:dyDescent="0.15">
      <c r="A19" s="80" t="s">
        <v>26</v>
      </c>
      <c r="B19" s="133">
        <v>441</v>
      </c>
      <c r="C19" s="134">
        <v>340</v>
      </c>
      <c r="D19" s="135">
        <v>781</v>
      </c>
      <c r="E19" s="133">
        <v>82</v>
      </c>
      <c r="F19" s="134">
        <v>60</v>
      </c>
      <c r="G19" s="135">
        <v>142</v>
      </c>
      <c r="H19" s="134">
        <v>54</v>
      </c>
      <c r="I19" s="134">
        <v>24</v>
      </c>
      <c r="J19" s="134">
        <v>78</v>
      </c>
      <c r="K19" s="172" t="s">
        <v>65</v>
      </c>
      <c r="L19" s="134">
        <v>60</v>
      </c>
      <c r="M19" s="135">
        <v>62</v>
      </c>
      <c r="N19" s="133">
        <v>46</v>
      </c>
      <c r="O19" s="135">
        <v>28</v>
      </c>
    </row>
    <row r="20" spans="1:15" s="7" customFormat="1" ht="15" customHeight="1" x14ac:dyDescent="0.15">
      <c r="A20" s="80" t="s">
        <v>25</v>
      </c>
      <c r="B20" s="133">
        <v>205</v>
      </c>
      <c r="C20" s="134">
        <v>165</v>
      </c>
      <c r="D20" s="135">
        <v>370</v>
      </c>
      <c r="E20" s="133">
        <v>35</v>
      </c>
      <c r="F20" s="134">
        <v>29</v>
      </c>
      <c r="G20" s="135">
        <v>64</v>
      </c>
      <c r="H20" s="134">
        <v>37</v>
      </c>
      <c r="I20" s="134">
        <v>15</v>
      </c>
      <c r="J20" s="134">
        <v>52</v>
      </c>
      <c r="K20" s="172" t="s">
        <v>65</v>
      </c>
      <c r="L20" s="134">
        <v>34</v>
      </c>
      <c r="M20" s="135">
        <v>34</v>
      </c>
      <c r="N20" s="133">
        <v>21</v>
      </c>
      <c r="O20" s="135">
        <v>15</v>
      </c>
    </row>
    <row r="21" spans="1:15" s="7" customFormat="1" ht="15" customHeight="1" x14ac:dyDescent="0.15">
      <c r="A21" s="80" t="s">
        <v>27</v>
      </c>
      <c r="B21" s="133">
        <v>253</v>
      </c>
      <c r="C21" s="134">
        <v>183</v>
      </c>
      <c r="D21" s="135">
        <v>436</v>
      </c>
      <c r="E21" s="133">
        <v>51</v>
      </c>
      <c r="F21" s="134">
        <v>43</v>
      </c>
      <c r="G21" s="135">
        <v>94</v>
      </c>
      <c r="H21" s="134">
        <v>35</v>
      </c>
      <c r="I21" s="134">
        <v>18</v>
      </c>
      <c r="J21" s="134">
        <v>53</v>
      </c>
      <c r="K21" s="172" t="s">
        <v>65</v>
      </c>
      <c r="L21" s="134">
        <v>37</v>
      </c>
      <c r="M21" s="135">
        <v>37</v>
      </c>
      <c r="N21" s="133">
        <v>16</v>
      </c>
      <c r="O21" s="174" t="s">
        <v>65</v>
      </c>
    </row>
    <row r="22" spans="1:15" s="7" customFormat="1" ht="15" customHeight="1" x14ac:dyDescent="0.15">
      <c r="A22" s="80" t="s">
        <v>28</v>
      </c>
      <c r="B22" s="133">
        <v>486</v>
      </c>
      <c r="C22" s="134">
        <v>365</v>
      </c>
      <c r="D22" s="135">
        <v>851</v>
      </c>
      <c r="E22" s="133">
        <v>69</v>
      </c>
      <c r="F22" s="134">
        <v>61</v>
      </c>
      <c r="G22" s="135">
        <v>130</v>
      </c>
      <c r="H22" s="134">
        <v>78</v>
      </c>
      <c r="I22" s="134">
        <v>33</v>
      </c>
      <c r="J22" s="134">
        <v>111</v>
      </c>
      <c r="K22" s="172" t="s">
        <v>65</v>
      </c>
      <c r="L22" s="134">
        <v>77</v>
      </c>
      <c r="M22" s="135">
        <v>78</v>
      </c>
      <c r="N22" s="133">
        <v>42</v>
      </c>
      <c r="O22" s="135">
        <v>30</v>
      </c>
    </row>
    <row r="23" spans="1:15" s="7" customFormat="1" ht="15" customHeight="1" x14ac:dyDescent="0.15">
      <c r="A23" s="80" t="s">
        <v>29</v>
      </c>
      <c r="B23" s="133">
        <v>282</v>
      </c>
      <c r="C23" s="134">
        <v>199</v>
      </c>
      <c r="D23" s="135">
        <v>481</v>
      </c>
      <c r="E23" s="133">
        <v>61</v>
      </c>
      <c r="F23" s="134">
        <v>38</v>
      </c>
      <c r="G23" s="135">
        <v>99</v>
      </c>
      <c r="H23" s="134">
        <v>44</v>
      </c>
      <c r="I23" s="134">
        <v>20</v>
      </c>
      <c r="J23" s="134">
        <v>64</v>
      </c>
      <c r="K23" s="172" t="s">
        <v>65</v>
      </c>
      <c r="L23" s="134">
        <v>25</v>
      </c>
      <c r="M23" s="135">
        <v>25</v>
      </c>
      <c r="N23" s="133">
        <v>16</v>
      </c>
      <c r="O23" s="174" t="s">
        <v>65</v>
      </c>
    </row>
    <row r="24" spans="1:15" s="7" customFormat="1" ht="15" customHeight="1" x14ac:dyDescent="0.15">
      <c r="A24" s="80" t="s">
        <v>30</v>
      </c>
      <c r="B24" s="133">
        <v>207</v>
      </c>
      <c r="C24" s="134">
        <v>148</v>
      </c>
      <c r="D24" s="135">
        <v>355</v>
      </c>
      <c r="E24" s="133">
        <v>34</v>
      </c>
      <c r="F24" s="134">
        <v>23</v>
      </c>
      <c r="G24" s="135">
        <v>57</v>
      </c>
      <c r="H24" s="134">
        <v>20</v>
      </c>
      <c r="I24" s="134">
        <v>14</v>
      </c>
      <c r="J24" s="134">
        <v>34</v>
      </c>
      <c r="K24" s="172" t="s">
        <v>65</v>
      </c>
      <c r="L24" s="134">
        <v>27</v>
      </c>
      <c r="M24" s="135">
        <v>27</v>
      </c>
      <c r="N24" s="172" t="s">
        <v>65</v>
      </c>
      <c r="O24" s="174" t="s">
        <v>65</v>
      </c>
    </row>
    <row r="25" spans="1:15" s="7" customFormat="1" ht="15" customHeight="1" x14ac:dyDescent="0.15">
      <c r="A25" s="80" t="s">
        <v>32</v>
      </c>
      <c r="B25" s="133">
        <v>99</v>
      </c>
      <c r="C25" s="134">
        <v>83</v>
      </c>
      <c r="D25" s="135">
        <v>182</v>
      </c>
      <c r="E25" s="133">
        <v>18</v>
      </c>
      <c r="F25" s="134">
        <v>10</v>
      </c>
      <c r="G25" s="135">
        <v>28</v>
      </c>
      <c r="H25" s="134">
        <v>16</v>
      </c>
      <c r="I25" s="170" t="s">
        <v>65</v>
      </c>
      <c r="J25" s="134">
        <v>22</v>
      </c>
      <c r="K25" s="172" t="s">
        <v>65</v>
      </c>
      <c r="L25" s="134">
        <v>19</v>
      </c>
      <c r="M25" s="135">
        <v>19</v>
      </c>
      <c r="N25" s="172" t="s">
        <v>65</v>
      </c>
      <c r="O25" s="174" t="s">
        <v>65</v>
      </c>
    </row>
    <row r="26" spans="1:15" s="7" customFormat="1" ht="15" customHeight="1" x14ac:dyDescent="0.15">
      <c r="A26" s="80" t="s">
        <v>33</v>
      </c>
      <c r="B26" s="133">
        <v>48</v>
      </c>
      <c r="C26" s="134">
        <v>36</v>
      </c>
      <c r="D26" s="135">
        <v>84</v>
      </c>
      <c r="E26" s="172" t="s">
        <v>65</v>
      </c>
      <c r="F26" s="170" t="s">
        <v>65</v>
      </c>
      <c r="G26" s="174" t="s">
        <v>65</v>
      </c>
      <c r="H26" s="170" t="s">
        <v>65</v>
      </c>
      <c r="I26" s="170" t="s">
        <v>65</v>
      </c>
      <c r="J26" s="134">
        <v>11</v>
      </c>
      <c r="K26" s="172" t="s">
        <v>65</v>
      </c>
      <c r="L26" s="134">
        <v>10</v>
      </c>
      <c r="M26" s="135">
        <v>11</v>
      </c>
      <c r="N26" s="172" t="s">
        <v>65</v>
      </c>
      <c r="O26" s="174" t="s">
        <v>65</v>
      </c>
    </row>
    <row r="27" spans="1:15" s="7" customFormat="1" ht="15" customHeight="1" x14ac:dyDescent="0.15">
      <c r="A27" s="80" t="s">
        <v>34</v>
      </c>
      <c r="B27" s="133">
        <v>66</v>
      </c>
      <c r="C27" s="134">
        <v>66</v>
      </c>
      <c r="D27" s="135">
        <v>132</v>
      </c>
      <c r="E27" s="133">
        <v>12</v>
      </c>
      <c r="F27" s="170" t="s">
        <v>65</v>
      </c>
      <c r="G27" s="135">
        <v>19</v>
      </c>
      <c r="H27" s="134">
        <v>11</v>
      </c>
      <c r="I27" s="170" t="s">
        <v>65</v>
      </c>
      <c r="J27" s="134">
        <v>20</v>
      </c>
      <c r="K27" s="172" t="s">
        <v>65</v>
      </c>
      <c r="L27" s="134">
        <v>19</v>
      </c>
      <c r="M27" s="135">
        <v>20</v>
      </c>
      <c r="N27" s="172" t="s">
        <v>65</v>
      </c>
      <c r="O27" s="174" t="s">
        <v>65</v>
      </c>
    </row>
    <row r="28" spans="1:15" s="7" customFormat="1" ht="15" customHeight="1" x14ac:dyDescent="0.15">
      <c r="A28" s="80" t="s">
        <v>35</v>
      </c>
      <c r="B28" s="133">
        <v>33</v>
      </c>
      <c r="C28" s="134">
        <v>37</v>
      </c>
      <c r="D28" s="135">
        <v>70</v>
      </c>
      <c r="E28" s="172" t="s">
        <v>65</v>
      </c>
      <c r="F28" s="170" t="s">
        <v>65</v>
      </c>
      <c r="G28" s="174" t="s">
        <v>65</v>
      </c>
      <c r="H28" s="170" t="s">
        <v>65</v>
      </c>
      <c r="I28" s="170" t="s">
        <v>65</v>
      </c>
      <c r="J28" s="134">
        <v>13</v>
      </c>
      <c r="K28" s="172" t="s">
        <v>65</v>
      </c>
      <c r="L28" s="170" t="s">
        <v>65</v>
      </c>
      <c r="M28" s="174" t="s">
        <v>65</v>
      </c>
      <c r="N28" s="172" t="s">
        <v>65</v>
      </c>
      <c r="O28" s="174" t="s">
        <v>65</v>
      </c>
    </row>
    <row r="29" spans="1:15" s="7" customFormat="1" ht="15" customHeight="1" x14ac:dyDescent="0.15">
      <c r="A29" s="80" t="s">
        <v>36</v>
      </c>
      <c r="B29" s="133">
        <v>35</v>
      </c>
      <c r="C29" s="134">
        <v>23</v>
      </c>
      <c r="D29" s="135">
        <v>58</v>
      </c>
      <c r="E29" s="172" t="s">
        <v>65</v>
      </c>
      <c r="F29" s="170" t="s">
        <v>65</v>
      </c>
      <c r="G29" s="174" t="s">
        <v>65</v>
      </c>
      <c r="H29" s="170" t="s">
        <v>65</v>
      </c>
      <c r="I29" s="170" t="s">
        <v>65</v>
      </c>
      <c r="J29" s="170" t="s">
        <v>65</v>
      </c>
      <c r="K29" s="172" t="s">
        <v>65</v>
      </c>
      <c r="L29" s="170" t="s">
        <v>65</v>
      </c>
      <c r="M29" s="174" t="s">
        <v>65</v>
      </c>
      <c r="N29" s="172" t="s">
        <v>65</v>
      </c>
      <c r="O29" s="174" t="s">
        <v>65</v>
      </c>
    </row>
    <row r="30" spans="1:15" s="7" customFormat="1" ht="15" customHeight="1" thickBot="1" x14ac:dyDescent="0.2">
      <c r="A30" s="81" t="s">
        <v>37</v>
      </c>
      <c r="B30" s="142">
        <v>35</v>
      </c>
      <c r="C30" s="143">
        <v>21</v>
      </c>
      <c r="D30" s="144">
        <v>56</v>
      </c>
      <c r="E30" s="173" t="s">
        <v>65</v>
      </c>
      <c r="F30" s="171" t="s">
        <v>65</v>
      </c>
      <c r="G30" s="144">
        <v>10</v>
      </c>
      <c r="H30" s="171" t="s">
        <v>65</v>
      </c>
      <c r="I30" s="171" t="s">
        <v>65</v>
      </c>
      <c r="J30" s="171" t="s">
        <v>65</v>
      </c>
      <c r="K30" s="173" t="s">
        <v>65</v>
      </c>
      <c r="L30" s="171" t="s">
        <v>65</v>
      </c>
      <c r="M30" s="175" t="s">
        <v>65</v>
      </c>
      <c r="N30" s="173" t="s">
        <v>65</v>
      </c>
      <c r="O30" s="175" t="s">
        <v>65</v>
      </c>
    </row>
    <row r="31" spans="1:15" s="7" customFormat="1" ht="11.25" x14ac:dyDescent="0.15">
      <c r="A31" s="54"/>
      <c r="B31" s="54" t="s">
        <v>79</v>
      </c>
      <c r="C31" s="54"/>
      <c r="D31" s="54"/>
      <c r="F31" s="54"/>
      <c r="G31" s="54"/>
      <c r="H31" s="54"/>
      <c r="I31" s="54"/>
      <c r="J31" s="54"/>
      <c r="K31" s="54"/>
      <c r="L31" s="54"/>
      <c r="M31" s="54"/>
      <c r="N31" s="54"/>
      <c r="O31" s="54"/>
    </row>
    <row r="33" spans="2:15" x14ac:dyDescent="0.15">
      <c r="B33" s="7" t="s">
        <v>70</v>
      </c>
      <c r="C33" s="7" t="s">
        <v>71</v>
      </c>
      <c r="D33" s="7"/>
      <c r="E33" s="7"/>
      <c r="F33" s="7"/>
      <c r="J33" s="82"/>
      <c r="K33" s="82"/>
      <c r="L33" s="82"/>
      <c r="M33" s="82"/>
      <c r="N33" s="82"/>
      <c r="O33" s="82"/>
    </row>
    <row r="34" spans="2:15" x14ac:dyDescent="0.15">
      <c r="B34" s="7" t="s">
        <v>72</v>
      </c>
      <c r="C34" s="7" t="s">
        <v>73</v>
      </c>
      <c r="D34" s="7"/>
      <c r="E34" s="7"/>
      <c r="F34" s="7" t="s">
        <v>74</v>
      </c>
      <c r="J34" s="83"/>
      <c r="K34" s="83"/>
      <c r="L34" s="83"/>
      <c r="M34" s="83"/>
      <c r="N34" s="83"/>
      <c r="O34" s="83"/>
    </row>
    <row r="35" spans="2:15" x14ac:dyDescent="0.15"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</row>
  </sheetData>
  <mergeCells count="4">
    <mergeCell ref="B2:D2"/>
    <mergeCell ref="E2:G2"/>
    <mergeCell ref="H2:J2"/>
    <mergeCell ref="K2:M2"/>
  </mergeCells>
  <phoneticPr fontId="3"/>
  <printOptions horizontalCentered="1"/>
  <pageMargins left="0.19685039370078741" right="0.19685039370078741" top="0.55118110236220474" bottom="0.15748031496062992" header="0.31496062992125984" footer="0.31496062992125984"/>
  <pageSetup paperSize="9" orientation="landscape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35"/>
  <sheetViews>
    <sheetView zoomScaleNormal="100" zoomScaleSheetLayoutView="100" workbookViewId="0">
      <selection activeCell="D35" sqref="D35"/>
    </sheetView>
  </sheetViews>
  <sheetFormatPr defaultRowHeight="13.5" x14ac:dyDescent="0.15"/>
  <cols>
    <col min="1" max="1" width="19.625" style="7" customWidth="1"/>
    <col min="2" max="15" width="7.625" customWidth="1"/>
  </cols>
  <sheetData>
    <row r="1" spans="1:15" s="3" customFormat="1" ht="21" customHeight="1" thickBot="1" x14ac:dyDescent="0.2">
      <c r="A1" s="1" t="s">
        <v>48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s="7" customFormat="1" ht="18" x14ac:dyDescent="0.15">
      <c r="A2" s="4"/>
      <c r="B2" s="185" t="s">
        <v>0</v>
      </c>
      <c r="C2" s="185"/>
      <c r="D2" s="185"/>
      <c r="E2" s="186" t="s">
        <v>1</v>
      </c>
      <c r="F2" s="185"/>
      <c r="G2" s="187"/>
      <c r="H2" s="185" t="s">
        <v>2</v>
      </c>
      <c r="I2" s="185"/>
      <c r="J2" s="185"/>
      <c r="K2" s="188" t="s">
        <v>3</v>
      </c>
      <c r="L2" s="185"/>
      <c r="M2" s="187"/>
      <c r="N2" s="59" t="s">
        <v>39</v>
      </c>
      <c r="O2" s="60" t="s">
        <v>40</v>
      </c>
    </row>
    <row r="3" spans="1:15" s="7" customFormat="1" ht="15.6" customHeight="1" thickBot="1" x14ac:dyDescent="0.2">
      <c r="A3" s="8" t="s">
        <v>6</v>
      </c>
      <c r="B3" s="9" t="s">
        <v>7</v>
      </c>
      <c r="C3" s="9" t="s">
        <v>8</v>
      </c>
      <c r="D3" s="9" t="s">
        <v>9</v>
      </c>
      <c r="E3" s="10" t="s">
        <v>7</v>
      </c>
      <c r="F3" s="9" t="s">
        <v>8</v>
      </c>
      <c r="G3" s="11" t="s">
        <v>9</v>
      </c>
      <c r="H3" s="9" t="s">
        <v>7</v>
      </c>
      <c r="I3" s="9" t="s">
        <v>8</v>
      </c>
      <c r="J3" s="9" t="s">
        <v>9</v>
      </c>
      <c r="K3" s="10" t="s">
        <v>7</v>
      </c>
      <c r="L3" s="9" t="s">
        <v>8</v>
      </c>
      <c r="M3" s="11" t="s">
        <v>9</v>
      </c>
      <c r="N3" s="10" t="s">
        <v>8</v>
      </c>
      <c r="O3" s="11" t="s">
        <v>8</v>
      </c>
    </row>
    <row r="4" spans="1:15" ht="18" customHeight="1" x14ac:dyDescent="0.15">
      <c r="A4" s="12" t="s">
        <v>10</v>
      </c>
      <c r="B4" s="61">
        <v>5276</v>
      </c>
      <c r="C4" s="61">
        <v>4078</v>
      </c>
      <c r="D4" s="61">
        <v>9354</v>
      </c>
      <c r="E4" s="62">
        <v>979</v>
      </c>
      <c r="F4" s="63">
        <v>694</v>
      </c>
      <c r="G4" s="64">
        <v>1673</v>
      </c>
      <c r="H4" s="61">
        <v>825</v>
      </c>
      <c r="I4" s="61">
        <v>343</v>
      </c>
      <c r="J4" s="61">
        <v>1168</v>
      </c>
      <c r="K4" s="62">
        <v>6</v>
      </c>
      <c r="L4" s="63">
        <v>756</v>
      </c>
      <c r="M4" s="64">
        <v>762</v>
      </c>
      <c r="N4" s="62">
        <v>475</v>
      </c>
      <c r="O4" s="64">
        <v>353</v>
      </c>
    </row>
    <row r="5" spans="1:15" ht="18" customHeight="1" x14ac:dyDescent="0.15">
      <c r="A5" s="20" t="s">
        <v>11</v>
      </c>
      <c r="B5" s="65">
        <v>1345</v>
      </c>
      <c r="C5" s="65">
        <v>1054</v>
      </c>
      <c r="D5" s="65">
        <v>2399</v>
      </c>
      <c r="E5" s="66">
        <v>265</v>
      </c>
      <c r="F5" s="65">
        <v>196</v>
      </c>
      <c r="G5" s="67">
        <v>461</v>
      </c>
      <c r="H5" s="65">
        <v>205</v>
      </c>
      <c r="I5" s="65">
        <v>89</v>
      </c>
      <c r="J5" s="65">
        <v>294</v>
      </c>
      <c r="K5" s="66">
        <v>1</v>
      </c>
      <c r="L5" s="65">
        <v>204</v>
      </c>
      <c r="M5" s="67">
        <v>205</v>
      </c>
      <c r="N5" s="66">
        <v>138</v>
      </c>
      <c r="O5" s="67">
        <v>96</v>
      </c>
    </row>
    <row r="6" spans="1:15" ht="18" customHeight="1" x14ac:dyDescent="0.15">
      <c r="A6" s="27" t="s">
        <v>12</v>
      </c>
      <c r="B6" s="57">
        <v>1082</v>
      </c>
      <c r="C6" s="57">
        <v>843</v>
      </c>
      <c r="D6" s="57">
        <v>1925</v>
      </c>
      <c r="E6" s="68">
        <v>231</v>
      </c>
      <c r="F6" s="57">
        <v>133</v>
      </c>
      <c r="G6" s="69">
        <v>364</v>
      </c>
      <c r="H6" s="57">
        <v>138</v>
      </c>
      <c r="I6" s="57">
        <v>70</v>
      </c>
      <c r="J6" s="57">
        <v>208</v>
      </c>
      <c r="K6" s="68">
        <v>2</v>
      </c>
      <c r="L6" s="57">
        <v>169</v>
      </c>
      <c r="M6" s="69">
        <v>171</v>
      </c>
      <c r="N6" s="68">
        <v>114</v>
      </c>
      <c r="O6" s="69">
        <v>96</v>
      </c>
    </row>
    <row r="7" spans="1:15" ht="18" customHeight="1" x14ac:dyDescent="0.15">
      <c r="A7" s="27" t="s">
        <v>13</v>
      </c>
      <c r="B7" s="57">
        <v>578</v>
      </c>
      <c r="C7" s="57">
        <v>416</v>
      </c>
      <c r="D7" s="57">
        <v>994</v>
      </c>
      <c r="E7" s="68">
        <v>108</v>
      </c>
      <c r="F7" s="57">
        <v>77</v>
      </c>
      <c r="G7" s="69">
        <v>185</v>
      </c>
      <c r="H7" s="57">
        <v>76</v>
      </c>
      <c r="I7" s="57">
        <v>30</v>
      </c>
      <c r="J7" s="57">
        <v>106</v>
      </c>
      <c r="K7" s="68">
        <v>0</v>
      </c>
      <c r="L7" s="57">
        <v>81</v>
      </c>
      <c r="M7" s="69">
        <v>81</v>
      </c>
      <c r="N7" s="68">
        <v>41</v>
      </c>
      <c r="O7" s="69">
        <v>30</v>
      </c>
    </row>
    <row r="8" spans="1:15" ht="18" customHeight="1" x14ac:dyDescent="0.15">
      <c r="A8" s="27" t="s">
        <v>14</v>
      </c>
      <c r="B8" s="57">
        <v>834</v>
      </c>
      <c r="C8" s="57">
        <v>652</v>
      </c>
      <c r="D8" s="57">
        <v>1486</v>
      </c>
      <c r="E8" s="68">
        <v>143</v>
      </c>
      <c r="F8" s="57">
        <v>118</v>
      </c>
      <c r="G8" s="69">
        <v>261</v>
      </c>
      <c r="H8" s="57">
        <v>159</v>
      </c>
      <c r="I8" s="57">
        <v>55</v>
      </c>
      <c r="J8" s="57">
        <v>214</v>
      </c>
      <c r="K8" s="68">
        <v>0</v>
      </c>
      <c r="L8" s="57">
        <v>117</v>
      </c>
      <c r="M8" s="69">
        <v>117</v>
      </c>
      <c r="N8" s="68">
        <v>73</v>
      </c>
      <c r="O8" s="69">
        <v>47</v>
      </c>
    </row>
    <row r="9" spans="1:15" ht="18" customHeight="1" x14ac:dyDescent="0.15">
      <c r="A9" s="27" t="s">
        <v>15</v>
      </c>
      <c r="B9" s="57">
        <v>532</v>
      </c>
      <c r="C9" s="57">
        <v>428</v>
      </c>
      <c r="D9" s="57">
        <v>960</v>
      </c>
      <c r="E9" s="68">
        <v>72</v>
      </c>
      <c r="F9" s="57">
        <v>65</v>
      </c>
      <c r="G9" s="69">
        <v>137</v>
      </c>
      <c r="H9" s="57">
        <v>87</v>
      </c>
      <c r="I9" s="57">
        <v>37</v>
      </c>
      <c r="J9" s="57">
        <v>124</v>
      </c>
      <c r="K9" s="68">
        <v>2</v>
      </c>
      <c r="L9" s="57">
        <v>80</v>
      </c>
      <c r="M9" s="69">
        <v>82</v>
      </c>
      <c r="N9" s="68">
        <v>47</v>
      </c>
      <c r="O9" s="69">
        <v>34</v>
      </c>
    </row>
    <row r="10" spans="1:15" ht="18" customHeight="1" x14ac:dyDescent="0.15">
      <c r="A10" s="27" t="s">
        <v>16</v>
      </c>
      <c r="B10" s="57">
        <v>695</v>
      </c>
      <c r="C10" s="57">
        <v>512</v>
      </c>
      <c r="D10" s="57">
        <v>1207</v>
      </c>
      <c r="E10" s="68">
        <v>119</v>
      </c>
      <c r="F10" s="57">
        <v>77</v>
      </c>
      <c r="G10" s="69">
        <v>196</v>
      </c>
      <c r="H10" s="57">
        <v>121</v>
      </c>
      <c r="I10" s="57">
        <v>46</v>
      </c>
      <c r="J10" s="57">
        <v>167</v>
      </c>
      <c r="K10" s="68">
        <v>0</v>
      </c>
      <c r="L10" s="57">
        <v>79</v>
      </c>
      <c r="M10" s="69">
        <v>79</v>
      </c>
      <c r="N10" s="68">
        <v>44</v>
      </c>
      <c r="O10" s="69">
        <v>35</v>
      </c>
    </row>
    <row r="11" spans="1:15" ht="18" customHeight="1" x14ac:dyDescent="0.15">
      <c r="A11" s="34" t="s">
        <v>17</v>
      </c>
      <c r="B11" s="58">
        <v>210</v>
      </c>
      <c r="C11" s="58">
        <v>173</v>
      </c>
      <c r="D11" s="58">
        <v>383</v>
      </c>
      <c r="E11" s="70">
        <v>41</v>
      </c>
      <c r="F11" s="58">
        <v>28</v>
      </c>
      <c r="G11" s="71">
        <v>69</v>
      </c>
      <c r="H11" s="58">
        <v>39</v>
      </c>
      <c r="I11" s="58">
        <v>16</v>
      </c>
      <c r="J11" s="58">
        <v>55</v>
      </c>
      <c r="K11" s="70">
        <v>1</v>
      </c>
      <c r="L11" s="58">
        <v>26</v>
      </c>
      <c r="M11" s="71">
        <v>27</v>
      </c>
      <c r="N11" s="70">
        <v>18</v>
      </c>
      <c r="O11" s="71">
        <v>15</v>
      </c>
    </row>
    <row r="12" spans="1:15" s="7" customFormat="1" ht="15" customHeight="1" x14ac:dyDescent="0.15">
      <c r="A12" s="80" t="s">
        <v>18</v>
      </c>
      <c r="B12" s="84">
        <v>1345</v>
      </c>
      <c r="C12" s="85">
        <v>1054</v>
      </c>
      <c r="D12" s="86">
        <v>2399</v>
      </c>
      <c r="E12" s="85">
        <v>265</v>
      </c>
      <c r="F12" s="85">
        <v>196</v>
      </c>
      <c r="G12" s="85">
        <v>461</v>
      </c>
      <c r="H12" s="84">
        <v>205</v>
      </c>
      <c r="I12" s="85">
        <v>89</v>
      </c>
      <c r="J12" s="86">
        <v>294</v>
      </c>
      <c r="K12" s="85">
        <v>1</v>
      </c>
      <c r="L12" s="85">
        <v>204</v>
      </c>
      <c r="M12" s="85">
        <v>205</v>
      </c>
      <c r="N12" s="84">
        <v>138</v>
      </c>
      <c r="O12" s="86">
        <v>96</v>
      </c>
    </row>
    <row r="13" spans="1:15" s="7" customFormat="1" ht="15" customHeight="1" x14ac:dyDescent="0.15">
      <c r="A13" s="80" t="s">
        <v>19</v>
      </c>
      <c r="B13" s="84">
        <v>397</v>
      </c>
      <c r="C13" s="85">
        <v>308</v>
      </c>
      <c r="D13" s="86">
        <v>705</v>
      </c>
      <c r="E13" s="85">
        <v>60</v>
      </c>
      <c r="F13" s="85">
        <v>46</v>
      </c>
      <c r="G13" s="85">
        <v>106</v>
      </c>
      <c r="H13" s="84">
        <v>61</v>
      </c>
      <c r="I13" s="85">
        <v>24</v>
      </c>
      <c r="J13" s="86">
        <v>85</v>
      </c>
      <c r="K13" s="85">
        <v>2</v>
      </c>
      <c r="L13" s="85">
        <v>67</v>
      </c>
      <c r="M13" s="85">
        <v>69</v>
      </c>
      <c r="N13" s="84">
        <v>30</v>
      </c>
      <c r="O13" s="86">
        <v>20</v>
      </c>
    </row>
    <row r="14" spans="1:15" s="7" customFormat="1" ht="15" customHeight="1" x14ac:dyDescent="0.15">
      <c r="A14" s="80" t="s">
        <v>20</v>
      </c>
      <c r="B14" s="87">
        <v>528</v>
      </c>
      <c r="C14" s="88">
        <v>400</v>
      </c>
      <c r="D14" s="89">
        <v>928</v>
      </c>
      <c r="E14" s="88">
        <v>89</v>
      </c>
      <c r="F14" s="88">
        <v>65</v>
      </c>
      <c r="G14" s="88">
        <v>154</v>
      </c>
      <c r="H14" s="87">
        <v>90</v>
      </c>
      <c r="I14" s="88">
        <v>38</v>
      </c>
      <c r="J14" s="89">
        <v>128</v>
      </c>
      <c r="K14" s="88">
        <v>0</v>
      </c>
      <c r="L14" s="88">
        <v>57</v>
      </c>
      <c r="M14" s="88">
        <v>57</v>
      </c>
      <c r="N14" s="87">
        <v>33</v>
      </c>
      <c r="O14" s="89">
        <v>27</v>
      </c>
    </row>
    <row r="15" spans="1:15" s="7" customFormat="1" ht="15" customHeight="1" x14ac:dyDescent="0.15">
      <c r="A15" s="80" t="s">
        <v>21</v>
      </c>
      <c r="B15" s="84">
        <v>309</v>
      </c>
      <c r="C15" s="85">
        <v>268</v>
      </c>
      <c r="D15" s="86">
        <v>577</v>
      </c>
      <c r="E15" s="85">
        <v>59</v>
      </c>
      <c r="F15" s="85">
        <v>54</v>
      </c>
      <c r="G15" s="85">
        <v>113</v>
      </c>
      <c r="H15" s="84">
        <v>55</v>
      </c>
      <c r="I15" s="85">
        <v>19</v>
      </c>
      <c r="J15" s="86">
        <v>74</v>
      </c>
      <c r="K15" s="85">
        <v>0</v>
      </c>
      <c r="L15" s="85">
        <v>41</v>
      </c>
      <c r="M15" s="85">
        <v>41</v>
      </c>
      <c r="N15" s="84">
        <v>25</v>
      </c>
      <c r="O15" s="86">
        <v>18</v>
      </c>
    </row>
    <row r="16" spans="1:15" s="7" customFormat="1" ht="15" customHeight="1" x14ac:dyDescent="0.15">
      <c r="A16" s="80" t="s">
        <v>22</v>
      </c>
      <c r="B16" s="84">
        <v>462</v>
      </c>
      <c r="C16" s="85">
        <v>327</v>
      </c>
      <c r="D16" s="86">
        <v>789</v>
      </c>
      <c r="E16" s="85">
        <v>103</v>
      </c>
      <c r="F16" s="85">
        <v>60</v>
      </c>
      <c r="G16" s="85">
        <v>163</v>
      </c>
      <c r="H16" s="84">
        <v>57</v>
      </c>
      <c r="I16" s="85">
        <v>24</v>
      </c>
      <c r="J16" s="86">
        <v>81</v>
      </c>
      <c r="K16" s="85">
        <v>0</v>
      </c>
      <c r="L16" s="85">
        <v>75</v>
      </c>
      <c r="M16" s="85">
        <v>75</v>
      </c>
      <c r="N16" s="84">
        <v>44</v>
      </c>
      <c r="O16" s="86">
        <v>36</v>
      </c>
    </row>
    <row r="17" spans="1:15" s="7" customFormat="1" ht="15" customHeight="1" x14ac:dyDescent="0.15">
      <c r="A17" s="80" t="s">
        <v>23</v>
      </c>
      <c r="B17" s="84">
        <v>287</v>
      </c>
      <c r="C17" s="85">
        <v>204</v>
      </c>
      <c r="D17" s="86">
        <v>491</v>
      </c>
      <c r="E17" s="85">
        <v>60</v>
      </c>
      <c r="F17" s="85">
        <v>27</v>
      </c>
      <c r="G17" s="85">
        <v>87</v>
      </c>
      <c r="H17" s="84">
        <v>34</v>
      </c>
      <c r="I17" s="85">
        <v>20</v>
      </c>
      <c r="J17" s="86">
        <v>54</v>
      </c>
      <c r="K17" s="85">
        <v>0</v>
      </c>
      <c r="L17" s="85">
        <v>42</v>
      </c>
      <c r="M17" s="85">
        <v>42</v>
      </c>
      <c r="N17" s="84">
        <v>24</v>
      </c>
      <c r="O17" s="86">
        <v>19</v>
      </c>
    </row>
    <row r="18" spans="1:15" s="7" customFormat="1" ht="15" customHeight="1" x14ac:dyDescent="0.15">
      <c r="A18" s="80" t="s">
        <v>24</v>
      </c>
      <c r="B18" s="84">
        <v>168</v>
      </c>
      <c r="C18" s="85">
        <v>187</v>
      </c>
      <c r="D18" s="86">
        <v>355</v>
      </c>
      <c r="E18" s="85">
        <v>40</v>
      </c>
      <c r="F18" s="85">
        <v>32</v>
      </c>
      <c r="G18" s="85">
        <v>72</v>
      </c>
      <c r="H18" s="84">
        <v>23</v>
      </c>
      <c r="I18" s="85">
        <v>13</v>
      </c>
      <c r="J18" s="86">
        <v>36</v>
      </c>
      <c r="K18" s="85">
        <v>1</v>
      </c>
      <c r="L18" s="85">
        <v>31</v>
      </c>
      <c r="M18" s="85">
        <v>32</v>
      </c>
      <c r="N18" s="84">
        <v>27</v>
      </c>
      <c r="O18" s="86">
        <v>25</v>
      </c>
    </row>
    <row r="19" spans="1:15" s="7" customFormat="1" ht="15" customHeight="1" x14ac:dyDescent="0.15">
      <c r="A19" s="80" t="s">
        <v>26</v>
      </c>
      <c r="B19" s="84">
        <v>389</v>
      </c>
      <c r="C19" s="85">
        <v>279</v>
      </c>
      <c r="D19" s="86">
        <v>668</v>
      </c>
      <c r="E19" s="85">
        <v>66</v>
      </c>
      <c r="F19" s="85">
        <v>45</v>
      </c>
      <c r="G19" s="85">
        <v>111</v>
      </c>
      <c r="H19" s="84">
        <v>57</v>
      </c>
      <c r="I19" s="85">
        <v>24</v>
      </c>
      <c r="J19" s="86">
        <v>81</v>
      </c>
      <c r="K19" s="85">
        <v>0</v>
      </c>
      <c r="L19" s="85">
        <v>54</v>
      </c>
      <c r="M19" s="85">
        <v>54</v>
      </c>
      <c r="N19" s="84">
        <v>27</v>
      </c>
      <c r="O19" s="86">
        <v>20</v>
      </c>
    </row>
    <row r="20" spans="1:15" s="7" customFormat="1" ht="15" customHeight="1" x14ac:dyDescent="0.15">
      <c r="A20" s="80" t="s">
        <v>25</v>
      </c>
      <c r="B20" s="84">
        <v>165</v>
      </c>
      <c r="C20" s="85">
        <v>125</v>
      </c>
      <c r="D20" s="86">
        <v>290</v>
      </c>
      <c r="E20" s="85">
        <v>28</v>
      </c>
      <c r="F20" s="85">
        <v>14</v>
      </c>
      <c r="G20" s="85">
        <v>42</v>
      </c>
      <c r="H20" s="84">
        <v>24</v>
      </c>
      <c r="I20" s="85">
        <v>13</v>
      </c>
      <c r="J20" s="86">
        <v>37</v>
      </c>
      <c r="K20" s="85">
        <v>1</v>
      </c>
      <c r="L20" s="85">
        <v>21</v>
      </c>
      <c r="M20" s="85">
        <v>22</v>
      </c>
      <c r="N20" s="84">
        <v>19</v>
      </c>
      <c r="O20" s="86">
        <v>16</v>
      </c>
    </row>
    <row r="21" spans="1:15" s="7" customFormat="1" ht="15" customHeight="1" x14ac:dyDescent="0.15">
      <c r="A21" s="80" t="s">
        <v>27</v>
      </c>
      <c r="B21" s="84">
        <v>189</v>
      </c>
      <c r="C21" s="85">
        <v>137</v>
      </c>
      <c r="D21" s="86">
        <v>326</v>
      </c>
      <c r="E21" s="85">
        <v>42</v>
      </c>
      <c r="F21" s="85">
        <v>32</v>
      </c>
      <c r="G21" s="85">
        <v>74</v>
      </c>
      <c r="H21" s="84">
        <v>19</v>
      </c>
      <c r="I21" s="85">
        <v>6</v>
      </c>
      <c r="J21" s="86">
        <v>25</v>
      </c>
      <c r="K21" s="85">
        <v>0</v>
      </c>
      <c r="L21" s="85">
        <v>27</v>
      </c>
      <c r="M21" s="85">
        <v>27</v>
      </c>
      <c r="N21" s="84">
        <v>14</v>
      </c>
      <c r="O21" s="86">
        <v>10</v>
      </c>
    </row>
    <row r="22" spans="1:15" s="7" customFormat="1" ht="15" customHeight="1" x14ac:dyDescent="0.15">
      <c r="A22" s="80" t="s">
        <v>28</v>
      </c>
      <c r="B22" s="84">
        <v>378</v>
      </c>
      <c r="C22" s="85">
        <v>286</v>
      </c>
      <c r="D22" s="86">
        <v>664</v>
      </c>
      <c r="E22" s="85">
        <v>57</v>
      </c>
      <c r="F22" s="85">
        <v>47</v>
      </c>
      <c r="G22" s="85">
        <v>104</v>
      </c>
      <c r="H22" s="84">
        <v>85</v>
      </c>
      <c r="I22" s="85">
        <v>28</v>
      </c>
      <c r="J22" s="86">
        <v>113</v>
      </c>
      <c r="K22" s="85">
        <v>0</v>
      </c>
      <c r="L22" s="85">
        <v>56</v>
      </c>
      <c r="M22" s="85">
        <v>56</v>
      </c>
      <c r="N22" s="84">
        <v>36</v>
      </c>
      <c r="O22" s="86">
        <v>21</v>
      </c>
    </row>
    <row r="23" spans="1:15" s="7" customFormat="1" ht="15" customHeight="1" x14ac:dyDescent="0.15">
      <c r="A23" s="80" t="s">
        <v>29</v>
      </c>
      <c r="B23" s="84">
        <v>210</v>
      </c>
      <c r="C23" s="85">
        <v>173</v>
      </c>
      <c r="D23" s="86">
        <v>383</v>
      </c>
      <c r="E23" s="85">
        <v>41</v>
      </c>
      <c r="F23" s="85">
        <v>28</v>
      </c>
      <c r="G23" s="85">
        <v>69</v>
      </c>
      <c r="H23" s="84">
        <v>39</v>
      </c>
      <c r="I23" s="85">
        <v>16</v>
      </c>
      <c r="J23" s="86">
        <v>55</v>
      </c>
      <c r="K23" s="85">
        <v>1</v>
      </c>
      <c r="L23" s="85">
        <v>26</v>
      </c>
      <c r="M23" s="85">
        <v>27</v>
      </c>
      <c r="N23" s="84">
        <v>18</v>
      </c>
      <c r="O23" s="86">
        <v>15</v>
      </c>
    </row>
    <row r="24" spans="1:15" s="7" customFormat="1" ht="15" customHeight="1" x14ac:dyDescent="0.15">
      <c r="A24" s="80" t="s">
        <v>30</v>
      </c>
      <c r="B24" s="84">
        <v>167</v>
      </c>
      <c r="C24" s="85">
        <v>112</v>
      </c>
      <c r="D24" s="86">
        <v>279</v>
      </c>
      <c r="E24" s="85">
        <v>30</v>
      </c>
      <c r="F24" s="85">
        <v>12</v>
      </c>
      <c r="G24" s="85">
        <v>42</v>
      </c>
      <c r="H24" s="84">
        <v>31</v>
      </c>
      <c r="I24" s="85">
        <v>8</v>
      </c>
      <c r="J24" s="86">
        <v>39</v>
      </c>
      <c r="K24" s="85">
        <v>0</v>
      </c>
      <c r="L24" s="85">
        <v>22</v>
      </c>
      <c r="M24" s="85">
        <v>22</v>
      </c>
      <c r="N24" s="84">
        <v>11</v>
      </c>
      <c r="O24" s="86">
        <v>8</v>
      </c>
    </row>
    <row r="25" spans="1:15" s="7" customFormat="1" ht="15" customHeight="1" x14ac:dyDescent="0.15">
      <c r="A25" s="80" t="s">
        <v>32</v>
      </c>
      <c r="B25" s="84">
        <v>99</v>
      </c>
      <c r="C25" s="85">
        <v>71</v>
      </c>
      <c r="D25" s="86">
        <v>170</v>
      </c>
      <c r="E25" s="85">
        <v>18</v>
      </c>
      <c r="F25" s="85">
        <v>13</v>
      </c>
      <c r="G25" s="85">
        <v>31</v>
      </c>
      <c r="H25" s="84">
        <v>12</v>
      </c>
      <c r="I25" s="85">
        <v>5</v>
      </c>
      <c r="J25" s="86">
        <v>17</v>
      </c>
      <c r="K25" s="85">
        <v>0</v>
      </c>
      <c r="L25" s="85">
        <v>14</v>
      </c>
      <c r="M25" s="85">
        <v>14</v>
      </c>
      <c r="N25" s="84">
        <v>10</v>
      </c>
      <c r="O25" s="86">
        <v>7</v>
      </c>
    </row>
    <row r="26" spans="1:15" s="7" customFormat="1" ht="15" customHeight="1" x14ac:dyDescent="0.15">
      <c r="A26" s="80" t="s">
        <v>33</v>
      </c>
      <c r="B26" s="84">
        <v>48</v>
      </c>
      <c r="C26" s="85">
        <v>27</v>
      </c>
      <c r="D26" s="86">
        <v>75</v>
      </c>
      <c r="E26" s="85">
        <v>9</v>
      </c>
      <c r="F26" s="85">
        <v>4</v>
      </c>
      <c r="G26" s="85">
        <v>13</v>
      </c>
      <c r="H26" s="84">
        <v>7</v>
      </c>
      <c r="I26" s="85">
        <v>3</v>
      </c>
      <c r="J26" s="86">
        <v>10</v>
      </c>
      <c r="K26" s="85">
        <v>0</v>
      </c>
      <c r="L26" s="85">
        <v>6</v>
      </c>
      <c r="M26" s="85">
        <v>6</v>
      </c>
      <c r="N26" s="84">
        <v>2</v>
      </c>
      <c r="O26" s="86">
        <v>1</v>
      </c>
    </row>
    <row r="27" spans="1:15" s="7" customFormat="1" ht="15" customHeight="1" x14ac:dyDescent="0.15">
      <c r="A27" s="80" t="s">
        <v>34</v>
      </c>
      <c r="B27" s="84">
        <v>45</v>
      </c>
      <c r="C27" s="85">
        <v>42</v>
      </c>
      <c r="D27" s="86">
        <v>87</v>
      </c>
      <c r="E27" s="85">
        <v>1</v>
      </c>
      <c r="F27" s="85">
        <v>6</v>
      </c>
      <c r="G27" s="85">
        <v>7</v>
      </c>
      <c r="H27" s="84">
        <v>13</v>
      </c>
      <c r="I27" s="85">
        <v>3</v>
      </c>
      <c r="J27" s="86">
        <v>16</v>
      </c>
      <c r="K27" s="85">
        <v>0</v>
      </c>
      <c r="L27" s="85">
        <v>4</v>
      </c>
      <c r="M27" s="85">
        <v>4</v>
      </c>
      <c r="N27" s="84">
        <v>8</v>
      </c>
      <c r="O27" s="86">
        <v>6</v>
      </c>
    </row>
    <row r="28" spans="1:15" s="7" customFormat="1" ht="15" customHeight="1" x14ac:dyDescent="0.15">
      <c r="A28" s="80" t="s">
        <v>35</v>
      </c>
      <c r="B28" s="84">
        <v>26</v>
      </c>
      <c r="C28" s="85">
        <v>24</v>
      </c>
      <c r="D28" s="86">
        <v>50</v>
      </c>
      <c r="E28" s="85">
        <v>1</v>
      </c>
      <c r="F28" s="85">
        <v>6</v>
      </c>
      <c r="G28" s="85">
        <v>7</v>
      </c>
      <c r="H28" s="84">
        <v>3</v>
      </c>
      <c r="I28" s="85">
        <v>3</v>
      </c>
      <c r="J28" s="86">
        <v>6</v>
      </c>
      <c r="K28" s="85">
        <v>0</v>
      </c>
      <c r="L28" s="85">
        <v>0</v>
      </c>
      <c r="M28" s="85">
        <v>0</v>
      </c>
      <c r="N28" s="84">
        <v>3</v>
      </c>
      <c r="O28" s="86">
        <v>3</v>
      </c>
    </row>
    <row r="29" spans="1:15" s="7" customFormat="1" ht="15" customHeight="1" x14ac:dyDescent="0.15">
      <c r="A29" s="80" t="s">
        <v>36</v>
      </c>
      <c r="B29" s="84">
        <v>37</v>
      </c>
      <c r="C29" s="85">
        <v>25</v>
      </c>
      <c r="D29" s="86">
        <v>62</v>
      </c>
      <c r="E29" s="85">
        <v>7</v>
      </c>
      <c r="F29" s="85">
        <v>6</v>
      </c>
      <c r="G29" s="85">
        <v>13</v>
      </c>
      <c r="H29" s="84">
        <v>3</v>
      </c>
      <c r="I29" s="85">
        <v>1</v>
      </c>
      <c r="J29" s="86">
        <v>4</v>
      </c>
      <c r="K29" s="85">
        <v>0</v>
      </c>
      <c r="L29" s="85">
        <v>2</v>
      </c>
      <c r="M29" s="85">
        <v>2</v>
      </c>
      <c r="N29" s="84">
        <v>2</v>
      </c>
      <c r="O29" s="86">
        <v>1</v>
      </c>
    </row>
    <row r="30" spans="1:15" s="7" customFormat="1" ht="15" customHeight="1" thickBot="1" x14ac:dyDescent="0.2">
      <c r="A30" s="81" t="s">
        <v>37</v>
      </c>
      <c r="B30" s="90">
        <v>27</v>
      </c>
      <c r="C30" s="91">
        <v>29</v>
      </c>
      <c r="D30" s="92">
        <v>56</v>
      </c>
      <c r="E30" s="91">
        <v>3</v>
      </c>
      <c r="F30" s="91">
        <v>1</v>
      </c>
      <c r="G30" s="91">
        <v>4</v>
      </c>
      <c r="H30" s="90">
        <v>7</v>
      </c>
      <c r="I30" s="91">
        <v>6</v>
      </c>
      <c r="J30" s="92">
        <v>13</v>
      </c>
      <c r="K30" s="91">
        <v>0</v>
      </c>
      <c r="L30" s="91">
        <v>7</v>
      </c>
      <c r="M30" s="91">
        <v>7</v>
      </c>
      <c r="N30" s="90">
        <v>4</v>
      </c>
      <c r="O30" s="92">
        <v>4</v>
      </c>
    </row>
    <row r="31" spans="1:15" s="7" customFormat="1" ht="11.25" x14ac:dyDescent="0.15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</row>
    <row r="33" spans="2:15" x14ac:dyDescent="0.15"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</row>
    <row r="34" spans="2:15" x14ac:dyDescent="0.15"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</row>
    <row r="35" spans="2:15" x14ac:dyDescent="0.15"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</row>
  </sheetData>
  <mergeCells count="4">
    <mergeCell ref="B2:D2"/>
    <mergeCell ref="E2:G2"/>
    <mergeCell ref="H2:J2"/>
    <mergeCell ref="K2:M2"/>
  </mergeCells>
  <phoneticPr fontId="3"/>
  <printOptions horizontalCentered="1"/>
  <pageMargins left="0.19685039370078741" right="0.19685039370078741" top="0.55118110236220474" bottom="0.15748031496062992" header="0.31496062992125984" footer="0.31496062992125984"/>
  <pageSetup paperSize="9" orientation="landscape" horizontalDpi="4294967293" vertic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33"/>
  <sheetViews>
    <sheetView zoomScaleNormal="100" zoomScaleSheetLayoutView="100" workbookViewId="0">
      <selection activeCell="J24" sqref="J24"/>
    </sheetView>
  </sheetViews>
  <sheetFormatPr defaultRowHeight="13.5" x14ac:dyDescent="0.15"/>
  <cols>
    <col min="1" max="1" width="19.625" style="7" customWidth="1"/>
    <col min="2" max="15" width="7.625" customWidth="1"/>
    <col min="257" max="257" width="19.625" customWidth="1"/>
    <col min="258" max="271" width="7.625" customWidth="1"/>
    <col min="513" max="513" width="19.625" customWidth="1"/>
    <col min="514" max="527" width="7.625" customWidth="1"/>
    <col min="769" max="769" width="19.625" customWidth="1"/>
    <col min="770" max="783" width="7.625" customWidth="1"/>
    <col min="1025" max="1025" width="19.625" customWidth="1"/>
    <col min="1026" max="1039" width="7.625" customWidth="1"/>
    <col min="1281" max="1281" width="19.625" customWidth="1"/>
    <col min="1282" max="1295" width="7.625" customWidth="1"/>
    <col min="1537" max="1537" width="19.625" customWidth="1"/>
    <col min="1538" max="1551" width="7.625" customWidth="1"/>
    <col min="1793" max="1793" width="19.625" customWidth="1"/>
    <col min="1794" max="1807" width="7.625" customWidth="1"/>
    <col min="2049" max="2049" width="19.625" customWidth="1"/>
    <col min="2050" max="2063" width="7.625" customWidth="1"/>
    <col min="2305" max="2305" width="19.625" customWidth="1"/>
    <col min="2306" max="2319" width="7.625" customWidth="1"/>
    <col min="2561" max="2561" width="19.625" customWidth="1"/>
    <col min="2562" max="2575" width="7.625" customWidth="1"/>
    <col min="2817" max="2817" width="19.625" customWidth="1"/>
    <col min="2818" max="2831" width="7.625" customWidth="1"/>
    <col min="3073" max="3073" width="19.625" customWidth="1"/>
    <col min="3074" max="3087" width="7.625" customWidth="1"/>
    <col min="3329" max="3329" width="19.625" customWidth="1"/>
    <col min="3330" max="3343" width="7.625" customWidth="1"/>
    <col min="3585" max="3585" width="19.625" customWidth="1"/>
    <col min="3586" max="3599" width="7.625" customWidth="1"/>
    <col min="3841" max="3841" width="19.625" customWidth="1"/>
    <col min="3842" max="3855" width="7.625" customWidth="1"/>
    <col min="4097" max="4097" width="19.625" customWidth="1"/>
    <col min="4098" max="4111" width="7.625" customWidth="1"/>
    <col min="4353" max="4353" width="19.625" customWidth="1"/>
    <col min="4354" max="4367" width="7.625" customWidth="1"/>
    <col min="4609" max="4609" width="19.625" customWidth="1"/>
    <col min="4610" max="4623" width="7.625" customWidth="1"/>
    <col min="4865" max="4865" width="19.625" customWidth="1"/>
    <col min="4866" max="4879" width="7.625" customWidth="1"/>
    <col min="5121" max="5121" width="19.625" customWidth="1"/>
    <col min="5122" max="5135" width="7.625" customWidth="1"/>
    <col min="5377" max="5377" width="19.625" customWidth="1"/>
    <col min="5378" max="5391" width="7.625" customWidth="1"/>
    <col min="5633" max="5633" width="19.625" customWidth="1"/>
    <col min="5634" max="5647" width="7.625" customWidth="1"/>
    <col min="5889" max="5889" width="19.625" customWidth="1"/>
    <col min="5890" max="5903" width="7.625" customWidth="1"/>
    <col min="6145" max="6145" width="19.625" customWidth="1"/>
    <col min="6146" max="6159" width="7.625" customWidth="1"/>
    <col min="6401" max="6401" width="19.625" customWidth="1"/>
    <col min="6402" max="6415" width="7.625" customWidth="1"/>
    <col min="6657" max="6657" width="19.625" customWidth="1"/>
    <col min="6658" max="6671" width="7.625" customWidth="1"/>
    <col min="6913" max="6913" width="19.625" customWidth="1"/>
    <col min="6914" max="6927" width="7.625" customWidth="1"/>
    <col min="7169" max="7169" width="19.625" customWidth="1"/>
    <col min="7170" max="7183" width="7.625" customWidth="1"/>
    <col min="7425" max="7425" width="19.625" customWidth="1"/>
    <col min="7426" max="7439" width="7.625" customWidth="1"/>
    <col min="7681" max="7681" width="19.625" customWidth="1"/>
    <col min="7682" max="7695" width="7.625" customWidth="1"/>
    <col min="7937" max="7937" width="19.625" customWidth="1"/>
    <col min="7938" max="7951" width="7.625" customWidth="1"/>
    <col min="8193" max="8193" width="19.625" customWidth="1"/>
    <col min="8194" max="8207" width="7.625" customWidth="1"/>
    <col min="8449" max="8449" width="19.625" customWidth="1"/>
    <col min="8450" max="8463" width="7.625" customWidth="1"/>
    <col min="8705" max="8705" width="19.625" customWidth="1"/>
    <col min="8706" max="8719" width="7.625" customWidth="1"/>
    <col min="8961" max="8961" width="19.625" customWidth="1"/>
    <col min="8962" max="8975" width="7.625" customWidth="1"/>
    <col min="9217" max="9217" width="19.625" customWidth="1"/>
    <col min="9218" max="9231" width="7.625" customWidth="1"/>
    <col min="9473" max="9473" width="19.625" customWidth="1"/>
    <col min="9474" max="9487" width="7.625" customWidth="1"/>
    <col min="9729" max="9729" width="19.625" customWidth="1"/>
    <col min="9730" max="9743" width="7.625" customWidth="1"/>
    <col min="9985" max="9985" width="19.625" customWidth="1"/>
    <col min="9986" max="9999" width="7.625" customWidth="1"/>
    <col min="10241" max="10241" width="19.625" customWidth="1"/>
    <col min="10242" max="10255" width="7.625" customWidth="1"/>
    <col min="10497" max="10497" width="19.625" customWidth="1"/>
    <col min="10498" max="10511" width="7.625" customWidth="1"/>
    <col min="10753" max="10753" width="19.625" customWidth="1"/>
    <col min="10754" max="10767" width="7.625" customWidth="1"/>
    <col min="11009" max="11009" width="19.625" customWidth="1"/>
    <col min="11010" max="11023" width="7.625" customWidth="1"/>
    <col min="11265" max="11265" width="19.625" customWidth="1"/>
    <col min="11266" max="11279" width="7.625" customWidth="1"/>
    <col min="11521" max="11521" width="19.625" customWidth="1"/>
    <col min="11522" max="11535" width="7.625" customWidth="1"/>
    <col min="11777" max="11777" width="19.625" customWidth="1"/>
    <col min="11778" max="11791" width="7.625" customWidth="1"/>
    <col min="12033" max="12033" width="19.625" customWidth="1"/>
    <col min="12034" max="12047" width="7.625" customWidth="1"/>
    <col min="12289" max="12289" width="19.625" customWidth="1"/>
    <col min="12290" max="12303" width="7.625" customWidth="1"/>
    <col min="12545" max="12545" width="19.625" customWidth="1"/>
    <col min="12546" max="12559" width="7.625" customWidth="1"/>
    <col min="12801" max="12801" width="19.625" customWidth="1"/>
    <col min="12802" max="12815" width="7.625" customWidth="1"/>
    <col min="13057" max="13057" width="19.625" customWidth="1"/>
    <col min="13058" max="13071" width="7.625" customWidth="1"/>
    <col min="13313" max="13313" width="19.625" customWidth="1"/>
    <col min="13314" max="13327" width="7.625" customWidth="1"/>
    <col min="13569" max="13569" width="19.625" customWidth="1"/>
    <col min="13570" max="13583" width="7.625" customWidth="1"/>
    <col min="13825" max="13825" width="19.625" customWidth="1"/>
    <col min="13826" max="13839" width="7.625" customWidth="1"/>
    <col min="14081" max="14081" width="19.625" customWidth="1"/>
    <col min="14082" max="14095" width="7.625" customWidth="1"/>
    <col min="14337" max="14337" width="19.625" customWidth="1"/>
    <col min="14338" max="14351" width="7.625" customWidth="1"/>
    <col min="14593" max="14593" width="19.625" customWidth="1"/>
    <col min="14594" max="14607" width="7.625" customWidth="1"/>
    <col min="14849" max="14849" width="19.625" customWidth="1"/>
    <col min="14850" max="14863" width="7.625" customWidth="1"/>
    <col min="15105" max="15105" width="19.625" customWidth="1"/>
    <col min="15106" max="15119" width="7.625" customWidth="1"/>
    <col min="15361" max="15361" width="19.625" customWidth="1"/>
    <col min="15362" max="15375" width="7.625" customWidth="1"/>
    <col min="15617" max="15617" width="19.625" customWidth="1"/>
    <col min="15618" max="15631" width="7.625" customWidth="1"/>
    <col min="15873" max="15873" width="19.625" customWidth="1"/>
    <col min="15874" max="15887" width="7.625" customWidth="1"/>
    <col min="16129" max="16129" width="19.625" customWidth="1"/>
    <col min="16130" max="16143" width="7.625" customWidth="1"/>
  </cols>
  <sheetData>
    <row r="1" spans="1:15" s="3" customFormat="1" ht="21" customHeight="1" thickBot="1" x14ac:dyDescent="0.2">
      <c r="A1" s="1" t="s">
        <v>47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s="7" customFormat="1" ht="18" x14ac:dyDescent="0.15">
      <c r="A2" s="4"/>
      <c r="B2" s="185" t="s">
        <v>0</v>
      </c>
      <c r="C2" s="185"/>
      <c r="D2" s="185"/>
      <c r="E2" s="186" t="s">
        <v>1</v>
      </c>
      <c r="F2" s="185"/>
      <c r="G2" s="187"/>
      <c r="H2" s="185" t="s">
        <v>2</v>
      </c>
      <c r="I2" s="185"/>
      <c r="J2" s="185"/>
      <c r="K2" s="188" t="s">
        <v>3</v>
      </c>
      <c r="L2" s="185"/>
      <c r="M2" s="187"/>
      <c r="N2" s="59" t="s">
        <v>39</v>
      </c>
      <c r="O2" s="60" t="s">
        <v>40</v>
      </c>
    </row>
    <row r="3" spans="1:15" s="7" customFormat="1" ht="15.6" customHeight="1" thickBot="1" x14ac:dyDescent="0.2">
      <c r="A3" s="8" t="s">
        <v>6</v>
      </c>
      <c r="B3" s="9" t="s">
        <v>7</v>
      </c>
      <c r="C3" s="9" t="s">
        <v>8</v>
      </c>
      <c r="D3" s="9" t="s">
        <v>9</v>
      </c>
      <c r="E3" s="10" t="s">
        <v>7</v>
      </c>
      <c r="F3" s="9" t="s">
        <v>8</v>
      </c>
      <c r="G3" s="11" t="s">
        <v>9</v>
      </c>
      <c r="H3" s="9" t="s">
        <v>7</v>
      </c>
      <c r="I3" s="9" t="s">
        <v>8</v>
      </c>
      <c r="J3" s="9" t="s">
        <v>9</v>
      </c>
      <c r="K3" s="10" t="s">
        <v>7</v>
      </c>
      <c r="L3" s="9" t="s">
        <v>8</v>
      </c>
      <c r="M3" s="11" t="s">
        <v>9</v>
      </c>
      <c r="N3" s="10" t="s">
        <v>8</v>
      </c>
      <c r="O3" s="11" t="s">
        <v>8</v>
      </c>
    </row>
    <row r="4" spans="1:15" ht="18" customHeight="1" x14ac:dyDescent="0.15">
      <c r="A4" s="12" t="s">
        <v>10</v>
      </c>
      <c r="B4" s="61">
        <v>5012</v>
      </c>
      <c r="C4" s="61">
        <v>3706</v>
      </c>
      <c r="D4" s="61">
        <v>8718</v>
      </c>
      <c r="E4" s="62">
        <v>780</v>
      </c>
      <c r="F4" s="63">
        <v>598</v>
      </c>
      <c r="G4" s="64">
        <v>1378</v>
      </c>
      <c r="H4" s="61">
        <v>736</v>
      </c>
      <c r="I4" s="61">
        <v>320</v>
      </c>
      <c r="J4" s="61">
        <v>1056</v>
      </c>
      <c r="K4" s="62">
        <v>5</v>
      </c>
      <c r="L4" s="63">
        <v>726</v>
      </c>
      <c r="M4" s="64">
        <v>731</v>
      </c>
      <c r="N4" s="62">
        <v>426</v>
      </c>
      <c r="O4" s="64">
        <v>293</v>
      </c>
    </row>
    <row r="5" spans="1:15" ht="18" customHeight="1" x14ac:dyDescent="0.15">
      <c r="A5" s="20" t="s">
        <v>11</v>
      </c>
      <c r="B5" s="65">
        <v>1314</v>
      </c>
      <c r="C5" s="65">
        <v>992</v>
      </c>
      <c r="D5" s="65">
        <v>2306</v>
      </c>
      <c r="E5" s="66">
        <v>225</v>
      </c>
      <c r="F5" s="65">
        <v>150</v>
      </c>
      <c r="G5" s="67">
        <v>375</v>
      </c>
      <c r="H5" s="65">
        <v>160</v>
      </c>
      <c r="I5" s="65">
        <v>79</v>
      </c>
      <c r="J5" s="65">
        <v>239</v>
      </c>
      <c r="K5" s="66">
        <v>2</v>
      </c>
      <c r="L5" s="65">
        <v>188</v>
      </c>
      <c r="M5" s="67">
        <v>190</v>
      </c>
      <c r="N5" s="66">
        <v>149</v>
      </c>
      <c r="O5" s="67">
        <v>99</v>
      </c>
    </row>
    <row r="6" spans="1:15" ht="18" customHeight="1" x14ac:dyDescent="0.15">
      <c r="A6" s="27" t="s">
        <v>12</v>
      </c>
      <c r="B6" s="57">
        <v>1039</v>
      </c>
      <c r="C6" s="57">
        <v>729</v>
      </c>
      <c r="D6" s="57">
        <v>1768</v>
      </c>
      <c r="E6" s="68">
        <v>176</v>
      </c>
      <c r="F6" s="57">
        <v>127</v>
      </c>
      <c r="G6" s="69">
        <v>303</v>
      </c>
      <c r="H6" s="57">
        <v>142</v>
      </c>
      <c r="I6" s="57">
        <v>68</v>
      </c>
      <c r="J6" s="57">
        <v>210</v>
      </c>
      <c r="K6" s="68">
        <v>2</v>
      </c>
      <c r="L6" s="57">
        <v>163</v>
      </c>
      <c r="M6" s="69">
        <v>165</v>
      </c>
      <c r="N6" s="68">
        <v>72</v>
      </c>
      <c r="O6" s="69">
        <v>49</v>
      </c>
    </row>
    <row r="7" spans="1:15" ht="18" customHeight="1" x14ac:dyDescent="0.15">
      <c r="A7" s="27" t="s">
        <v>13</v>
      </c>
      <c r="B7" s="57">
        <v>510</v>
      </c>
      <c r="C7" s="57">
        <v>377</v>
      </c>
      <c r="D7" s="57">
        <v>887</v>
      </c>
      <c r="E7" s="68">
        <v>74</v>
      </c>
      <c r="F7" s="57">
        <v>64</v>
      </c>
      <c r="G7" s="69">
        <v>138</v>
      </c>
      <c r="H7" s="57">
        <v>65</v>
      </c>
      <c r="I7" s="57">
        <v>27</v>
      </c>
      <c r="J7" s="57">
        <v>92</v>
      </c>
      <c r="K7" s="68">
        <v>0</v>
      </c>
      <c r="L7" s="57">
        <v>70</v>
      </c>
      <c r="M7" s="69">
        <v>70</v>
      </c>
      <c r="N7" s="68">
        <v>36</v>
      </c>
      <c r="O7" s="69">
        <v>24</v>
      </c>
    </row>
    <row r="8" spans="1:15" ht="18" customHeight="1" x14ac:dyDescent="0.15">
      <c r="A8" s="27" t="s">
        <v>14</v>
      </c>
      <c r="B8" s="57">
        <v>734</v>
      </c>
      <c r="C8" s="57">
        <v>546</v>
      </c>
      <c r="D8" s="57">
        <v>1280</v>
      </c>
      <c r="E8" s="68">
        <v>98</v>
      </c>
      <c r="F8" s="57">
        <v>75</v>
      </c>
      <c r="G8" s="69">
        <v>173</v>
      </c>
      <c r="H8" s="57">
        <v>121</v>
      </c>
      <c r="I8" s="57">
        <v>55</v>
      </c>
      <c r="J8" s="57">
        <v>176</v>
      </c>
      <c r="K8" s="68">
        <v>1</v>
      </c>
      <c r="L8" s="57">
        <v>114</v>
      </c>
      <c r="M8" s="69">
        <v>115</v>
      </c>
      <c r="N8" s="68">
        <v>52</v>
      </c>
      <c r="O8" s="69">
        <v>37</v>
      </c>
    </row>
    <row r="9" spans="1:15" ht="18" customHeight="1" x14ac:dyDescent="0.15">
      <c r="A9" s="27" t="s">
        <v>15</v>
      </c>
      <c r="B9" s="57">
        <v>519</v>
      </c>
      <c r="C9" s="57">
        <v>395</v>
      </c>
      <c r="D9" s="57">
        <v>914</v>
      </c>
      <c r="E9" s="68">
        <v>70</v>
      </c>
      <c r="F9" s="57">
        <v>71</v>
      </c>
      <c r="G9" s="69">
        <v>141</v>
      </c>
      <c r="H9" s="57">
        <v>91</v>
      </c>
      <c r="I9" s="57">
        <v>25</v>
      </c>
      <c r="J9" s="57">
        <v>116</v>
      </c>
      <c r="K9" s="68">
        <v>0</v>
      </c>
      <c r="L9" s="57">
        <v>74</v>
      </c>
      <c r="M9" s="69">
        <v>74</v>
      </c>
      <c r="N9" s="68">
        <v>48</v>
      </c>
      <c r="O9" s="69">
        <v>35</v>
      </c>
    </row>
    <row r="10" spans="1:15" ht="18" customHeight="1" x14ac:dyDescent="0.15">
      <c r="A10" s="27" t="s">
        <v>16</v>
      </c>
      <c r="B10" s="57">
        <v>654</v>
      </c>
      <c r="C10" s="57">
        <v>496</v>
      </c>
      <c r="D10" s="57">
        <v>1150</v>
      </c>
      <c r="E10" s="68">
        <v>108</v>
      </c>
      <c r="F10" s="57">
        <v>74</v>
      </c>
      <c r="G10" s="69">
        <v>182</v>
      </c>
      <c r="H10" s="57">
        <v>117</v>
      </c>
      <c r="I10" s="57">
        <v>50</v>
      </c>
      <c r="J10" s="57">
        <v>167</v>
      </c>
      <c r="K10" s="68">
        <v>0</v>
      </c>
      <c r="L10" s="57">
        <v>85</v>
      </c>
      <c r="M10" s="69">
        <v>85</v>
      </c>
      <c r="N10" s="68">
        <v>57</v>
      </c>
      <c r="O10" s="69">
        <v>42</v>
      </c>
    </row>
    <row r="11" spans="1:15" ht="18" customHeight="1" x14ac:dyDescent="0.15">
      <c r="A11" s="34" t="s">
        <v>17</v>
      </c>
      <c r="B11" s="58">
        <v>242</v>
      </c>
      <c r="C11" s="58">
        <v>171</v>
      </c>
      <c r="D11" s="58">
        <v>413</v>
      </c>
      <c r="E11" s="70">
        <v>29</v>
      </c>
      <c r="F11" s="58">
        <v>37</v>
      </c>
      <c r="G11" s="71">
        <v>66</v>
      </c>
      <c r="H11" s="58">
        <v>40</v>
      </c>
      <c r="I11" s="58">
        <v>16</v>
      </c>
      <c r="J11" s="58">
        <v>56</v>
      </c>
      <c r="K11" s="70">
        <v>0</v>
      </c>
      <c r="L11" s="58">
        <v>32</v>
      </c>
      <c r="M11" s="71">
        <v>32</v>
      </c>
      <c r="N11" s="70">
        <v>12</v>
      </c>
      <c r="O11" s="71">
        <v>7</v>
      </c>
    </row>
    <row r="12" spans="1:15" ht="15" customHeight="1" x14ac:dyDescent="0.15">
      <c r="A12" s="27" t="s">
        <v>44</v>
      </c>
      <c r="B12" s="56">
        <v>1314</v>
      </c>
      <c r="C12" s="56">
        <v>992</v>
      </c>
      <c r="D12" s="56">
        <v>2306</v>
      </c>
      <c r="E12" s="72">
        <v>225</v>
      </c>
      <c r="F12" s="56">
        <v>150</v>
      </c>
      <c r="G12" s="73">
        <v>375</v>
      </c>
      <c r="H12" s="56">
        <v>160</v>
      </c>
      <c r="I12" s="56">
        <v>79</v>
      </c>
      <c r="J12" s="56">
        <v>239</v>
      </c>
      <c r="K12" s="72">
        <v>2</v>
      </c>
      <c r="L12" s="56">
        <v>188</v>
      </c>
      <c r="M12" s="73">
        <v>190</v>
      </c>
      <c r="N12" s="72">
        <v>149</v>
      </c>
      <c r="O12" s="73">
        <v>99</v>
      </c>
    </row>
    <row r="13" spans="1:15" ht="15" customHeight="1" x14ac:dyDescent="0.15">
      <c r="A13" s="27" t="s">
        <v>19</v>
      </c>
      <c r="B13" s="57">
        <v>351</v>
      </c>
      <c r="C13" s="57">
        <v>285</v>
      </c>
      <c r="D13" s="57">
        <v>636</v>
      </c>
      <c r="E13" s="68">
        <v>49</v>
      </c>
      <c r="F13" s="57">
        <v>55</v>
      </c>
      <c r="G13" s="69">
        <v>104</v>
      </c>
      <c r="H13" s="57">
        <v>62</v>
      </c>
      <c r="I13" s="57">
        <v>19</v>
      </c>
      <c r="J13" s="57">
        <v>81</v>
      </c>
      <c r="K13" s="68">
        <v>0</v>
      </c>
      <c r="L13" s="57">
        <v>60</v>
      </c>
      <c r="M13" s="69">
        <v>60</v>
      </c>
      <c r="N13" s="68">
        <v>33</v>
      </c>
      <c r="O13" s="69">
        <v>25</v>
      </c>
    </row>
    <row r="14" spans="1:15" ht="15" customHeight="1" x14ac:dyDescent="0.15">
      <c r="A14" s="27" t="s">
        <v>20</v>
      </c>
      <c r="B14" s="74">
        <v>494</v>
      </c>
      <c r="C14" s="74">
        <v>371</v>
      </c>
      <c r="D14" s="74">
        <v>865</v>
      </c>
      <c r="E14" s="75">
        <v>77</v>
      </c>
      <c r="F14" s="74">
        <v>51</v>
      </c>
      <c r="G14" s="76">
        <v>128</v>
      </c>
      <c r="H14" s="74">
        <v>89</v>
      </c>
      <c r="I14" s="74">
        <v>37</v>
      </c>
      <c r="J14" s="74">
        <v>126</v>
      </c>
      <c r="K14" s="75">
        <v>0</v>
      </c>
      <c r="L14" s="74">
        <v>64</v>
      </c>
      <c r="M14" s="76">
        <v>64</v>
      </c>
      <c r="N14" s="75">
        <v>45</v>
      </c>
      <c r="O14" s="76">
        <v>36</v>
      </c>
    </row>
    <row r="15" spans="1:15" ht="15" customHeight="1" x14ac:dyDescent="0.15">
      <c r="A15" s="27" t="s">
        <v>21</v>
      </c>
      <c r="B15" s="57">
        <v>228</v>
      </c>
      <c r="C15" s="57">
        <v>184</v>
      </c>
      <c r="D15" s="57">
        <v>412</v>
      </c>
      <c r="E15" s="68">
        <v>31</v>
      </c>
      <c r="F15" s="57">
        <v>27</v>
      </c>
      <c r="G15" s="69">
        <v>58</v>
      </c>
      <c r="H15" s="57">
        <v>33</v>
      </c>
      <c r="I15" s="57">
        <v>21</v>
      </c>
      <c r="J15" s="57">
        <v>54</v>
      </c>
      <c r="K15" s="68">
        <v>0</v>
      </c>
      <c r="L15" s="57">
        <v>42</v>
      </c>
      <c r="M15" s="69">
        <v>42</v>
      </c>
      <c r="N15" s="68">
        <v>20</v>
      </c>
      <c r="O15" s="69">
        <v>15</v>
      </c>
    </row>
    <row r="16" spans="1:15" ht="15" customHeight="1" x14ac:dyDescent="0.15">
      <c r="A16" s="27" t="s">
        <v>22</v>
      </c>
      <c r="B16" s="57">
        <v>406</v>
      </c>
      <c r="C16" s="57">
        <v>301</v>
      </c>
      <c r="D16" s="57">
        <v>707</v>
      </c>
      <c r="E16" s="68">
        <v>70</v>
      </c>
      <c r="F16" s="57">
        <v>59</v>
      </c>
      <c r="G16" s="69">
        <v>129</v>
      </c>
      <c r="H16" s="57">
        <v>55</v>
      </c>
      <c r="I16" s="57">
        <v>22</v>
      </c>
      <c r="J16" s="57">
        <v>77</v>
      </c>
      <c r="K16" s="68">
        <v>1</v>
      </c>
      <c r="L16" s="57">
        <v>62</v>
      </c>
      <c r="M16" s="69">
        <v>63</v>
      </c>
      <c r="N16" s="68">
        <v>32</v>
      </c>
      <c r="O16" s="69">
        <v>21</v>
      </c>
    </row>
    <row r="17" spans="1:15" ht="15" customHeight="1" x14ac:dyDescent="0.15">
      <c r="A17" s="27" t="s">
        <v>23</v>
      </c>
      <c r="B17" s="57">
        <v>264</v>
      </c>
      <c r="C17" s="57">
        <v>183</v>
      </c>
      <c r="D17" s="57">
        <v>447</v>
      </c>
      <c r="E17" s="68">
        <v>45</v>
      </c>
      <c r="F17" s="57">
        <v>33</v>
      </c>
      <c r="G17" s="69">
        <v>78</v>
      </c>
      <c r="H17" s="57">
        <v>37</v>
      </c>
      <c r="I17" s="57">
        <v>27</v>
      </c>
      <c r="J17" s="57">
        <v>64</v>
      </c>
      <c r="K17" s="68">
        <v>0</v>
      </c>
      <c r="L17" s="57">
        <v>40</v>
      </c>
      <c r="M17" s="69">
        <v>40</v>
      </c>
      <c r="N17" s="68">
        <v>20</v>
      </c>
      <c r="O17" s="69">
        <v>13</v>
      </c>
    </row>
    <row r="18" spans="1:15" ht="15" customHeight="1" x14ac:dyDescent="0.15">
      <c r="A18" s="27" t="s">
        <v>24</v>
      </c>
      <c r="B18" s="57">
        <v>191</v>
      </c>
      <c r="C18" s="57">
        <v>123</v>
      </c>
      <c r="D18" s="57">
        <v>314</v>
      </c>
      <c r="E18" s="68">
        <v>39</v>
      </c>
      <c r="F18" s="57">
        <v>23</v>
      </c>
      <c r="G18" s="69">
        <v>62</v>
      </c>
      <c r="H18" s="57">
        <v>21</v>
      </c>
      <c r="I18" s="57">
        <v>9</v>
      </c>
      <c r="J18" s="57">
        <v>30</v>
      </c>
      <c r="K18" s="68">
        <v>1</v>
      </c>
      <c r="L18" s="57">
        <v>29</v>
      </c>
      <c r="M18" s="69">
        <v>30</v>
      </c>
      <c r="N18" s="68">
        <v>12</v>
      </c>
      <c r="O18" s="69">
        <v>9</v>
      </c>
    </row>
    <row r="19" spans="1:15" ht="15" customHeight="1" x14ac:dyDescent="0.15">
      <c r="A19" s="27" t="s">
        <v>26</v>
      </c>
      <c r="B19" s="57">
        <v>344</v>
      </c>
      <c r="C19" s="57">
        <v>248</v>
      </c>
      <c r="D19" s="57">
        <v>592</v>
      </c>
      <c r="E19" s="68">
        <v>53</v>
      </c>
      <c r="F19" s="57">
        <v>38</v>
      </c>
      <c r="G19" s="69">
        <v>91</v>
      </c>
      <c r="H19" s="57">
        <v>49</v>
      </c>
      <c r="I19" s="57">
        <v>20</v>
      </c>
      <c r="J19" s="57">
        <v>69</v>
      </c>
      <c r="K19" s="68">
        <v>0</v>
      </c>
      <c r="L19" s="57">
        <v>42</v>
      </c>
      <c r="M19" s="69">
        <v>42</v>
      </c>
      <c r="N19" s="68">
        <v>22</v>
      </c>
      <c r="O19" s="69">
        <v>12</v>
      </c>
    </row>
    <row r="20" spans="1:15" ht="15" customHeight="1" x14ac:dyDescent="0.15">
      <c r="A20" s="27" t="s">
        <v>25</v>
      </c>
      <c r="B20" s="57">
        <v>178</v>
      </c>
      <c r="C20" s="57">
        <v>122</v>
      </c>
      <c r="D20" s="57">
        <v>300</v>
      </c>
      <c r="E20" s="68">
        <v>22</v>
      </c>
      <c r="F20" s="57">
        <v>12</v>
      </c>
      <c r="G20" s="69">
        <v>34</v>
      </c>
      <c r="H20" s="57">
        <v>29</v>
      </c>
      <c r="I20" s="57">
        <v>10</v>
      </c>
      <c r="J20" s="57">
        <v>39</v>
      </c>
      <c r="K20" s="68">
        <v>0</v>
      </c>
      <c r="L20" s="57">
        <v>32</v>
      </c>
      <c r="M20" s="69">
        <v>32</v>
      </c>
      <c r="N20" s="68">
        <v>8</v>
      </c>
      <c r="O20" s="69">
        <v>6</v>
      </c>
    </row>
    <row r="21" spans="1:15" ht="15" customHeight="1" x14ac:dyDescent="0.15">
      <c r="A21" s="27" t="s">
        <v>27</v>
      </c>
      <c r="B21" s="57">
        <v>166</v>
      </c>
      <c r="C21" s="57">
        <v>129</v>
      </c>
      <c r="D21" s="57">
        <v>295</v>
      </c>
      <c r="E21" s="68">
        <v>21</v>
      </c>
      <c r="F21" s="57">
        <v>26</v>
      </c>
      <c r="G21" s="69">
        <v>47</v>
      </c>
      <c r="H21" s="57">
        <v>16</v>
      </c>
      <c r="I21" s="57">
        <v>7</v>
      </c>
      <c r="J21" s="57">
        <v>23</v>
      </c>
      <c r="K21" s="68">
        <v>0</v>
      </c>
      <c r="L21" s="57">
        <v>28</v>
      </c>
      <c r="M21" s="69">
        <v>28</v>
      </c>
      <c r="N21" s="68">
        <v>14</v>
      </c>
      <c r="O21" s="69">
        <v>12</v>
      </c>
    </row>
    <row r="22" spans="1:15" ht="15" customHeight="1" x14ac:dyDescent="0.15">
      <c r="A22" s="27" t="s">
        <v>28</v>
      </c>
      <c r="B22" s="57">
        <v>347</v>
      </c>
      <c r="C22" s="57">
        <v>255</v>
      </c>
      <c r="D22" s="57">
        <v>602</v>
      </c>
      <c r="E22" s="68">
        <v>42</v>
      </c>
      <c r="F22" s="57">
        <v>34</v>
      </c>
      <c r="G22" s="69">
        <v>76</v>
      </c>
      <c r="H22" s="57">
        <v>68</v>
      </c>
      <c r="I22" s="57">
        <v>23</v>
      </c>
      <c r="J22" s="57">
        <v>91</v>
      </c>
      <c r="K22" s="68">
        <v>1</v>
      </c>
      <c r="L22" s="57">
        <v>50</v>
      </c>
      <c r="M22" s="69">
        <v>51</v>
      </c>
      <c r="N22" s="68">
        <v>23</v>
      </c>
      <c r="O22" s="69">
        <v>15</v>
      </c>
    </row>
    <row r="23" spans="1:15" ht="15" customHeight="1" x14ac:dyDescent="0.15">
      <c r="A23" s="27" t="s">
        <v>29</v>
      </c>
      <c r="B23" s="57">
        <v>242</v>
      </c>
      <c r="C23" s="57">
        <v>171</v>
      </c>
      <c r="D23" s="57">
        <v>413</v>
      </c>
      <c r="E23" s="68">
        <v>29</v>
      </c>
      <c r="F23" s="57">
        <v>37</v>
      </c>
      <c r="G23" s="69">
        <v>66</v>
      </c>
      <c r="H23" s="57">
        <v>40</v>
      </c>
      <c r="I23" s="57">
        <v>16</v>
      </c>
      <c r="J23" s="57">
        <v>56</v>
      </c>
      <c r="K23" s="68">
        <v>0</v>
      </c>
      <c r="L23" s="57">
        <v>32</v>
      </c>
      <c r="M23" s="69">
        <v>32</v>
      </c>
      <c r="N23" s="68">
        <v>12</v>
      </c>
      <c r="O23" s="69">
        <v>7</v>
      </c>
    </row>
    <row r="24" spans="1:15" ht="15" customHeight="1" x14ac:dyDescent="0.15">
      <c r="A24" s="27" t="s">
        <v>30</v>
      </c>
      <c r="B24" s="57">
        <v>165</v>
      </c>
      <c r="C24" s="57">
        <v>128</v>
      </c>
      <c r="D24" s="57">
        <v>293</v>
      </c>
      <c r="E24" s="68">
        <v>33</v>
      </c>
      <c r="F24" s="57">
        <v>24</v>
      </c>
      <c r="G24" s="69">
        <v>57</v>
      </c>
      <c r="H24" s="57">
        <v>28</v>
      </c>
      <c r="I24" s="57">
        <v>13</v>
      </c>
      <c r="J24" s="57">
        <v>41</v>
      </c>
      <c r="K24" s="68">
        <v>0</v>
      </c>
      <c r="L24" s="57">
        <v>21</v>
      </c>
      <c r="M24" s="69">
        <v>21</v>
      </c>
      <c r="N24" s="68">
        <v>12</v>
      </c>
      <c r="O24" s="69">
        <v>6</v>
      </c>
    </row>
    <row r="25" spans="1:15" ht="15" customHeight="1" x14ac:dyDescent="0.15">
      <c r="A25" s="27" t="s">
        <v>31</v>
      </c>
      <c r="B25" s="57">
        <v>36</v>
      </c>
      <c r="C25" s="57">
        <v>39</v>
      </c>
      <c r="D25" s="57">
        <v>75</v>
      </c>
      <c r="E25" s="68">
        <v>5</v>
      </c>
      <c r="F25" s="57">
        <v>3</v>
      </c>
      <c r="G25" s="69">
        <v>8</v>
      </c>
      <c r="H25" s="57">
        <v>7</v>
      </c>
      <c r="I25" s="57">
        <v>4</v>
      </c>
      <c r="J25" s="57">
        <v>11</v>
      </c>
      <c r="K25" s="68">
        <v>0</v>
      </c>
      <c r="L25" s="57">
        <v>11</v>
      </c>
      <c r="M25" s="69">
        <v>11</v>
      </c>
      <c r="N25" s="68">
        <v>1</v>
      </c>
      <c r="O25" s="69">
        <v>1</v>
      </c>
    </row>
    <row r="26" spans="1:15" ht="15" customHeight="1" x14ac:dyDescent="0.15">
      <c r="A26" s="27" t="s">
        <v>32</v>
      </c>
      <c r="B26" s="57">
        <v>82</v>
      </c>
      <c r="C26" s="57">
        <v>35</v>
      </c>
      <c r="D26" s="57">
        <v>117</v>
      </c>
      <c r="E26" s="68">
        <v>12</v>
      </c>
      <c r="F26" s="57">
        <v>5</v>
      </c>
      <c r="G26" s="69">
        <v>17</v>
      </c>
      <c r="H26" s="57">
        <v>7</v>
      </c>
      <c r="I26" s="57">
        <v>3</v>
      </c>
      <c r="J26" s="57">
        <v>10</v>
      </c>
      <c r="K26" s="68">
        <v>0</v>
      </c>
      <c r="L26" s="57">
        <v>4</v>
      </c>
      <c r="M26" s="69">
        <v>4</v>
      </c>
      <c r="N26" s="68">
        <v>7</v>
      </c>
      <c r="O26" s="69">
        <v>6</v>
      </c>
    </row>
    <row r="27" spans="1:15" ht="15" customHeight="1" x14ac:dyDescent="0.15">
      <c r="A27" s="27" t="s">
        <v>33</v>
      </c>
      <c r="B27" s="57">
        <v>41</v>
      </c>
      <c r="C27" s="57">
        <v>33</v>
      </c>
      <c r="D27" s="57">
        <v>74</v>
      </c>
      <c r="E27" s="68">
        <v>8</v>
      </c>
      <c r="F27" s="57">
        <v>6</v>
      </c>
      <c r="G27" s="69">
        <v>14</v>
      </c>
      <c r="H27" s="57">
        <v>6</v>
      </c>
      <c r="I27" s="57">
        <v>4</v>
      </c>
      <c r="J27" s="57">
        <v>10</v>
      </c>
      <c r="K27" s="68">
        <v>0</v>
      </c>
      <c r="L27" s="57">
        <v>7</v>
      </c>
      <c r="M27" s="69">
        <v>7</v>
      </c>
      <c r="N27" s="68">
        <v>1</v>
      </c>
      <c r="O27" s="69">
        <v>0</v>
      </c>
    </row>
    <row r="28" spans="1:15" ht="15" customHeight="1" x14ac:dyDescent="0.15">
      <c r="A28" s="27" t="s">
        <v>45</v>
      </c>
      <c r="B28" s="57">
        <v>89</v>
      </c>
      <c r="C28" s="57">
        <v>45</v>
      </c>
      <c r="D28" s="57">
        <v>134</v>
      </c>
      <c r="E28" s="68">
        <v>12</v>
      </c>
      <c r="F28" s="57">
        <v>6</v>
      </c>
      <c r="G28" s="69">
        <v>18</v>
      </c>
      <c r="H28" s="57">
        <v>15</v>
      </c>
      <c r="I28" s="57">
        <v>2</v>
      </c>
      <c r="J28" s="57">
        <v>17</v>
      </c>
      <c r="K28" s="68">
        <v>0</v>
      </c>
      <c r="L28" s="57">
        <v>7</v>
      </c>
      <c r="M28" s="69">
        <v>7</v>
      </c>
      <c r="N28" s="68">
        <v>8</v>
      </c>
      <c r="O28" s="69">
        <v>6</v>
      </c>
    </row>
    <row r="29" spans="1:15" ht="15" customHeight="1" x14ac:dyDescent="0.15">
      <c r="A29" s="27" t="s">
        <v>35</v>
      </c>
      <c r="B29" s="57">
        <v>18</v>
      </c>
      <c r="C29" s="57">
        <v>19</v>
      </c>
      <c r="D29" s="57">
        <v>37</v>
      </c>
      <c r="E29" s="68">
        <v>1</v>
      </c>
      <c r="F29" s="57">
        <v>1</v>
      </c>
      <c r="G29" s="69">
        <v>2</v>
      </c>
      <c r="H29" s="57">
        <v>5</v>
      </c>
      <c r="I29" s="57">
        <v>2</v>
      </c>
      <c r="J29" s="57">
        <v>7</v>
      </c>
      <c r="K29" s="68">
        <v>0</v>
      </c>
      <c r="L29" s="57">
        <v>3</v>
      </c>
      <c r="M29" s="69">
        <v>3</v>
      </c>
      <c r="N29" s="68">
        <v>3</v>
      </c>
      <c r="O29" s="69">
        <v>0</v>
      </c>
    </row>
    <row r="30" spans="1:15" ht="15" customHeight="1" x14ac:dyDescent="0.15">
      <c r="A30" s="27" t="s">
        <v>36</v>
      </c>
      <c r="B30" s="57">
        <v>26</v>
      </c>
      <c r="C30" s="57">
        <v>20</v>
      </c>
      <c r="D30" s="57">
        <v>46</v>
      </c>
      <c r="E30" s="68">
        <v>4</v>
      </c>
      <c r="F30" s="57">
        <v>4</v>
      </c>
      <c r="G30" s="69">
        <v>8</v>
      </c>
      <c r="H30" s="57">
        <v>2</v>
      </c>
      <c r="I30" s="57">
        <v>1</v>
      </c>
      <c r="J30" s="57">
        <v>3</v>
      </c>
      <c r="K30" s="68">
        <v>0</v>
      </c>
      <c r="L30" s="57">
        <v>1</v>
      </c>
      <c r="M30" s="69">
        <v>1</v>
      </c>
      <c r="N30" s="68">
        <v>3</v>
      </c>
      <c r="O30" s="69">
        <v>3</v>
      </c>
    </row>
    <row r="31" spans="1:15" ht="15" customHeight="1" thickBot="1" x14ac:dyDescent="0.2">
      <c r="A31" s="47" t="s">
        <v>37</v>
      </c>
      <c r="B31" s="77">
        <v>30</v>
      </c>
      <c r="C31" s="77">
        <v>23</v>
      </c>
      <c r="D31" s="77">
        <v>53</v>
      </c>
      <c r="E31" s="78">
        <v>2</v>
      </c>
      <c r="F31" s="77">
        <v>4</v>
      </c>
      <c r="G31" s="79">
        <v>6</v>
      </c>
      <c r="H31" s="77">
        <v>7</v>
      </c>
      <c r="I31" s="77">
        <v>1</v>
      </c>
      <c r="J31" s="77">
        <v>8</v>
      </c>
      <c r="K31" s="78">
        <v>0</v>
      </c>
      <c r="L31" s="77">
        <v>3</v>
      </c>
      <c r="M31" s="79">
        <v>3</v>
      </c>
      <c r="N31" s="78">
        <v>1</v>
      </c>
      <c r="O31" s="79">
        <v>1</v>
      </c>
    </row>
    <row r="32" spans="1:15" ht="6.75" customHeight="1" x14ac:dyDescent="0.15">
      <c r="A32" s="54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</row>
    <row r="33" spans="2:2" x14ac:dyDescent="0.15">
      <c r="B33" s="83"/>
    </row>
  </sheetData>
  <mergeCells count="4">
    <mergeCell ref="B2:D2"/>
    <mergeCell ref="E2:G2"/>
    <mergeCell ref="H2:J2"/>
    <mergeCell ref="K2:M2"/>
  </mergeCells>
  <phoneticPr fontId="3"/>
  <printOptions horizontalCentered="1"/>
  <pageMargins left="0.19685039370078741" right="0.19685039370078741" top="0.55118110236220474" bottom="0.15748031496062992" header="0.31496062992125984" footer="0.31496062992125984"/>
  <pageSetup paperSize="9" orientation="landscape" horizontalDpi="4294967293" vertic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32"/>
  <sheetViews>
    <sheetView workbookViewId="0">
      <selection activeCell="C35" sqref="C35"/>
    </sheetView>
  </sheetViews>
  <sheetFormatPr defaultRowHeight="13.5" x14ac:dyDescent="0.15"/>
  <cols>
    <col min="1" max="1" width="19.625" style="7" customWidth="1"/>
    <col min="2" max="15" width="7.625" customWidth="1"/>
    <col min="257" max="257" width="19.625" customWidth="1"/>
    <col min="258" max="271" width="7.625" customWidth="1"/>
    <col min="513" max="513" width="19.625" customWidth="1"/>
    <col min="514" max="527" width="7.625" customWidth="1"/>
    <col min="769" max="769" width="19.625" customWidth="1"/>
    <col min="770" max="783" width="7.625" customWidth="1"/>
    <col min="1025" max="1025" width="19.625" customWidth="1"/>
    <col min="1026" max="1039" width="7.625" customWidth="1"/>
    <col min="1281" max="1281" width="19.625" customWidth="1"/>
    <col min="1282" max="1295" width="7.625" customWidth="1"/>
    <col min="1537" max="1537" width="19.625" customWidth="1"/>
    <col min="1538" max="1551" width="7.625" customWidth="1"/>
    <col min="1793" max="1793" width="19.625" customWidth="1"/>
    <col min="1794" max="1807" width="7.625" customWidth="1"/>
    <col min="2049" max="2049" width="19.625" customWidth="1"/>
    <col min="2050" max="2063" width="7.625" customWidth="1"/>
    <col min="2305" max="2305" width="19.625" customWidth="1"/>
    <col min="2306" max="2319" width="7.625" customWidth="1"/>
    <col min="2561" max="2561" width="19.625" customWidth="1"/>
    <col min="2562" max="2575" width="7.625" customWidth="1"/>
    <col min="2817" max="2817" width="19.625" customWidth="1"/>
    <col min="2818" max="2831" width="7.625" customWidth="1"/>
    <col min="3073" max="3073" width="19.625" customWidth="1"/>
    <col min="3074" max="3087" width="7.625" customWidth="1"/>
    <col min="3329" max="3329" width="19.625" customWidth="1"/>
    <col min="3330" max="3343" width="7.625" customWidth="1"/>
    <col min="3585" max="3585" width="19.625" customWidth="1"/>
    <col min="3586" max="3599" width="7.625" customWidth="1"/>
    <col min="3841" max="3841" width="19.625" customWidth="1"/>
    <col min="3842" max="3855" width="7.625" customWidth="1"/>
    <col min="4097" max="4097" width="19.625" customWidth="1"/>
    <col min="4098" max="4111" width="7.625" customWidth="1"/>
    <col min="4353" max="4353" width="19.625" customWidth="1"/>
    <col min="4354" max="4367" width="7.625" customWidth="1"/>
    <col min="4609" max="4609" width="19.625" customWidth="1"/>
    <col min="4610" max="4623" width="7.625" customWidth="1"/>
    <col min="4865" max="4865" width="19.625" customWidth="1"/>
    <col min="4866" max="4879" width="7.625" customWidth="1"/>
    <col min="5121" max="5121" width="19.625" customWidth="1"/>
    <col min="5122" max="5135" width="7.625" customWidth="1"/>
    <col min="5377" max="5377" width="19.625" customWidth="1"/>
    <col min="5378" max="5391" width="7.625" customWidth="1"/>
    <col min="5633" max="5633" width="19.625" customWidth="1"/>
    <col min="5634" max="5647" width="7.625" customWidth="1"/>
    <col min="5889" max="5889" width="19.625" customWidth="1"/>
    <col min="5890" max="5903" width="7.625" customWidth="1"/>
    <col min="6145" max="6145" width="19.625" customWidth="1"/>
    <col min="6146" max="6159" width="7.625" customWidth="1"/>
    <col min="6401" max="6401" width="19.625" customWidth="1"/>
    <col min="6402" max="6415" width="7.625" customWidth="1"/>
    <col min="6657" max="6657" width="19.625" customWidth="1"/>
    <col min="6658" max="6671" width="7.625" customWidth="1"/>
    <col min="6913" max="6913" width="19.625" customWidth="1"/>
    <col min="6914" max="6927" width="7.625" customWidth="1"/>
    <col min="7169" max="7169" width="19.625" customWidth="1"/>
    <col min="7170" max="7183" width="7.625" customWidth="1"/>
    <col min="7425" max="7425" width="19.625" customWidth="1"/>
    <col min="7426" max="7439" width="7.625" customWidth="1"/>
    <col min="7681" max="7681" width="19.625" customWidth="1"/>
    <col min="7682" max="7695" width="7.625" customWidth="1"/>
    <col min="7937" max="7937" width="19.625" customWidth="1"/>
    <col min="7938" max="7951" width="7.625" customWidth="1"/>
    <col min="8193" max="8193" width="19.625" customWidth="1"/>
    <col min="8194" max="8207" width="7.625" customWidth="1"/>
    <col min="8449" max="8449" width="19.625" customWidth="1"/>
    <col min="8450" max="8463" width="7.625" customWidth="1"/>
    <col min="8705" max="8705" width="19.625" customWidth="1"/>
    <col min="8706" max="8719" width="7.625" customWidth="1"/>
    <col min="8961" max="8961" width="19.625" customWidth="1"/>
    <col min="8962" max="8975" width="7.625" customWidth="1"/>
    <col min="9217" max="9217" width="19.625" customWidth="1"/>
    <col min="9218" max="9231" width="7.625" customWidth="1"/>
    <col min="9473" max="9473" width="19.625" customWidth="1"/>
    <col min="9474" max="9487" width="7.625" customWidth="1"/>
    <col min="9729" max="9729" width="19.625" customWidth="1"/>
    <col min="9730" max="9743" width="7.625" customWidth="1"/>
    <col min="9985" max="9985" width="19.625" customWidth="1"/>
    <col min="9986" max="9999" width="7.625" customWidth="1"/>
    <col min="10241" max="10241" width="19.625" customWidth="1"/>
    <col min="10242" max="10255" width="7.625" customWidth="1"/>
    <col min="10497" max="10497" width="19.625" customWidth="1"/>
    <col min="10498" max="10511" width="7.625" customWidth="1"/>
    <col min="10753" max="10753" width="19.625" customWidth="1"/>
    <col min="10754" max="10767" width="7.625" customWidth="1"/>
    <col min="11009" max="11009" width="19.625" customWidth="1"/>
    <col min="11010" max="11023" width="7.625" customWidth="1"/>
    <col min="11265" max="11265" width="19.625" customWidth="1"/>
    <col min="11266" max="11279" width="7.625" customWidth="1"/>
    <col min="11521" max="11521" width="19.625" customWidth="1"/>
    <col min="11522" max="11535" width="7.625" customWidth="1"/>
    <col min="11777" max="11777" width="19.625" customWidth="1"/>
    <col min="11778" max="11791" width="7.625" customWidth="1"/>
    <col min="12033" max="12033" width="19.625" customWidth="1"/>
    <col min="12034" max="12047" width="7.625" customWidth="1"/>
    <col min="12289" max="12289" width="19.625" customWidth="1"/>
    <col min="12290" max="12303" width="7.625" customWidth="1"/>
    <col min="12545" max="12545" width="19.625" customWidth="1"/>
    <col min="12546" max="12559" width="7.625" customWidth="1"/>
    <col min="12801" max="12801" width="19.625" customWidth="1"/>
    <col min="12802" max="12815" width="7.625" customWidth="1"/>
    <col min="13057" max="13057" width="19.625" customWidth="1"/>
    <col min="13058" max="13071" width="7.625" customWidth="1"/>
    <col min="13313" max="13313" width="19.625" customWidth="1"/>
    <col min="13314" max="13327" width="7.625" customWidth="1"/>
    <col min="13569" max="13569" width="19.625" customWidth="1"/>
    <col min="13570" max="13583" width="7.625" customWidth="1"/>
    <col min="13825" max="13825" width="19.625" customWidth="1"/>
    <col min="13826" max="13839" width="7.625" customWidth="1"/>
    <col min="14081" max="14081" width="19.625" customWidth="1"/>
    <col min="14082" max="14095" width="7.625" customWidth="1"/>
    <col min="14337" max="14337" width="19.625" customWidth="1"/>
    <col min="14338" max="14351" width="7.625" customWidth="1"/>
    <col min="14593" max="14593" width="19.625" customWidth="1"/>
    <col min="14594" max="14607" width="7.625" customWidth="1"/>
    <col min="14849" max="14849" width="19.625" customWidth="1"/>
    <col min="14850" max="14863" width="7.625" customWidth="1"/>
    <col min="15105" max="15105" width="19.625" customWidth="1"/>
    <col min="15106" max="15119" width="7.625" customWidth="1"/>
    <col min="15361" max="15361" width="19.625" customWidth="1"/>
    <col min="15362" max="15375" width="7.625" customWidth="1"/>
    <col min="15617" max="15617" width="19.625" customWidth="1"/>
    <col min="15618" max="15631" width="7.625" customWidth="1"/>
    <col min="15873" max="15873" width="19.625" customWidth="1"/>
    <col min="15874" max="15887" width="7.625" customWidth="1"/>
    <col min="16129" max="16129" width="19.625" customWidth="1"/>
    <col min="16130" max="16143" width="7.625" customWidth="1"/>
  </cols>
  <sheetData>
    <row r="1" spans="1:15" s="3" customFormat="1" ht="21" customHeight="1" thickBot="1" x14ac:dyDescent="0.2">
      <c r="A1" s="1" t="s">
        <v>46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s="7" customFormat="1" ht="18.75" customHeight="1" x14ac:dyDescent="0.15">
      <c r="A2" s="4"/>
      <c r="B2" s="185" t="s">
        <v>0</v>
      </c>
      <c r="C2" s="185"/>
      <c r="D2" s="185"/>
      <c r="E2" s="186" t="s">
        <v>1</v>
      </c>
      <c r="F2" s="185"/>
      <c r="G2" s="187"/>
      <c r="H2" s="185" t="s">
        <v>2</v>
      </c>
      <c r="I2" s="185"/>
      <c r="J2" s="185"/>
      <c r="K2" s="188" t="s">
        <v>3</v>
      </c>
      <c r="L2" s="185"/>
      <c r="M2" s="187"/>
      <c r="N2" s="5" t="s">
        <v>39</v>
      </c>
      <c r="O2" s="6" t="s">
        <v>40</v>
      </c>
    </row>
    <row r="3" spans="1:15" s="7" customFormat="1" ht="15.6" customHeight="1" thickBot="1" x14ac:dyDescent="0.2">
      <c r="A3" s="8" t="s">
        <v>6</v>
      </c>
      <c r="B3" s="9" t="s">
        <v>7</v>
      </c>
      <c r="C3" s="9" t="s">
        <v>8</v>
      </c>
      <c r="D3" s="9" t="s">
        <v>9</v>
      </c>
      <c r="E3" s="10" t="s">
        <v>7</v>
      </c>
      <c r="F3" s="9" t="s">
        <v>8</v>
      </c>
      <c r="G3" s="11" t="s">
        <v>9</v>
      </c>
      <c r="H3" s="9" t="s">
        <v>7</v>
      </c>
      <c r="I3" s="9" t="s">
        <v>8</v>
      </c>
      <c r="J3" s="9" t="s">
        <v>9</v>
      </c>
      <c r="K3" s="10" t="s">
        <v>7</v>
      </c>
      <c r="L3" s="9" t="s">
        <v>8</v>
      </c>
      <c r="M3" s="11" t="s">
        <v>9</v>
      </c>
      <c r="N3" s="10" t="s">
        <v>8</v>
      </c>
      <c r="O3" s="11" t="s">
        <v>8</v>
      </c>
    </row>
    <row r="4" spans="1:15" ht="18" customHeight="1" x14ac:dyDescent="0.15">
      <c r="A4" s="12" t="s">
        <v>10</v>
      </c>
      <c r="B4" s="13">
        <v>5142</v>
      </c>
      <c r="C4" s="13">
        <v>3619</v>
      </c>
      <c r="D4" s="13">
        <v>8761</v>
      </c>
      <c r="E4" s="14">
        <v>814</v>
      </c>
      <c r="F4" s="15">
        <v>563</v>
      </c>
      <c r="G4" s="16">
        <v>1377</v>
      </c>
      <c r="H4" s="13">
        <v>814</v>
      </c>
      <c r="I4" s="13">
        <v>331</v>
      </c>
      <c r="J4" s="13">
        <v>1145</v>
      </c>
      <c r="K4" s="17">
        <v>6</v>
      </c>
      <c r="L4" s="18">
        <v>628</v>
      </c>
      <c r="M4" s="19">
        <v>634</v>
      </c>
      <c r="N4" s="17">
        <v>407</v>
      </c>
      <c r="O4" s="19">
        <v>292</v>
      </c>
    </row>
    <row r="5" spans="1:15" ht="18" customHeight="1" x14ac:dyDescent="0.15">
      <c r="A5" s="20" t="s">
        <v>11</v>
      </c>
      <c r="B5" s="21">
        <v>1357</v>
      </c>
      <c r="C5" s="21">
        <v>958</v>
      </c>
      <c r="D5" s="21">
        <v>2315</v>
      </c>
      <c r="E5" s="22">
        <v>227</v>
      </c>
      <c r="F5" s="21">
        <v>141</v>
      </c>
      <c r="G5" s="23">
        <v>368</v>
      </c>
      <c r="H5" s="21">
        <v>199</v>
      </c>
      <c r="I5" s="21">
        <v>78</v>
      </c>
      <c r="J5" s="21">
        <v>277</v>
      </c>
      <c r="K5" s="24">
        <v>2</v>
      </c>
      <c r="L5" s="25">
        <v>177</v>
      </c>
      <c r="M5" s="26">
        <v>179</v>
      </c>
      <c r="N5" s="24">
        <v>128</v>
      </c>
      <c r="O5" s="26">
        <v>94</v>
      </c>
    </row>
    <row r="6" spans="1:15" ht="18" customHeight="1" x14ac:dyDescent="0.15">
      <c r="A6" s="27" t="s">
        <v>12</v>
      </c>
      <c r="B6" s="28">
        <v>979</v>
      </c>
      <c r="C6" s="28">
        <v>706</v>
      </c>
      <c r="D6" s="28">
        <v>1685</v>
      </c>
      <c r="E6" s="29">
        <v>160</v>
      </c>
      <c r="F6" s="28">
        <v>118</v>
      </c>
      <c r="G6" s="30">
        <v>278</v>
      </c>
      <c r="H6" s="28">
        <v>132</v>
      </c>
      <c r="I6" s="28">
        <v>68</v>
      </c>
      <c r="J6" s="28">
        <v>200</v>
      </c>
      <c r="K6" s="31">
        <v>1</v>
      </c>
      <c r="L6" s="32">
        <v>126</v>
      </c>
      <c r="M6" s="33">
        <v>127</v>
      </c>
      <c r="N6" s="31">
        <v>81</v>
      </c>
      <c r="O6" s="33">
        <v>58</v>
      </c>
    </row>
    <row r="7" spans="1:15" ht="18" customHeight="1" x14ac:dyDescent="0.15">
      <c r="A7" s="27" t="s">
        <v>13</v>
      </c>
      <c r="B7" s="28">
        <v>542</v>
      </c>
      <c r="C7" s="28">
        <v>325</v>
      </c>
      <c r="D7" s="28">
        <v>867</v>
      </c>
      <c r="E7" s="29">
        <v>92</v>
      </c>
      <c r="F7" s="28">
        <v>52</v>
      </c>
      <c r="G7" s="30">
        <v>144</v>
      </c>
      <c r="H7" s="28">
        <v>89</v>
      </c>
      <c r="I7" s="28">
        <v>39</v>
      </c>
      <c r="J7" s="28">
        <v>128</v>
      </c>
      <c r="K7" s="31">
        <v>2</v>
      </c>
      <c r="L7" s="32">
        <v>56</v>
      </c>
      <c r="M7" s="33">
        <v>58</v>
      </c>
      <c r="N7" s="31">
        <v>29</v>
      </c>
      <c r="O7" s="33">
        <v>22</v>
      </c>
    </row>
    <row r="8" spans="1:15" ht="18" customHeight="1" x14ac:dyDescent="0.15">
      <c r="A8" s="27" t="s">
        <v>14</v>
      </c>
      <c r="B8" s="28">
        <v>813</v>
      </c>
      <c r="C8" s="28">
        <v>571</v>
      </c>
      <c r="D8" s="28">
        <v>1384</v>
      </c>
      <c r="E8" s="29">
        <v>94</v>
      </c>
      <c r="F8" s="28">
        <v>82</v>
      </c>
      <c r="G8" s="30">
        <v>176</v>
      </c>
      <c r="H8" s="28">
        <v>158</v>
      </c>
      <c r="I8" s="28">
        <v>56</v>
      </c>
      <c r="J8" s="28">
        <v>214</v>
      </c>
      <c r="K8" s="31">
        <v>0</v>
      </c>
      <c r="L8" s="32">
        <v>91</v>
      </c>
      <c r="M8" s="33">
        <v>91</v>
      </c>
      <c r="N8" s="31">
        <v>64</v>
      </c>
      <c r="O8" s="33">
        <v>39</v>
      </c>
    </row>
    <row r="9" spans="1:15" ht="18" customHeight="1" x14ac:dyDescent="0.15">
      <c r="A9" s="27" t="s">
        <v>15</v>
      </c>
      <c r="B9" s="28">
        <v>543</v>
      </c>
      <c r="C9" s="28">
        <v>398</v>
      </c>
      <c r="D9" s="28">
        <v>941</v>
      </c>
      <c r="E9" s="29">
        <v>89</v>
      </c>
      <c r="F9" s="28">
        <v>52</v>
      </c>
      <c r="G9" s="30">
        <v>141</v>
      </c>
      <c r="H9" s="28">
        <v>88</v>
      </c>
      <c r="I9" s="28">
        <v>33</v>
      </c>
      <c r="J9" s="28">
        <v>121</v>
      </c>
      <c r="K9" s="31">
        <v>0</v>
      </c>
      <c r="L9" s="32">
        <v>70</v>
      </c>
      <c r="M9" s="33">
        <v>70</v>
      </c>
      <c r="N9" s="31">
        <v>45</v>
      </c>
      <c r="O9" s="33">
        <v>33</v>
      </c>
    </row>
    <row r="10" spans="1:15" ht="18" customHeight="1" x14ac:dyDescent="0.15">
      <c r="A10" s="27" t="s">
        <v>16</v>
      </c>
      <c r="B10" s="28">
        <v>702</v>
      </c>
      <c r="C10" s="28">
        <v>484</v>
      </c>
      <c r="D10" s="28">
        <v>1186</v>
      </c>
      <c r="E10" s="29">
        <v>122</v>
      </c>
      <c r="F10" s="28">
        <v>75</v>
      </c>
      <c r="G10" s="30">
        <v>197</v>
      </c>
      <c r="H10" s="28">
        <v>125</v>
      </c>
      <c r="I10" s="28">
        <v>34</v>
      </c>
      <c r="J10" s="28">
        <v>159</v>
      </c>
      <c r="K10" s="31">
        <v>1</v>
      </c>
      <c r="L10" s="32">
        <v>90</v>
      </c>
      <c r="M10" s="33">
        <v>91</v>
      </c>
      <c r="N10" s="31">
        <v>49</v>
      </c>
      <c r="O10" s="33">
        <v>38</v>
      </c>
    </row>
    <row r="11" spans="1:15" ht="18" customHeight="1" x14ac:dyDescent="0.15">
      <c r="A11" s="34" t="s">
        <v>17</v>
      </c>
      <c r="B11" s="35">
        <v>206</v>
      </c>
      <c r="C11" s="35">
        <v>177</v>
      </c>
      <c r="D11" s="35">
        <v>383</v>
      </c>
      <c r="E11" s="36">
        <v>30</v>
      </c>
      <c r="F11" s="35">
        <v>43</v>
      </c>
      <c r="G11" s="37">
        <v>73</v>
      </c>
      <c r="H11" s="35">
        <v>23</v>
      </c>
      <c r="I11" s="35">
        <v>23</v>
      </c>
      <c r="J11" s="35">
        <v>46</v>
      </c>
      <c r="K11" s="38">
        <v>0</v>
      </c>
      <c r="L11" s="39">
        <v>18</v>
      </c>
      <c r="M11" s="40">
        <v>18</v>
      </c>
      <c r="N11" s="38">
        <v>11</v>
      </c>
      <c r="O11" s="40">
        <v>8</v>
      </c>
    </row>
    <row r="12" spans="1:15" ht="15" customHeight="1" x14ac:dyDescent="0.15">
      <c r="A12" s="27" t="s">
        <v>44</v>
      </c>
      <c r="B12" s="41">
        <v>1357</v>
      </c>
      <c r="C12" s="41">
        <v>958</v>
      </c>
      <c r="D12" s="41">
        <v>2315</v>
      </c>
      <c r="E12" s="42">
        <v>227</v>
      </c>
      <c r="F12" s="41">
        <v>141</v>
      </c>
      <c r="G12" s="43">
        <v>368</v>
      </c>
      <c r="H12" s="41">
        <v>199</v>
      </c>
      <c r="I12" s="41">
        <v>78</v>
      </c>
      <c r="J12" s="41">
        <v>277</v>
      </c>
      <c r="K12" s="44">
        <v>2</v>
      </c>
      <c r="L12" s="45">
        <v>177</v>
      </c>
      <c r="M12" s="46">
        <v>179</v>
      </c>
      <c r="N12" s="44">
        <v>128</v>
      </c>
      <c r="O12" s="46">
        <v>94</v>
      </c>
    </row>
    <row r="13" spans="1:15" ht="15" customHeight="1" x14ac:dyDescent="0.15">
      <c r="A13" s="27" t="s">
        <v>19</v>
      </c>
      <c r="B13" s="28">
        <v>383</v>
      </c>
      <c r="C13" s="28">
        <v>269</v>
      </c>
      <c r="D13" s="28">
        <v>652</v>
      </c>
      <c r="E13" s="29">
        <v>63</v>
      </c>
      <c r="F13" s="28">
        <v>39</v>
      </c>
      <c r="G13" s="30">
        <v>102</v>
      </c>
      <c r="H13" s="28">
        <v>55</v>
      </c>
      <c r="I13" s="28">
        <v>24</v>
      </c>
      <c r="J13" s="28">
        <v>79</v>
      </c>
      <c r="K13" s="31">
        <v>0</v>
      </c>
      <c r="L13" s="32">
        <v>49</v>
      </c>
      <c r="M13" s="33">
        <v>49</v>
      </c>
      <c r="N13" s="31">
        <v>32</v>
      </c>
      <c r="O13" s="33">
        <v>25</v>
      </c>
    </row>
    <row r="14" spans="1:15" ht="15" customHeight="1" x14ac:dyDescent="0.15">
      <c r="A14" s="27" t="s">
        <v>20</v>
      </c>
      <c r="B14" s="28">
        <v>522</v>
      </c>
      <c r="C14" s="28">
        <v>343</v>
      </c>
      <c r="D14" s="28">
        <v>865</v>
      </c>
      <c r="E14" s="29">
        <v>91</v>
      </c>
      <c r="F14" s="28">
        <v>60</v>
      </c>
      <c r="G14" s="30">
        <v>151</v>
      </c>
      <c r="H14" s="28">
        <v>94</v>
      </c>
      <c r="I14" s="28">
        <v>27</v>
      </c>
      <c r="J14" s="28">
        <v>121</v>
      </c>
      <c r="K14" s="31">
        <v>1</v>
      </c>
      <c r="L14" s="32">
        <v>56</v>
      </c>
      <c r="M14" s="33">
        <v>57</v>
      </c>
      <c r="N14" s="31">
        <v>38</v>
      </c>
      <c r="O14" s="33">
        <v>28</v>
      </c>
    </row>
    <row r="15" spans="1:15" ht="15" customHeight="1" x14ac:dyDescent="0.15">
      <c r="A15" s="27" t="s">
        <v>21</v>
      </c>
      <c r="B15" s="28">
        <v>273</v>
      </c>
      <c r="C15" s="28">
        <v>198</v>
      </c>
      <c r="D15" s="28">
        <v>471</v>
      </c>
      <c r="E15" s="29">
        <v>35</v>
      </c>
      <c r="F15" s="28">
        <v>26</v>
      </c>
      <c r="G15" s="30">
        <v>61</v>
      </c>
      <c r="H15" s="28">
        <v>43</v>
      </c>
      <c r="I15" s="28">
        <v>19</v>
      </c>
      <c r="J15" s="28">
        <v>62</v>
      </c>
      <c r="K15" s="31">
        <v>0</v>
      </c>
      <c r="L15" s="32">
        <v>33</v>
      </c>
      <c r="M15" s="33">
        <v>33</v>
      </c>
      <c r="N15" s="31">
        <v>17</v>
      </c>
      <c r="O15" s="33">
        <v>12</v>
      </c>
    </row>
    <row r="16" spans="1:15" ht="15" customHeight="1" x14ac:dyDescent="0.15">
      <c r="A16" s="27" t="s">
        <v>22</v>
      </c>
      <c r="B16" s="28">
        <v>383</v>
      </c>
      <c r="C16" s="28">
        <v>292</v>
      </c>
      <c r="D16" s="28">
        <v>675</v>
      </c>
      <c r="E16" s="29">
        <v>64</v>
      </c>
      <c r="F16" s="28">
        <v>60</v>
      </c>
      <c r="G16" s="30">
        <v>124</v>
      </c>
      <c r="H16" s="28">
        <v>56</v>
      </c>
      <c r="I16" s="28">
        <v>29</v>
      </c>
      <c r="J16" s="28">
        <v>85</v>
      </c>
      <c r="K16" s="31">
        <v>0</v>
      </c>
      <c r="L16" s="32">
        <v>46</v>
      </c>
      <c r="M16" s="33">
        <v>46</v>
      </c>
      <c r="N16" s="31">
        <v>33</v>
      </c>
      <c r="O16" s="33">
        <v>19</v>
      </c>
    </row>
    <row r="17" spans="1:15" ht="15" customHeight="1" x14ac:dyDescent="0.15">
      <c r="A17" s="27" t="s">
        <v>23</v>
      </c>
      <c r="B17" s="28">
        <v>235</v>
      </c>
      <c r="C17" s="28">
        <v>185</v>
      </c>
      <c r="D17" s="28">
        <v>420</v>
      </c>
      <c r="E17" s="29">
        <v>43</v>
      </c>
      <c r="F17" s="28">
        <v>31</v>
      </c>
      <c r="G17" s="30">
        <v>74</v>
      </c>
      <c r="H17" s="28">
        <v>25</v>
      </c>
      <c r="I17" s="28">
        <v>22</v>
      </c>
      <c r="J17" s="28">
        <v>47</v>
      </c>
      <c r="K17" s="31">
        <v>1</v>
      </c>
      <c r="L17" s="32">
        <v>26</v>
      </c>
      <c r="M17" s="33">
        <v>27</v>
      </c>
      <c r="N17" s="31">
        <v>22</v>
      </c>
      <c r="O17" s="33">
        <v>16</v>
      </c>
    </row>
    <row r="18" spans="1:15" ht="15" customHeight="1" x14ac:dyDescent="0.15">
      <c r="A18" s="27" t="s">
        <v>24</v>
      </c>
      <c r="B18" s="28">
        <v>196</v>
      </c>
      <c r="C18" s="28">
        <v>129</v>
      </c>
      <c r="D18" s="28">
        <v>325</v>
      </c>
      <c r="E18" s="29">
        <v>32</v>
      </c>
      <c r="F18" s="28">
        <v>20</v>
      </c>
      <c r="G18" s="30">
        <v>52</v>
      </c>
      <c r="H18" s="28">
        <v>25</v>
      </c>
      <c r="I18" s="28">
        <v>12</v>
      </c>
      <c r="J18" s="28">
        <v>37</v>
      </c>
      <c r="K18" s="31">
        <v>0</v>
      </c>
      <c r="L18" s="32">
        <v>29</v>
      </c>
      <c r="M18" s="33">
        <v>29</v>
      </c>
      <c r="N18" s="31">
        <v>20</v>
      </c>
      <c r="O18" s="33">
        <v>19</v>
      </c>
    </row>
    <row r="19" spans="1:15" ht="15" customHeight="1" x14ac:dyDescent="0.15">
      <c r="A19" s="27" t="s">
        <v>26</v>
      </c>
      <c r="B19" s="28">
        <v>369</v>
      </c>
      <c r="C19" s="28">
        <v>214</v>
      </c>
      <c r="D19" s="28">
        <v>583</v>
      </c>
      <c r="E19" s="29">
        <v>56</v>
      </c>
      <c r="F19" s="28">
        <v>36</v>
      </c>
      <c r="G19" s="30">
        <v>92</v>
      </c>
      <c r="H19" s="28">
        <v>63</v>
      </c>
      <c r="I19" s="28">
        <v>18</v>
      </c>
      <c r="J19" s="28">
        <v>81</v>
      </c>
      <c r="K19" s="31">
        <v>2</v>
      </c>
      <c r="L19" s="32">
        <v>40</v>
      </c>
      <c r="M19" s="33">
        <v>42</v>
      </c>
      <c r="N19" s="31">
        <v>20</v>
      </c>
      <c r="O19" s="33">
        <v>14</v>
      </c>
    </row>
    <row r="20" spans="1:15" ht="15" customHeight="1" x14ac:dyDescent="0.15">
      <c r="A20" s="27" t="s">
        <v>25</v>
      </c>
      <c r="B20" s="28">
        <v>165</v>
      </c>
      <c r="C20" s="28">
        <v>100</v>
      </c>
      <c r="D20" s="28">
        <v>265</v>
      </c>
      <c r="E20" s="29">
        <v>21</v>
      </c>
      <c r="F20" s="28">
        <v>7</v>
      </c>
      <c r="G20" s="30">
        <v>28</v>
      </c>
      <c r="H20" s="28">
        <v>26</v>
      </c>
      <c r="I20" s="28">
        <v>5</v>
      </c>
      <c r="J20" s="28">
        <v>31</v>
      </c>
      <c r="K20" s="31">
        <v>0</v>
      </c>
      <c r="L20" s="32">
        <v>25</v>
      </c>
      <c r="M20" s="33">
        <v>25</v>
      </c>
      <c r="N20" s="31">
        <v>6</v>
      </c>
      <c r="O20" s="33">
        <v>4</v>
      </c>
    </row>
    <row r="21" spans="1:15" ht="15" customHeight="1" x14ac:dyDescent="0.15">
      <c r="A21" s="27" t="s">
        <v>27</v>
      </c>
      <c r="B21" s="28">
        <v>173</v>
      </c>
      <c r="C21" s="28">
        <v>111</v>
      </c>
      <c r="D21" s="28">
        <v>284</v>
      </c>
      <c r="E21" s="29">
        <v>36</v>
      </c>
      <c r="F21" s="28">
        <v>16</v>
      </c>
      <c r="G21" s="30">
        <v>52</v>
      </c>
      <c r="H21" s="28">
        <v>26</v>
      </c>
      <c r="I21" s="28">
        <v>21</v>
      </c>
      <c r="J21" s="28">
        <v>47</v>
      </c>
      <c r="K21" s="31">
        <v>0</v>
      </c>
      <c r="L21" s="32">
        <v>16</v>
      </c>
      <c r="M21" s="33">
        <v>16</v>
      </c>
      <c r="N21" s="31">
        <v>9</v>
      </c>
      <c r="O21" s="33">
        <v>8</v>
      </c>
    </row>
    <row r="22" spans="1:15" ht="15" customHeight="1" x14ac:dyDescent="0.15">
      <c r="A22" s="27" t="s">
        <v>28</v>
      </c>
      <c r="B22" s="28">
        <v>386</v>
      </c>
      <c r="C22" s="28">
        <v>251</v>
      </c>
      <c r="D22" s="28">
        <v>637</v>
      </c>
      <c r="E22" s="29">
        <v>43</v>
      </c>
      <c r="F22" s="28">
        <v>40</v>
      </c>
      <c r="G22" s="30">
        <v>83</v>
      </c>
      <c r="H22" s="28">
        <v>87</v>
      </c>
      <c r="I22" s="28">
        <v>22</v>
      </c>
      <c r="J22" s="28">
        <v>109</v>
      </c>
      <c r="K22" s="31">
        <v>0</v>
      </c>
      <c r="L22" s="32">
        <v>41</v>
      </c>
      <c r="M22" s="33">
        <v>41</v>
      </c>
      <c r="N22" s="31">
        <v>32</v>
      </c>
      <c r="O22" s="33">
        <v>18</v>
      </c>
    </row>
    <row r="23" spans="1:15" ht="15" customHeight="1" x14ac:dyDescent="0.15">
      <c r="A23" s="27" t="s">
        <v>29</v>
      </c>
      <c r="B23" s="28">
        <v>206</v>
      </c>
      <c r="C23" s="28">
        <v>177</v>
      </c>
      <c r="D23" s="28">
        <v>383</v>
      </c>
      <c r="E23" s="29">
        <v>30</v>
      </c>
      <c r="F23" s="28">
        <v>43</v>
      </c>
      <c r="G23" s="30">
        <v>73</v>
      </c>
      <c r="H23" s="28">
        <v>23</v>
      </c>
      <c r="I23" s="28">
        <v>23</v>
      </c>
      <c r="J23" s="28">
        <v>46</v>
      </c>
      <c r="K23" s="31">
        <v>0</v>
      </c>
      <c r="L23" s="32">
        <v>18</v>
      </c>
      <c r="M23" s="33">
        <v>18</v>
      </c>
      <c r="N23" s="31">
        <v>11</v>
      </c>
      <c r="O23" s="33">
        <v>8</v>
      </c>
    </row>
    <row r="24" spans="1:15" ht="15" customHeight="1" x14ac:dyDescent="0.15">
      <c r="A24" s="27" t="s">
        <v>30</v>
      </c>
      <c r="B24" s="28">
        <v>182</v>
      </c>
      <c r="C24" s="28">
        <v>143</v>
      </c>
      <c r="D24" s="28">
        <v>325</v>
      </c>
      <c r="E24" s="29">
        <v>31</v>
      </c>
      <c r="F24" s="28">
        <v>16</v>
      </c>
      <c r="G24" s="30">
        <v>47</v>
      </c>
      <c r="H24" s="28">
        <v>31</v>
      </c>
      <c r="I24" s="28">
        <v>7</v>
      </c>
      <c r="J24" s="28">
        <v>38</v>
      </c>
      <c r="K24" s="31">
        <v>0</v>
      </c>
      <c r="L24" s="32">
        <v>34</v>
      </c>
      <c r="M24" s="33">
        <v>34</v>
      </c>
      <c r="N24" s="31">
        <v>11</v>
      </c>
      <c r="O24" s="33">
        <v>10</v>
      </c>
    </row>
    <row r="25" spans="1:15" ht="15" customHeight="1" x14ac:dyDescent="0.15">
      <c r="A25" s="27" t="s">
        <v>31</v>
      </c>
      <c r="B25" s="28">
        <v>47</v>
      </c>
      <c r="C25" s="28">
        <v>43</v>
      </c>
      <c r="D25" s="28">
        <v>90</v>
      </c>
      <c r="E25" s="29">
        <v>7</v>
      </c>
      <c r="F25" s="28">
        <v>7</v>
      </c>
      <c r="G25" s="30">
        <v>14</v>
      </c>
      <c r="H25" s="28">
        <v>9</v>
      </c>
      <c r="I25" s="28">
        <v>5</v>
      </c>
      <c r="J25" s="28">
        <v>14</v>
      </c>
      <c r="K25" s="31">
        <v>0</v>
      </c>
      <c r="L25" s="32">
        <v>8</v>
      </c>
      <c r="M25" s="33">
        <v>8</v>
      </c>
      <c r="N25" s="31">
        <v>7</v>
      </c>
      <c r="O25" s="33">
        <v>2</v>
      </c>
    </row>
    <row r="26" spans="1:15" ht="15" customHeight="1" x14ac:dyDescent="0.15">
      <c r="A26" s="27" t="s">
        <v>32</v>
      </c>
      <c r="B26" s="28">
        <v>73</v>
      </c>
      <c r="C26" s="28">
        <v>53</v>
      </c>
      <c r="D26" s="28">
        <v>126</v>
      </c>
      <c r="E26" s="29">
        <v>7</v>
      </c>
      <c r="F26" s="28">
        <v>8</v>
      </c>
      <c r="G26" s="30">
        <v>15</v>
      </c>
      <c r="H26" s="28">
        <v>12</v>
      </c>
      <c r="I26" s="28">
        <v>8</v>
      </c>
      <c r="J26" s="28">
        <v>20</v>
      </c>
      <c r="K26" s="31">
        <v>0</v>
      </c>
      <c r="L26" s="32">
        <v>5</v>
      </c>
      <c r="M26" s="33">
        <v>5</v>
      </c>
      <c r="N26" s="31">
        <v>5</v>
      </c>
      <c r="O26" s="33">
        <v>4</v>
      </c>
    </row>
    <row r="27" spans="1:15" ht="15" customHeight="1" x14ac:dyDescent="0.15">
      <c r="A27" s="27" t="s">
        <v>33</v>
      </c>
      <c r="B27" s="28">
        <v>34</v>
      </c>
      <c r="C27" s="28">
        <v>26</v>
      </c>
      <c r="D27" s="28">
        <v>60</v>
      </c>
      <c r="E27" s="29">
        <v>2</v>
      </c>
      <c r="F27" s="28">
        <v>1</v>
      </c>
      <c r="G27" s="30">
        <v>3</v>
      </c>
      <c r="H27" s="28">
        <v>7</v>
      </c>
      <c r="I27" s="28">
        <v>2</v>
      </c>
      <c r="J27" s="28">
        <v>9</v>
      </c>
      <c r="K27" s="31">
        <v>0</v>
      </c>
      <c r="L27" s="32">
        <v>4</v>
      </c>
      <c r="M27" s="33">
        <v>4</v>
      </c>
      <c r="N27" s="31">
        <v>3</v>
      </c>
      <c r="O27" s="33">
        <v>3</v>
      </c>
    </row>
    <row r="28" spans="1:15" ht="15" customHeight="1" x14ac:dyDescent="0.15">
      <c r="A28" s="27" t="s">
        <v>45</v>
      </c>
      <c r="B28" s="28">
        <v>63</v>
      </c>
      <c r="C28" s="28">
        <v>54</v>
      </c>
      <c r="D28" s="28">
        <v>117</v>
      </c>
      <c r="E28" s="29">
        <v>9</v>
      </c>
      <c r="F28" s="28">
        <v>6</v>
      </c>
      <c r="G28" s="30">
        <v>15</v>
      </c>
      <c r="H28" s="28">
        <v>17</v>
      </c>
      <c r="I28" s="28">
        <v>4</v>
      </c>
      <c r="J28" s="28">
        <v>21</v>
      </c>
      <c r="K28" s="31">
        <v>0</v>
      </c>
      <c r="L28" s="32">
        <v>11</v>
      </c>
      <c r="M28" s="33">
        <v>11</v>
      </c>
      <c r="N28" s="31">
        <v>9</v>
      </c>
      <c r="O28" s="33">
        <v>6</v>
      </c>
    </row>
    <row r="29" spans="1:15" ht="15" customHeight="1" x14ac:dyDescent="0.15">
      <c r="A29" s="27" t="s">
        <v>35</v>
      </c>
      <c r="B29" s="28">
        <v>20</v>
      </c>
      <c r="C29" s="28">
        <v>18</v>
      </c>
      <c r="D29" s="28">
        <v>38</v>
      </c>
      <c r="E29" s="29">
        <v>2</v>
      </c>
      <c r="F29" s="28">
        <v>1</v>
      </c>
      <c r="G29" s="30">
        <v>3</v>
      </c>
      <c r="H29" s="28">
        <v>6</v>
      </c>
      <c r="I29" s="28">
        <v>1</v>
      </c>
      <c r="J29" s="28">
        <v>7</v>
      </c>
      <c r="K29" s="31">
        <v>0</v>
      </c>
      <c r="L29" s="32">
        <v>3</v>
      </c>
      <c r="M29" s="33">
        <v>3</v>
      </c>
      <c r="N29" s="31">
        <v>0</v>
      </c>
      <c r="O29" s="33">
        <v>0</v>
      </c>
    </row>
    <row r="30" spans="1:15" ht="15" customHeight="1" x14ac:dyDescent="0.15">
      <c r="A30" s="27" t="s">
        <v>36</v>
      </c>
      <c r="B30" s="28">
        <v>26</v>
      </c>
      <c r="C30" s="28">
        <v>29</v>
      </c>
      <c r="D30" s="28">
        <v>55</v>
      </c>
      <c r="E30" s="29">
        <v>4</v>
      </c>
      <c r="F30" s="28">
        <v>2</v>
      </c>
      <c r="G30" s="30">
        <v>6</v>
      </c>
      <c r="H30" s="28">
        <v>6</v>
      </c>
      <c r="I30" s="28">
        <v>1</v>
      </c>
      <c r="J30" s="28">
        <v>7</v>
      </c>
      <c r="K30" s="31">
        <v>0</v>
      </c>
      <c r="L30" s="32">
        <v>3</v>
      </c>
      <c r="M30" s="33">
        <v>3</v>
      </c>
      <c r="N30" s="31">
        <v>4</v>
      </c>
      <c r="O30" s="33">
        <v>2</v>
      </c>
    </row>
    <row r="31" spans="1:15" ht="15" customHeight="1" thickBot="1" x14ac:dyDescent="0.2">
      <c r="A31" s="47" t="s">
        <v>37</v>
      </c>
      <c r="B31" s="48">
        <v>49</v>
      </c>
      <c r="C31" s="48">
        <v>26</v>
      </c>
      <c r="D31" s="48">
        <v>75</v>
      </c>
      <c r="E31" s="49">
        <v>11</v>
      </c>
      <c r="F31" s="48">
        <v>3</v>
      </c>
      <c r="G31" s="50">
        <v>14</v>
      </c>
      <c r="H31" s="48">
        <v>4</v>
      </c>
      <c r="I31" s="48">
        <v>3</v>
      </c>
      <c r="J31" s="48">
        <v>7</v>
      </c>
      <c r="K31" s="51">
        <v>0</v>
      </c>
      <c r="L31" s="52">
        <v>4</v>
      </c>
      <c r="M31" s="53">
        <v>4</v>
      </c>
      <c r="N31" s="51">
        <v>0</v>
      </c>
      <c r="O31" s="53">
        <v>0</v>
      </c>
    </row>
    <row r="32" spans="1:15" ht="8.25" customHeight="1" x14ac:dyDescent="0.15">
      <c r="A32" s="54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</row>
  </sheetData>
  <mergeCells count="4">
    <mergeCell ref="B2:D2"/>
    <mergeCell ref="E2:G2"/>
    <mergeCell ref="H2:J2"/>
    <mergeCell ref="K2:M2"/>
  </mergeCells>
  <phoneticPr fontId="3"/>
  <printOptions horizontalCentered="1"/>
  <pageMargins left="0.19685039370078741" right="0.19685039370078741" top="0.55118110236220474" bottom="0.15748031496062992" header="0.31496062992125984" footer="0.31496062992125984"/>
  <pageSetup paperSize="9" orientation="landscape" horizontalDpi="4294967293" vertic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32"/>
  <sheetViews>
    <sheetView zoomScaleNormal="100" zoomScaleSheetLayoutView="100" workbookViewId="0">
      <selection activeCell="A18" sqref="A18"/>
    </sheetView>
  </sheetViews>
  <sheetFormatPr defaultRowHeight="13.5" x14ac:dyDescent="0.15"/>
  <cols>
    <col min="1" max="1" width="19.625" style="7" customWidth="1"/>
    <col min="2" max="15" width="7.625" customWidth="1"/>
    <col min="257" max="257" width="19.625" customWidth="1"/>
    <col min="258" max="271" width="7.625" customWidth="1"/>
    <col min="513" max="513" width="19.625" customWidth="1"/>
    <col min="514" max="527" width="7.625" customWidth="1"/>
    <col min="769" max="769" width="19.625" customWidth="1"/>
    <col min="770" max="783" width="7.625" customWidth="1"/>
    <col min="1025" max="1025" width="19.625" customWidth="1"/>
    <col min="1026" max="1039" width="7.625" customWidth="1"/>
    <col min="1281" max="1281" width="19.625" customWidth="1"/>
    <col min="1282" max="1295" width="7.625" customWidth="1"/>
    <col min="1537" max="1537" width="19.625" customWidth="1"/>
    <col min="1538" max="1551" width="7.625" customWidth="1"/>
    <col min="1793" max="1793" width="19.625" customWidth="1"/>
    <col min="1794" max="1807" width="7.625" customWidth="1"/>
    <col min="2049" max="2049" width="19.625" customWidth="1"/>
    <col min="2050" max="2063" width="7.625" customWidth="1"/>
    <col min="2305" max="2305" width="19.625" customWidth="1"/>
    <col min="2306" max="2319" width="7.625" customWidth="1"/>
    <col min="2561" max="2561" width="19.625" customWidth="1"/>
    <col min="2562" max="2575" width="7.625" customWidth="1"/>
    <col min="2817" max="2817" width="19.625" customWidth="1"/>
    <col min="2818" max="2831" width="7.625" customWidth="1"/>
    <col min="3073" max="3073" width="19.625" customWidth="1"/>
    <col min="3074" max="3087" width="7.625" customWidth="1"/>
    <col min="3329" max="3329" width="19.625" customWidth="1"/>
    <col min="3330" max="3343" width="7.625" customWidth="1"/>
    <col min="3585" max="3585" width="19.625" customWidth="1"/>
    <col min="3586" max="3599" width="7.625" customWidth="1"/>
    <col min="3841" max="3841" width="19.625" customWidth="1"/>
    <col min="3842" max="3855" width="7.625" customWidth="1"/>
    <col min="4097" max="4097" width="19.625" customWidth="1"/>
    <col min="4098" max="4111" width="7.625" customWidth="1"/>
    <col min="4353" max="4353" width="19.625" customWidth="1"/>
    <col min="4354" max="4367" width="7.625" customWidth="1"/>
    <col min="4609" max="4609" width="19.625" customWidth="1"/>
    <col min="4610" max="4623" width="7.625" customWidth="1"/>
    <col min="4865" max="4865" width="19.625" customWidth="1"/>
    <col min="4866" max="4879" width="7.625" customWidth="1"/>
    <col min="5121" max="5121" width="19.625" customWidth="1"/>
    <col min="5122" max="5135" width="7.625" customWidth="1"/>
    <col min="5377" max="5377" width="19.625" customWidth="1"/>
    <col min="5378" max="5391" width="7.625" customWidth="1"/>
    <col min="5633" max="5633" width="19.625" customWidth="1"/>
    <col min="5634" max="5647" width="7.625" customWidth="1"/>
    <col min="5889" max="5889" width="19.625" customWidth="1"/>
    <col min="5890" max="5903" width="7.625" customWidth="1"/>
    <col min="6145" max="6145" width="19.625" customWidth="1"/>
    <col min="6146" max="6159" width="7.625" customWidth="1"/>
    <col min="6401" max="6401" width="19.625" customWidth="1"/>
    <col min="6402" max="6415" width="7.625" customWidth="1"/>
    <col min="6657" max="6657" width="19.625" customWidth="1"/>
    <col min="6658" max="6671" width="7.625" customWidth="1"/>
    <col min="6913" max="6913" width="19.625" customWidth="1"/>
    <col min="6914" max="6927" width="7.625" customWidth="1"/>
    <col min="7169" max="7169" width="19.625" customWidth="1"/>
    <col min="7170" max="7183" width="7.625" customWidth="1"/>
    <col min="7425" max="7425" width="19.625" customWidth="1"/>
    <col min="7426" max="7439" width="7.625" customWidth="1"/>
    <col min="7681" max="7681" width="19.625" customWidth="1"/>
    <col min="7682" max="7695" width="7.625" customWidth="1"/>
    <col min="7937" max="7937" width="19.625" customWidth="1"/>
    <col min="7938" max="7951" width="7.625" customWidth="1"/>
    <col min="8193" max="8193" width="19.625" customWidth="1"/>
    <col min="8194" max="8207" width="7.625" customWidth="1"/>
    <col min="8449" max="8449" width="19.625" customWidth="1"/>
    <col min="8450" max="8463" width="7.625" customWidth="1"/>
    <col min="8705" max="8705" width="19.625" customWidth="1"/>
    <col min="8706" max="8719" width="7.625" customWidth="1"/>
    <col min="8961" max="8961" width="19.625" customWidth="1"/>
    <col min="8962" max="8975" width="7.625" customWidth="1"/>
    <col min="9217" max="9217" width="19.625" customWidth="1"/>
    <col min="9218" max="9231" width="7.625" customWidth="1"/>
    <col min="9473" max="9473" width="19.625" customWidth="1"/>
    <col min="9474" max="9487" width="7.625" customWidth="1"/>
    <col min="9729" max="9729" width="19.625" customWidth="1"/>
    <col min="9730" max="9743" width="7.625" customWidth="1"/>
    <col min="9985" max="9985" width="19.625" customWidth="1"/>
    <col min="9986" max="9999" width="7.625" customWidth="1"/>
    <col min="10241" max="10241" width="19.625" customWidth="1"/>
    <col min="10242" max="10255" width="7.625" customWidth="1"/>
    <col min="10497" max="10497" width="19.625" customWidth="1"/>
    <col min="10498" max="10511" width="7.625" customWidth="1"/>
    <col min="10753" max="10753" width="19.625" customWidth="1"/>
    <col min="10754" max="10767" width="7.625" customWidth="1"/>
    <col min="11009" max="11009" width="19.625" customWidth="1"/>
    <col min="11010" max="11023" width="7.625" customWidth="1"/>
    <col min="11265" max="11265" width="19.625" customWidth="1"/>
    <col min="11266" max="11279" width="7.625" customWidth="1"/>
    <col min="11521" max="11521" width="19.625" customWidth="1"/>
    <col min="11522" max="11535" width="7.625" customWidth="1"/>
    <col min="11777" max="11777" width="19.625" customWidth="1"/>
    <col min="11778" max="11791" width="7.625" customWidth="1"/>
    <col min="12033" max="12033" width="19.625" customWidth="1"/>
    <col min="12034" max="12047" width="7.625" customWidth="1"/>
    <col min="12289" max="12289" width="19.625" customWidth="1"/>
    <col min="12290" max="12303" width="7.625" customWidth="1"/>
    <col min="12545" max="12545" width="19.625" customWidth="1"/>
    <col min="12546" max="12559" width="7.625" customWidth="1"/>
    <col min="12801" max="12801" width="19.625" customWidth="1"/>
    <col min="12802" max="12815" width="7.625" customWidth="1"/>
    <col min="13057" max="13057" width="19.625" customWidth="1"/>
    <col min="13058" max="13071" width="7.625" customWidth="1"/>
    <col min="13313" max="13313" width="19.625" customWidth="1"/>
    <col min="13314" max="13327" width="7.625" customWidth="1"/>
    <col min="13569" max="13569" width="19.625" customWidth="1"/>
    <col min="13570" max="13583" width="7.625" customWidth="1"/>
    <col min="13825" max="13825" width="19.625" customWidth="1"/>
    <col min="13826" max="13839" width="7.625" customWidth="1"/>
    <col min="14081" max="14081" width="19.625" customWidth="1"/>
    <col min="14082" max="14095" width="7.625" customWidth="1"/>
    <col min="14337" max="14337" width="19.625" customWidth="1"/>
    <col min="14338" max="14351" width="7.625" customWidth="1"/>
    <col min="14593" max="14593" width="19.625" customWidth="1"/>
    <col min="14594" max="14607" width="7.625" customWidth="1"/>
    <col min="14849" max="14849" width="19.625" customWidth="1"/>
    <col min="14850" max="14863" width="7.625" customWidth="1"/>
    <col min="15105" max="15105" width="19.625" customWidth="1"/>
    <col min="15106" max="15119" width="7.625" customWidth="1"/>
    <col min="15361" max="15361" width="19.625" customWidth="1"/>
    <col min="15362" max="15375" width="7.625" customWidth="1"/>
    <col min="15617" max="15617" width="19.625" customWidth="1"/>
    <col min="15618" max="15631" width="7.625" customWidth="1"/>
    <col min="15873" max="15873" width="19.625" customWidth="1"/>
    <col min="15874" max="15887" width="7.625" customWidth="1"/>
    <col min="16129" max="16129" width="19.625" customWidth="1"/>
    <col min="16130" max="16143" width="7.625" customWidth="1"/>
  </cols>
  <sheetData>
    <row r="1" spans="1:15" s="3" customFormat="1" ht="21" customHeight="1" thickBot="1" x14ac:dyDescent="0.2">
      <c r="A1" s="1" t="s">
        <v>49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s="7" customFormat="1" ht="18" x14ac:dyDescent="0.15">
      <c r="A2" s="4"/>
      <c r="B2" s="185" t="s">
        <v>0</v>
      </c>
      <c r="C2" s="185"/>
      <c r="D2" s="185"/>
      <c r="E2" s="186" t="s">
        <v>1</v>
      </c>
      <c r="F2" s="185"/>
      <c r="G2" s="187"/>
      <c r="H2" s="185" t="s">
        <v>2</v>
      </c>
      <c r="I2" s="185"/>
      <c r="J2" s="185"/>
      <c r="K2" s="188" t="s">
        <v>3</v>
      </c>
      <c r="L2" s="185"/>
      <c r="M2" s="187"/>
      <c r="N2" s="59" t="s">
        <v>39</v>
      </c>
      <c r="O2" s="60" t="s">
        <v>40</v>
      </c>
    </row>
    <row r="3" spans="1:15" s="7" customFormat="1" ht="15.6" customHeight="1" thickBot="1" x14ac:dyDescent="0.2">
      <c r="A3" s="8" t="s">
        <v>6</v>
      </c>
      <c r="B3" s="9" t="s">
        <v>7</v>
      </c>
      <c r="C3" s="9" t="s">
        <v>8</v>
      </c>
      <c r="D3" s="9" t="s">
        <v>9</v>
      </c>
      <c r="E3" s="10" t="s">
        <v>7</v>
      </c>
      <c r="F3" s="9" t="s">
        <v>8</v>
      </c>
      <c r="G3" s="11" t="s">
        <v>9</v>
      </c>
      <c r="H3" s="9" t="s">
        <v>7</v>
      </c>
      <c r="I3" s="9" t="s">
        <v>8</v>
      </c>
      <c r="J3" s="9" t="s">
        <v>9</v>
      </c>
      <c r="K3" s="10" t="s">
        <v>7</v>
      </c>
      <c r="L3" s="9" t="s">
        <v>8</v>
      </c>
      <c r="M3" s="11" t="s">
        <v>9</v>
      </c>
      <c r="N3" s="10" t="s">
        <v>8</v>
      </c>
      <c r="O3" s="11" t="s">
        <v>8</v>
      </c>
    </row>
    <row r="4" spans="1:15" ht="18" customHeight="1" x14ac:dyDescent="0.15">
      <c r="A4" s="12" t="s">
        <v>10</v>
      </c>
      <c r="B4" s="61">
        <v>4340</v>
      </c>
      <c r="C4" s="61">
        <v>3119</v>
      </c>
      <c r="D4" s="61">
        <v>7459</v>
      </c>
      <c r="E4" s="62">
        <v>713</v>
      </c>
      <c r="F4" s="63">
        <v>506</v>
      </c>
      <c r="G4" s="64">
        <v>1219</v>
      </c>
      <c r="H4" s="61">
        <v>753</v>
      </c>
      <c r="I4" s="61">
        <v>297</v>
      </c>
      <c r="J4" s="61">
        <v>1050</v>
      </c>
      <c r="K4" s="62">
        <v>2</v>
      </c>
      <c r="L4" s="63">
        <v>453</v>
      </c>
      <c r="M4" s="64">
        <v>455</v>
      </c>
      <c r="N4" s="62">
        <v>331</v>
      </c>
      <c r="O4" s="64">
        <v>235</v>
      </c>
    </row>
    <row r="5" spans="1:15" ht="18" customHeight="1" x14ac:dyDescent="0.15">
      <c r="A5" s="20" t="s">
        <v>11</v>
      </c>
      <c r="B5" s="65">
        <v>1206</v>
      </c>
      <c r="C5" s="65">
        <v>934</v>
      </c>
      <c r="D5" s="65">
        <v>2140</v>
      </c>
      <c r="E5" s="66">
        <v>204</v>
      </c>
      <c r="F5" s="65">
        <v>156</v>
      </c>
      <c r="G5" s="67">
        <v>360</v>
      </c>
      <c r="H5" s="65">
        <v>174</v>
      </c>
      <c r="I5" s="65">
        <v>105</v>
      </c>
      <c r="J5" s="65">
        <v>279</v>
      </c>
      <c r="K5" s="66">
        <v>1</v>
      </c>
      <c r="L5" s="65">
        <v>125</v>
      </c>
      <c r="M5" s="67">
        <v>126</v>
      </c>
      <c r="N5" s="66">
        <v>93</v>
      </c>
      <c r="O5" s="67">
        <v>63</v>
      </c>
    </row>
    <row r="6" spans="1:15" ht="18" customHeight="1" x14ac:dyDescent="0.15">
      <c r="A6" s="27" t="s">
        <v>12</v>
      </c>
      <c r="B6" s="57">
        <v>793</v>
      </c>
      <c r="C6" s="57">
        <v>531</v>
      </c>
      <c r="D6" s="57">
        <v>1324</v>
      </c>
      <c r="E6" s="68">
        <v>144</v>
      </c>
      <c r="F6" s="57">
        <v>89</v>
      </c>
      <c r="G6" s="69">
        <v>233</v>
      </c>
      <c r="H6" s="57">
        <v>123</v>
      </c>
      <c r="I6" s="57">
        <v>44</v>
      </c>
      <c r="J6" s="57">
        <v>167</v>
      </c>
      <c r="K6" s="68">
        <v>0</v>
      </c>
      <c r="L6" s="57">
        <v>82</v>
      </c>
      <c r="M6" s="69">
        <v>82</v>
      </c>
      <c r="N6" s="68">
        <v>72</v>
      </c>
      <c r="O6" s="69">
        <v>53</v>
      </c>
    </row>
    <row r="7" spans="1:15" ht="18" customHeight="1" x14ac:dyDescent="0.15">
      <c r="A7" s="27" t="s">
        <v>13</v>
      </c>
      <c r="B7" s="57">
        <v>505</v>
      </c>
      <c r="C7" s="57">
        <v>295</v>
      </c>
      <c r="D7" s="57">
        <v>800</v>
      </c>
      <c r="E7" s="68">
        <v>90</v>
      </c>
      <c r="F7" s="57">
        <v>58</v>
      </c>
      <c r="G7" s="69">
        <v>148</v>
      </c>
      <c r="H7" s="57">
        <v>79</v>
      </c>
      <c r="I7" s="57">
        <v>30</v>
      </c>
      <c r="J7" s="57">
        <v>109</v>
      </c>
      <c r="K7" s="68">
        <v>0</v>
      </c>
      <c r="L7" s="57">
        <v>47</v>
      </c>
      <c r="M7" s="69">
        <v>47</v>
      </c>
      <c r="N7" s="68">
        <v>25</v>
      </c>
      <c r="O7" s="69">
        <v>17</v>
      </c>
    </row>
    <row r="8" spans="1:15" ht="18" customHeight="1" x14ac:dyDescent="0.15">
      <c r="A8" s="27" t="s">
        <v>14</v>
      </c>
      <c r="B8" s="57">
        <v>683</v>
      </c>
      <c r="C8" s="57">
        <v>525</v>
      </c>
      <c r="D8" s="57">
        <v>1208</v>
      </c>
      <c r="E8" s="68">
        <v>99</v>
      </c>
      <c r="F8" s="57">
        <v>74</v>
      </c>
      <c r="G8" s="69">
        <v>173</v>
      </c>
      <c r="H8" s="57">
        <v>147</v>
      </c>
      <c r="I8" s="57">
        <v>41</v>
      </c>
      <c r="J8" s="57">
        <v>188</v>
      </c>
      <c r="K8" s="68">
        <v>0</v>
      </c>
      <c r="L8" s="57">
        <v>79</v>
      </c>
      <c r="M8" s="69">
        <v>79</v>
      </c>
      <c r="N8" s="68">
        <v>53</v>
      </c>
      <c r="O8" s="69">
        <v>35</v>
      </c>
    </row>
    <row r="9" spans="1:15" ht="18" customHeight="1" x14ac:dyDescent="0.15">
      <c r="A9" s="27" t="s">
        <v>15</v>
      </c>
      <c r="B9" s="57">
        <v>323</v>
      </c>
      <c r="C9" s="57">
        <v>248</v>
      </c>
      <c r="D9" s="57">
        <v>571</v>
      </c>
      <c r="E9" s="68">
        <v>28</v>
      </c>
      <c r="F9" s="57">
        <v>29</v>
      </c>
      <c r="G9" s="69">
        <v>57</v>
      </c>
      <c r="H9" s="57">
        <v>77</v>
      </c>
      <c r="I9" s="57">
        <v>23</v>
      </c>
      <c r="J9" s="57">
        <v>100</v>
      </c>
      <c r="K9" s="68">
        <v>0</v>
      </c>
      <c r="L9" s="57">
        <v>35</v>
      </c>
      <c r="M9" s="69">
        <v>35</v>
      </c>
      <c r="N9" s="68">
        <v>32</v>
      </c>
      <c r="O9" s="69">
        <v>23</v>
      </c>
    </row>
    <row r="10" spans="1:15" ht="18" customHeight="1" x14ac:dyDescent="0.15">
      <c r="A10" s="27" t="s">
        <v>16</v>
      </c>
      <c r="B10" s="57">
        <v>598</v>
      </c>
      <c r="C10" s="57">
        <v>433</v>
      </c>
      <c r="D10" s="57">
        <v>1031</v>
      </c>
      <c r="E10" s="68">
        <v>116</v>
      </c>
      <c r="F10" s="57">
        <v>76</v>
      </c>
      <c r="G10" s="69">
        <v>192</v>
      </c>
      <c r="H10" s="57">
        <v>111</v>
      </c>
      <c r="I10" s="57">
        <v>33</v>
      </c>
      <c r="J10" s="57">
        <v>144</v>
      </c>
      <c r="K10" s="68">
        <v>1</v>
      </c>
      <c r="L10" s="57">
        <v>67</v>
      </c>
      <c r="M10" s="69">
        <v>68</v>
      </c>
      <c r="N10" s="68">
        <v>47</v>
      </c>
      <c r="O10" s="69">
        <v>38</v>
      </c>
    </row>
    <row r="11" spans="1:15" ht="18" customHeight="1" x14ac:dyDescent="0.15">
      <c r="A11" s="34" t="s">
        <v>17</v>
      </c>
      <c r="B11" s="58">
        <v>232</v>
      </c>
      <c r="C11" s="58">
        <v>153</v>
      </c>
      <c r="D11" s="58">
        <v>385</v>
      </c>
      <c r="E11" s="70">
        <v>32</v>
      </c>
      <c r="F11" s="58">
        <v>24</v>
      </c>
      <c r="G11" s="71">
        <v>56</v>
      </c>
      <c r="H11" s="58">
        <v>42</v>
      </c>
      <c r="I11" s="58">
        <v>21</v>
      </c>
      <c r="J11" s="58">
        <v>63</v>
      </c>
      <c r="K11" s="70">
        <v>0</v>
      </c>
      <c r="L11" s="58">
        <v>18</v>
      </c>
      <c r="M11" s="71">
        <v>18</v>
      </c>
      <c r="N11" s="70">
        <v>9</v>
      </c>
      <c r="O11" s="71">
        <v>6</v>
      </c>
    </row>
    <row r="12" spans="1:15" ht="15" customHeight="1" x14ac:dyDescent="0.15">
      <c r="A12" s="27" t="s">
        <v>44</v>
      </c>
      <c r="B12" s="56">
        <v>1206</v>
      </c>
      <c r="C12" s="56">
        <v>934</v>
      </c>
      <c r="D12" s="56">
        <v>2140</v>
      </c>
      <c r="E12" s="72">
        <v>204</v>
      </c>
      <c r="F12" s="56">
        <v>156</v>
      </c>
      <c r="G12" s="73">
        <v>360</v>
      </c>
      <c r="H12" s="56">
        <v>174</v>
      </c>
      <c r="I12" s="56">
        <v>105</v>
      </c>
      <c r="J12" s="56">
        <v>279</v>
      </c>
      <c r="K12" s="72">
        <v>1</v>
      </c>
      <c r="L12" s="56">
        <v>125</v>
      </c>
      <c r="M12" s="73">
        <v>126</v>
      </c>
      <c r="N12" s="72">
        <v>93</v>
      </c>
      <c r="O12" s="73">
        <v>63</v>
      </c>
    </row>
    <row r="13" spans="1:15" ht="15" customHeight="1" x14ac:dyDescent="0.15">
      <c r="A13" s="27" t="s">
        <v>19</v>
      </c>
      <c r="B13" s="57">
        <v>222</v>
      </c>
      <c r="C13" s="57">
        <v>163</v>
      </c>
      <c r="D13" s="57">
        <v>385</v>
      </c>
      <c r="E13" s="68">
        <v>20</v>
      </c>
      <c r="F13" s="57">
        <v>18</v>
      </c>
      <c r="G13" s="69">
        <v>38</v>
      </c>
      <c r="H13" s="57">
        <v>49</v>
      </c>
      <c r="I13" s="57">
        <v>16</v>
      </c>
      <c r="J13" s="57">
        <v>65</v>
      </c>
      <c r="K13" s="68">
        <v>0</v>
      </c>
      <c r="L13" s="57">
        <v>21</v>
      </c>
      <c r="M13" s="69">
        <v>21</v>
      </c>
      <c r="N13" s="68">
        <v>21</v>
      </c>
      <c r="O13" s="69">
        <v>16</v>
      </c>
    </row>
    <row r="14" spans="1:15" ht="15" customHeight="1" x14ac:dyDescent="0.15">
      <c r="A14" s="27" t="s">
        <v>20</v>
      </c>
      <c r="B14" s="74">
        <v>457</v>
      </c>
      <c r="C14" s="74">
        <v>330</v>
      </c>
      <c r="D14" s="74">
        <v>787</v>
      </c>
      <c r="E14" s="75">
        <v>90</v>
      </c>
      <c r="F14" s="74">
        <v>62</v>
      </c>
      <c r="G14" s="76">
        <v>152</v>
      </c>
      <c r="H14" s="74">
        <v>82</v>
      </c>
      <c r="I14" s="74">
        <v>19</v>
      </c>
      <c r="J14" s="74">
        <v>101</v>
      </c>
      <c r="K14" s="75">
        <v>0</v>
      </c>
      <c r="L14" s="74">
        <v>48</v>
      </c>
      <c r="M14" s="76">
        <v>48</v>
      </c>
      <c r="N14" s="75">
        <v>41</v>
      </c>
      <c r="O14" s="76">
        <v>34</v>
      </c>
    </row>
    <row r="15" spans="1:15" ht="15" customHeight="1" x14ac:dyDescent="0.15">
      <c r="A15" s="27" t="s">
        <v>21</v>
      </c>
      <c r="B15" s="57">
        <v>234</v>
      </c>
      <c r="C15" s="57">
        <v>176</v>
      </c>
      <c r="D15" s="57">
        <v>410</v>
      </c>
      <c r="E15" s="68">
        <v>40</v>
      </c>
      <c r="F15" s="57">
        <v>28</v>
      </c>
      <c r="G15" s="69">
        <v>68</v>
      </c>
      <c r="H15" s="57">
        <v>40</v>
      </c>
      <c r="I15" s="57">
        <v>12</v>
      </c>
      <c r="J15" s="57">
        <v>52</v>
      </c>
      <c r="K15" s="68">
        <v>0</v>
      </c>
      <c r="L15" s="57">
        <v>33</v>
      </c>
      <c r="M15" s="69">
        <v>33</v>
      </c>
      <c r="N15" s="68">
        <v>26</v>
      </c>
      <c r="O15" s="69">
        <v>17</v>
      </c>
    </row>
    <row r="16" spans="1:15" ht="15" customHeight="1" x14ac:dyDescent="0.15">
      <c r="A16" s="27" t="s">
        <v>22</v>
      </c>
      <c r="B16" s="57">
        <v>326</v>
      </c>
      <c r="C16" s="57">
        <v>212</v>
      </c>
      <c r="D16" s="57">
        <v>538</v>
      </c>
      <c r="E16" s="68">
        <v>60</v>
      </c>
      <c r="F16" s="57">
        <v>36</v>
      </c>
      <c r="G16" s="69">
        <v>96</v>
      </c>
      <c r="H16" s="57">
        <v>61</v>
      </c>
      <c r="I16" s="57">
        <v>19</v>
      </c>
      <c r="J16" s="57">
        <v>80</v>
      </c>
      <c r="K16" s="68">
        <v>0</v>
      </c>
      <c r="L16" s="57">
        <v>36</v>
      </c>
      <c r="M16" s="69">
        <v>36</v>
      </c>
      <c r="N16" s="68">
        <v>34</v>
      </c>
      <c r="O16" s="69">
        <v>28</v>
      </c>
    </row>
    <row r="17" spans="1:15" ht="15" customHeight="1" x14ac:dyDescent="0.15">
      <c r="A17" s="27" t="s">
        <v>23</v>
      </c>
      <c r="B17" s="57">
        <v>209</v>
      </c>
      <c r="C17" s="57">
        <v>149</v>
      </c>
      <c r="D17" s="57">
        <v>358</v>
      </c>
      <c r="E17" s="68">
        <v>42</v>
      </c>
      <c r="F17" s="57">
        <v>22</v>
      </c>
      <c r="G17" s="69">
        <v>64</v>
      </c>
      <c r="H17" s="57">
        <v>25</v>
      </c>
      <c r="I17" s="57">
        <v>9</v>
      </c>
      <c r="J17" s="57">
        <v>34</v>
      </c>
      <c r="K17" s="68">
        <v>0</v>
      </c>
      <c r="L17" s="57">
        <v>22</v>
      </c>
      <c r="M17" s="69">
        <v>22</v>
      </c>
      <c r="N17" s="68">
        <v>17</v>
      </c>
      <c r="O17" s="69">
        <v>10</v>
      </c>
    </row>
    <row r="18" spans="1:15" ht="15" customHeight="1" x14ac:dyDescent="0.15">
      <c r="A18" s="27" t="s">
        <v>24</v>
      </c>
      <c r="B18" s="57">
        <v>117</v>
      </c>
      <c r="C18" s="57">
        <v>75</v>
      </c>
      <c r="D18" s="57">
        <v>192</v>
      </c>
      <c r="E18" s="68">
        <v>20</v>
      </c>
      <c r="F18" s="57">
        <v>9</v>
      </c>
      <c r="G18" s="69">
        <v>29</v>
      </c>
      <c r="H18" s="57">
        <v>13</v>
      </c>
      <c r="I18" s="57">
        <v>7</v>
      </c>
      <c r="J18" s="57">
        <v>20</v>
      </c>
      <c r="K18" s="68">
        <v>0</v>
      </c>
      <c r="L18" s="57">
        <v>12</v>
      </c>
      <c r="M18" s="69">
        <v>12</v>
      </c>
      <c r="N18" s="68">
        <v>9</v>
      </c>
      <c r="O18" s="69">
        <v>6</v>
      </c>
    </row>
    <row r="19" spans="1:15" ht="15" customHeight="1" x14ac:dyDescent="0.15">
      <c r="A19" s="27" t="s">
        <v>26</v>
      </c>
      <c r="B19" s="57">
        <v>352</v>
      </c>
      <c r="C19" s="57">
        <v>205</v>
      </c>
      <c r="D19" s="57">
        <v>557</v>
      </c>
      <c r="E19" s="68">
        <v>51</v>
      </c>
      <c r="F19" s="57">
        <v>37</v>
      </c>
      <c r="G19" s="69">
        <v>88</v>
      </c>
      <c r="H19" s="57">
        <v>55</v>
      </c>
      <c r="I19" s="57">
        <v>19</v>
      </c>
      <c r="J19" s="57">
        <v>74</v>
      </c>
      <c r="K19" s="68">
        <v>0</v>
      </c>
      <c r="L19" s="57">
        <v>39</v>
      </c>
      <c r="M19" s="69">
        <v>39</v>
      </c>
      <c r="N19" s="68">
        <v>14</v>
      </c>
      <c r="O19" s="69">
        <v>10</v>
      </c>
    </row>
    <row r="20" spans="1:15" ht="15" customHeight="1" x14ac:dyDescent="0.15">
      <c r="A20" s="27" t="s">
        <v>25</v>
      </c>
      <c r="B20" s="57">
        <v>141</v>
      </c>
      <c r="C20" s="57">
        <v>95</v>
      </c>
      <c r="D20" s="57">
        <v>236</v>
      </c>
      <c r="E20" s="68">
        <v>22</v>
      </c>
      <c r="F20" s="57">
        <v>22</v>
      </c>
      <c r="G20" s="69">
        <v>44</v>
      </c>
      <c r="H20" s="57">
        <v>24</v>
      </c>
      <c r="I20" s="57">
        <v>9</v>
      </c>
      <c r="J20" s="57">
        <v>33</v>
      </c>
      <c r="K20" s="68">
        <v>0</v>
      </c>
      <c r="L20" s="57">
        <v>12</v>
      </c>
      <c r="M20" s="69">
        <v>12</v>
      </c>
      <c r="N20" s="68">
        <v>12</v>
      </c>
      <c r="O20" s="69">
        <v>9</v>
      </c>
    </row>
    <row r="21" spans="1:15" ht="15" customHeight="1" x14ac:dyDescent="0.15">
      <c r="A21" s="27" t="s">
        <v>27</v>
      </c>
      <c r="B21" s="57">
        <v>153</v>
      </c>
      <c r="C21" s="57">
        <v>90</v>
      </c>
      <c r="D21" s="57">
        <v>243</v>
      </c>
      <c r="E21" s="68">
        <v>39</v>
      </c>
      <c r="F21" s="57">
        <v>21</v>
      </c>
      <c r="G21" s="69">
        <v>60</v>
      </c>
      <c r="H21" s="57">
        <v>24</v>
      </c>
      <c r="I21" s="57">
        <v>11</v>
      </c>
      <c r="J21" s="57">
        <v>35</v>
      </c>
      <c r="K21" s="68">
        <v>0</v>
      </c>
      <c r="L21" s="57">
        <v>8</v>
      </c>
      <c r="M21" s="69">
        <v>8</v>
      </c>
      <c r="N21" s="68">
        <v>11</v>
      </c>
      <c r="O21" s="69">
        <v>7</v>
      </c>
    </row>
    <row r="22" spans="1:15" ht="15" customHeight="1" x14ac:dyDescent="0.15">
      <c r="A22" s="27" t="s">
        <v>28</v>
      </c>
      <c r="B22" s="57">
        <v>289</v>
      </c>
      <c r="C22" s="57">
        <v>238</v>
      </c>
      <c r="D22" s="57">
        <v>527</v>
      </c>
      <c r="E22" s="68">
        <v>34</v>
      </c>
      <c r="F22" s="57">
        <v>28</v>
      </c>
      <c r="G22" s="69">
        <v>62</v>
      </c>
      <c r="H22" s="57">
        <v>73</v>
      </c>
      <c r="I22" s="57">
        <v>18</v>
      </c>
      <c r="J22" s="57">
        <v>91</v>
      </c>
      <c r="K22" s="68">
        <v>0</v>
      </c>
      <c r="L22" s="57">
        <v>38</v>
      </c>
      <c r="M22" s="69">
        <v>38</v>
      </c>
      <c r="N22" s="68">
        <v>18</v>
      </c>
      <c r="O22" s="69">
        <v>12</v>
      </c>
    </row>
    <row r="23" spans="1:15" ht="15" customHeight="1" x14ac:dyDescent="0.15">
      <c r="A23" s="27" t="s">
        <v>29</v>
      </c>
      <c r="B23" s="57">
        <v>232</v>
      </c>
      <c r="C23" s="57">
        <v>153</v>
      </c>
      <c r="D23" s="57">
        <v>385</v>
      </c>
      <c r="E23" s="68">
        <v>32</v>
      </c>
      <c r="F23" s="57">
        <v>24</v>
      </c>
      <c r="G23" s="69">
        <v>56</v>
      </c>
      <c r="H23" s="57">
        <v>42</v>
      </c>
      <c r="I23" s="57">
        <v>21</v>
      </c>
      <c r="J23" s="57">
        <v>63</v>
      </c>
      <c r="K23" s="68">
        <v>0</v>
      </c>
      <c r="L23" s="57">
        <v>18</v>
      </c>
      <c r="M23" s="69">
        <v>18</v>
      </c>
      <c r="N23" s="68">
        <v>9</v>
      </c>
      <c r="O23" s="69">
        <v>6</v>
      </c>
    </row>
    <row r="24" spans="1:15" ht="15" customHeight="1" x14ac:dyDescent="0.15">
      <c r="A24" s="27" t="s">
        <v>30</v>
      </c>
      <c r="B24" s="57">
        <v>141</v>
      </c>
      <c r="C24" s="57">
        <v>103</v>
      </c>
      <c r="D24" s="57">
        <v>244</v>
      </c>
      <c r="E24" s="68">
        <v>26</v>
      </c>
      <c r="F24" s="57">
        <v>14</v>
      </c>
      <c r="G24" s="69">
        <v>40</v>
      </c>
      <c r="H24" s="57">
        <v>29</v>
      </c>
      <c r="I24" s="57">
        <v>14</v>
      </c>
      <c r="J24" s="57">
        <v>43</v>
      </c>
      <c r="K24" s="68">
        <v>1</v>
      </c>
      <c r="L24" s="57">
        <v>19</v>
      </c>
      <c r="M24" s="69">
        <v>20</v>
      </c>
      <c r="N24" s="68">
        <v>6</v>
      </c>
      <c r="O24" s="69">
        <v>4</v>
      </c>
    </row>
    <row r="25" spans="1:15" ht="15" customHeight="1" x14ac:dyDescent="0.15">
      <c r="A25" s="27" t="s">
        <v>31</v>
      </c>
      <c r="B25" s="57">
        <v>51</v>
      </c>
      <c r="C25" s="57">
        <v>30</v>
      </c>
      <c r="D25" s="57">
        <v>81</v>
      </c>
      <c r="E25" s="68">
        <v>12</v>
      </c>
      <c r="F25" s="57">
        <v>5</v>
      </c>
      <c r="G25" s="69">
        <v>17</v>
      </c>
      <c r="H25" s="57">
        <v>8</v>
      </c>
      <c r="I25" s="57">
        <v>1</v>
      </c>
      <c r="J25" s="57">
        <v>9</v>
      </c>
      <c r="K25" s="68">
        <v>0</v>
      </c>
      <c r="L25" s="57">
        <v>3</v>
      </c>
      <c r="M25" s="69">
        <v>3</v>
      </c>
      <c r="N25" s="68">
        <v>2</v>
      </c>
      <c r="O25" s="69">
        <v>1</v>
      </c>
    </row>
    <row r="26" spans="1:15" ht="15" customHeight="1" x14ac:dyDescent="0.15">
      <c r="A26" s="27" t="s">
        <v>32</v>
      </c>
      <c r="B26" s="57">
        <v>77</v>
      </c>
      <c r="C26" s="57">
        <v>49</v>
      </c>
      <c r="D26" s="57">
        <v>126</v>
      </c>
      <c r="E26" s="68">
        <v>8</v>
      </c>
      <c r="F26" s="57">
        <v>7</v>
      </c>
      <c r="G26" s="69">
        <v>15</v>
      </c>
      <c r="H26" s="57">
        <v>18</v>
      </c>
      <c r="I26" s="57">
        <v>10</v>
      </c>
      <c r="J26" s="57">
        <v>28</v>
      </c>
      <c r="K26" s="68">
        <v>0</v>
      </c>
      <c r="L26" s="57">
        <v>3</v>
      </c>
      <c r="M26" s="69">
        <v>3</v>
      </c>
      <c r="N26" s="68">
        <v>3</v>
      </c>
      <c r="O26" s="69">
        <v>3</v>
      </c>
    </row>
    <row r="27" spans="1:15" ht="15" customHeight="1" x14ac:dyDescent="0.15">
      <c r="A27" s="27" t="s">
        <v>33</v>
      </c>
      <c r="B27" s="57">
        <v>32</v>
      </c>
      <c r="C27" s="57">
        <v>32</v>
      </c>
      <c r="D27" s="57">
        <v>64</v>
      </c>
      <c r="E27" s="68">
        <v>5</v>
      </c>
      <c r="F27" s="57">
        <v>6</v>
      </c>
      <c r="G27" s="69">
        <v>11</v>
      </c>
      <c r="H27" s="57">
        <v>8</v>
      </c>
      <c r="I27" s="57">
        <v>0</v>
      </c>
      <c r="J27" s="57">
        <v>8</v>
      </c>
      <c r="K27" s="68">
        <v>0</v>
      </c>
      <c r="L27" s="57">
        <v>2</v>
      </c>
      <c r="M27" s="69">
        <v>2</v>
      </c>
      <c r="N27" s="68">
        <v>4</v>
      </c>
      <c r="O27" s="69">
        <v>2</v>
      </c>
    </row>
    <row r="28" spans="1:15" ht="15" customHeight="1" x14ac:dyDescent="0.15">
      <c r="A28" s="27" t="s">
        <v>45</v>
      </c>
      <c r="B28" s="57">
        <v>46</v>
      </c>
      <c r="C28" s="57">
        <v>35</v>
      </c>
      <c r="D28" s="57">
        <v>81</v>
      </c>
      <c r="E28" s="68">
        <v>1</v>
      </c>
      <c r="F28" s="57">
        <v>3</v>
      </c>
      <c r="G28" s="69">
        <v>4</v>
      </c>
      <c r="H28" s="57">
        <v>13</v>
      </c>
      <c r="I28" s="57">
        <v>1</v>
      </c>
      <c r="J28" s="57">
        <v>14</v>
      </c>
      <c r="K28" s="68">
        <v>0</v>
      </c>
      <c r="L28" s="57">
        <v>10</v>
      </c>
      <c r="M28" s="69">
        <v>10</v>
      </c>
      <c r="N28" s="68">
        <v>6</v>
      </c>
      <c r="O28" s="69">
        <v>5</v>
      </c>
    </row>
    <row r="29" spans="1:15" ht="15" customHeight="1" x14ac:dyDescent="0.15">
      <c r="A29" s="27" t="s">
        <v>35</v>
      </c>
      <c r="B29" s="57">
        <v>13</v>
      </c>
      <c r="C29" s="57">
        <v>18</v>
      </c>
      <c r="D29" s="57">
        <v>31</v>
      </c>
      <c r="E29" s="68">
        <v>1</v>
      </c>
      <c r="F29" s="57">
        <v>0</v>
      </c>
      <c r="G29" s="69">
        <v>1</v>
      </c>
      <c r="H29" s="57">
        <v>5</v>
      </c>
      <c r="I29" s="57">
        <v>2</v>
      </c>
      <c r="J29" s="57">
        <v>7</v>
      </c>
      <c r="K29" s="68">
        <v>0</v>
      </c>
      <c r="L29" s="57">
        <v>1</v>
      </c>
      <c r="M29" s="69">
        <v>1</v>
      </c>
      <c r="N29" s="68">
        <v>3</v>
      </c>
      <c r="O29" s="69">
        <v>1</v>
      </c>
    </row>
    <row r="30" spans="1:15" ht="15" customHeight="1" x14ac:dyDescent="0.15">
      <c r="A30" s="27" t="s">
        <v>36</v>
      </c>
      <c r="B30" s="57">
        <v>17</v>
      </c>
      <c r="C30" s="57">
        <v>20</v>
      </c>
      <c r="D30" s="57">
        <v>37</v>
      </c>
      <c r="E30" s="68">
        <v>3</v>
      </c>
      <c r="F30" s="57">
        <v>4</v>
      </c>
      <c r="G30" s="69">
        <v>7</v>
      </c>
      <c r="H30" s="57">
        <v>2</v>
      </c>
      <c r="I30" s="57">
        <v>2</v>
      </c>
      <c r="J30" s="57">
        <v>4</v>
      </c>
      <c r="K30" s="68">
        <v>0</v>
      </c>
      <c r="L30" s="57">
        <v>1</v>
      </c>
      <c r="M30" s="69">
        <v>1</v>
      </c>
      <c r="N30" s="68">
        <v>2</v>
      </c>
      <c r="O30" s="69">
        <v>1</v>
      </c>
    </row>
    <row r="31" spans="1:15" ht="15" customHeight="1" thickBot="1" x14ac:dyDescent="0.2">
      <c r="A31" s="47" t="s">
        <v>37</v>
      </c>
      <c r="B31" s="77">
        <v>25</v>
      </c>
      <c r="C31" s="77">
        <v>12</v>
      </c>
      <c r="D31" s="77">
        <v>37</v>
      </c>
      <c r="E31" s="78">
        <v>3</v>
      </c>
      <c r="F31" s="77">
        <v>4</v>
      </c>
      <c r="G31" s="79">
        <v>7</v>
      </c>
      <c r="H31" s="77">
        <v>8</v>
      </c>
      <c r="I31" s="77">
        <v>2</v>
      </c>
      <c r="J31" s="77">
        <v>10</v>
      </c>
      <c r="K31" s="78">
        <v>0</v>
      </c>
      <c r="L31" s="77">
        <v>2</v>
      </c>
      <c r="M31" s="79">
        <v>2</v>
      </c>
      <c r="N31" s="78">
        <v>0</v>
      </c>
      <c r="O31" s="79">
        <v>0</v>
      </c>
    </row>
    <row r="32" spans="1:15" ht="6.75" customHeight="1" x14ac:dyDescent="0.15">
      <c r="A32" s="54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</row>
  </sheetData>
  <mergeCells count="4">
    <mergeCell ref="B2:D2"/>
    <mergeCell ref="E2:G2"/>
    <mergeCell ref="H2:J2"/>
    <mergeCell ref="K2:M2"/>
  </mergeCells>
  <phoneticPr fontId="3"/>
  <printOptions horizontalCentered="1"/>
  <pageMargins left="0.19685039370078741" right="0.19685039370078741" top="0.55118110236220474" bottom="0.15748031496062992" header="0.31496062992125984" footer="0.31496062992125984"/>
  <pageSetup paperSize="9" orientation="landscape" horizontalDpi="4294967293" vertic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32"/>
  <sheetViews>
    <sheetView workbookViewId="0"/>
  </sheetViews>
  <sheetFormatPr defaultRowHeight="13.5" x14ac:dyDescent="0.15"/>
  <cols>
    <col min="1" max="1" width="19.625" style="7" customWidth="1"/>
    <col min="2" max="15" width="7.625" customWidth="1"/>
    <col min="257" max="257" width="19.625" customWidth="1"/>
    <col min="258" max="271" width="7.625" customWidth="1"/>
    <col min="513" max="513" width="19.625" customWidth="1"/>
    <col min="514" max="527" width="7.625" customWidth="1"/>
    <col min="769" max="769" width="19.625" customWidth="1"/>
    <col min="770" max="783" width="7.625" customWidth="1"/>
    <col min="1025" max="1025" width="19.625" customWidth="1"/>
    <col min="1026" max="1039" width="7.625" customWidth="1"/>
    <col min="1281" max="1281" width="19.625" customWidth="1"/>
    <col min="1282" max="1295" width="7.625" customWidth="1"/>
    <col min="1537" max="1537" width="19.625" customWidth="1"/>
    <col min="1538" max="1551" width="7.625" customWidth="1"/>
    <col min="1793" max="1793" width="19.625" customWidth="1"/>
    <col min="1794" max="1807" width="7.625" customWidth="1"/>
    <col min="2049" max="2049" width="19.625" customWidth="1"/>
    <col min="2050" max="2063" width="7.625" customWidth="1"/>
    <col min="2305" max="2305" width="19.625" customWidth="1"/>
    <col min="2306" max="2319" width="7.625" customWidth="1"/>
    <col min="2561" max="2561" width="19.625" customWidth="1"/>
    <col min="2562" max="2575" width="7.625" customWidth="1"/>
    <col min="2817" max="2817" width="19.625" customWidth="1"/>
    <col min="2818" max="2831" width="7.625" customWidth="1"/>
    <col min="3073" max="3073" width="19.625" customWidth="1"/>
    <col min="3074" max="3087" width="7.625" customWidth="1"/>
    <col min="3329" max="3329" width="19.625" customWidth="1"/>
    <col min="3330" max="3343" width="7.625" customWidth="1"/>
    <col min="3585" max="3585" width="19.625" customWidth="1"/>
    <col min="3586" max="3599" width="7.625" customWidth="1"/>
    <col min="3841" max="3841" width="19.625" customWidth="1"/>
    <col min="3842" max="3855" width="7.625" customWidth="1"/>
    <col min="4097" max="4097" width="19.625" customWidth="1"/>
    <col min="4098" max="4111" width="7.625" customWidth="1"/>
    <col min="4353" max="4353" width="19.625" customWidth="1"/>
    <col min="4354" max="4367" width="7.625" customWidth="1"/>
    <col min="4609" max="4609" width="19.625" customWidth="1"/>
    <col min="4610" max="4623" width="7.625" customWidth="1"/>
    <col min="4865" max="4865" width="19.625" customWidth="1"/>
    <col min="4866" max="4879" width="7.625" customWidth="1"/>
    <col min="5121" max="5121" width="19.625" customWidth="1"/>
    <col min="5122" max="5135" width="7.625" customWidth="1"/>
    <col min="5377" max="5377" width="19.625" customWidth="1"/>
    <col min="5378" max="5391" width="7.625" customWidth="1"/>
    <col min="5633" max="5633" width="19.625" customWidth="1"/>
    <col min="5634" max="5647" width="7.625" customWidth="1"/>
    <col min="5889" max="5889" width="19.625" customWidth="1"/>
    <col min="5890" max="5903" width="7.625" customWidth="1"/>
    <col min="6145" max="6145" width="19.625" customWidth="1"/>
    <col min="6146" max="6159" width="7.625" customWidth="1"/>
    <col min="6401" max="6401" width="19.625" customWidth="1"/>
    <col min="6402" max="6415" width="7.625" customWidth="1"/>
    <col min="6657" max="6657" width="19.625" customWidth="1"/>
    <col min="6658" max="6671" width="7.625" customWidth="1"/>
    <col min="6913" max="6913" width="19.625" customWidth="1"/>
    <col min="6914" max="6927" width="7.625" customWidth="1"/>
    <col min="7169" max="7169" width="19.625" customWidth="1"/>
    <col min="7170" max="7183" width="7.625" customWidth="1"/>
    <col min="7425" max="7425" width="19.625" customWidth="1"/>
    <col min="7426" max="7439" width="7.625" customWidth="1"/>
    <col min="7681" max="7681" width="19.625" customWidth="1"/>
    <col min="7682" max="7695" width="7.625" customWidth="1"/>
    <col min="7937" max="7937" width="19.625" customWidth="1"/>
    <col min="7938" max="7951" width="7.625" customWidth="1"/>
    <col min="8193" max="8193" width="19.625" customWidth="1"/>
    <col min="8194" max="8207" width="7.625" customWidth="1"/>
    <col min="8449" max="8449" width="19.625" customWidth="1"/>
    <col min="8450" max="8463" width="7.625" customWidth="1"/>
    <col min="8705" max="8705" width="19.625" customWidth="1"/>
    <col min="8706" max="8719" width="7.625" customWidth="1"/>
    <col min="8961" max="8961" width="19.625" customWidth="1"/>
    <col min="8962" max="8975" width="7.625" customWidth="1"/>
    <col min="9217" max="9217" width="19.625" customWidth="1"/>
    <col min="9218" max="9231" width="7.625" customWidth="1"/>
    <col min="9473" max="9473" width="19.625" customWidth="1"/>
    <col min="9474" max="9487" width="7.625" customWidth="1"/>
    <col min="9729" max="9729" width="19.625" customWidth="1"/>
    <col min="9730" max="9743" width="7.625" customWidth="1"/>
    <col min="9985" max="9985" width="19.625" customWidth="1"/>
    <col min="9986" max="9999" width="7.625" customWidth="1"/>
    <col min="10241" max="10241" width="19.625" customWidth="1"/>
    <col min="10242" max="10255" width="7.625" customWidth="1"/>
    <col min="10497" max="10497" width="19.625" customWidth="1"/>
    <col min="10498" max="10511" width="7.625" customWidth="1"/>
    <col min="10753" max="10753" width="19.625" customWidth="1"/>
    <col min="10754" max="10767" width="7.625" customWidth="1"/>
    <col min="11009" max="11009" width="19.625" customWidth="1"/>
    <col min="11010" max="11023" width="7.625" customWidth="1"/>
    <col min="11265" max="11265" width="19.625" customWidth="1"/>
    <col min="11266" max="11279" width="7.625" customWidth="1"/>
    <col min="11521" max="11521" width="19.625" customWidth="1"/>
    <col min="11522" max="11535" width="7.625" customWidth="1"/>
    <col min="11777" max="11777" width="19.625" customWidth="1"/>
    <col min="11778" max="11791" width="7.625" customWidth="1"/>
    <col min="12033" max="12033" width="19.625" customWidth="1"/>
    <col min="12034" max="12047" width="7.625" customWidth="1"/>
    <col min="12289" max="12289" width="19.625" customWidth="1"/>
    <col min="12290" max="12303" width="7.625" customWidth="1"/>
    <col min="12545" max="12545" width="19.625" customWidth="1"/>
    <col min="12546" max="12559" width="7.625" customWidth="1"/>
    <col min="12801" max="12801" width="19.625" customWidth="1"/>
    <col min="12802" max="12815" width="7.625" customWidth="1"/>
    <col min="13057" max="13057" width="19.625" customWidth="1"/>
    <col min="13058" max="13071" width="7.625" customWidth="1"/>
    <col min="13313" max="13313" width="19.625" customWidth="1"/>
    <col min="13314" max="13327" width="7.625" customWidth="1"/>
    <col min="13569" max="13569" width="19.625" customWidth="1"/>
    <col min="13570" max="13583" width="7.625" customWidth="1"/>
    <col min="13825" max="13825" width="19.625" customWidth="1"/>
    <col min="13826" max="13839" width="7.625" customWidth="1"/>
    <col min="14081" max="14081" width="19.625" customWidth="1"/>
    <col min="14082" max="14095" width="7.625" customWidth="1"/>
    <col min="14337" max="14337" width="19.625" customWidth="1"/>
    <col min="14338" max="14351" width="7.625" customWidth="1"/>
    <col min="14593" max="14593" width="19.625" customWidth="1"/>
    <col min="14594" max="14607" width="7.625" customWidth="1"/>
    <col min="14849" max="14849" width="19.625" customWidth="1"/>
    <col min="14850" max="14863" width="7.625" customWidth="1"/>
    <col min="15105" max="15105" width="19.625" customWidth="1"/>
    <col min="15106" max="15119" width="7.625" customWidth="1"/>
    <col min="15361" max="15361" width="19.625" customWidth="1"/>
    <col min="15362" max="15375" width="7.625" customWidth="1"/>
    <col min="15617" max="15617" width="19.625" customWidth="1"/>
    <col min="15618" max="15631" width="7.625" customWidth="1"/>
    <col min="15873" max="15873" width="19.625" customWidth="1"/>
    <col min="15874" max="15887" width="7.625" customWidth="1"/>
    <col min="16129" max="16129" width="19.625" customWidth="1"/>
    <col min="16130" max="16143" width="7.625" customWidth="1"/>
  </cols>
  <sheetData>
    <row r="1" spans="1:15" s="3" customFormat="1" ht="21" customHeight="1" thickBot="1" x14ac:dyDescent="0.2">
      <c r="A1" s="1" t="s">
        <v>43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s="7" customFormat="1" ht="18.75" customHeight="1" x14ac:dyDescent="0.15">
      <c r="A2" s="4"/>
      <c r="B2" s="185" t="s">
        <v>0</v>
      </c>
      <c r="C2" s="185"/>
      <c r="D2" s="185"/>
      <c r="E2" s="186" t="s">
        <v>1</v>
      </c>
      <c r="F2" s="185"/>
      <c r="G2" s="187"/>
      <c r="H2" s="185" t="s">
        <v>2</v>
      </c>
      <c r="I2" s="185"/>
      <c r="J2" s="185"/>
      <c r="K2" s="188" t="s">
        <v>3</v>
      </c>
      <c r="L2" s="185"/>
      <c r="M2" s="187"/>
      <c r="N2" s="5" t="s">
        <v>39</v>
      </c>
      <c r="O2" s="6" t="s">
        <v>40</v>
      </c>
    </row>
    <row r="3" spans="1:15" s="7" customFormat="1" ht="15.6" customHeight="1" thickBot="1" x14ac:dyDescent="0.2">
      <c r="A3" s="8" t="s">
        <v>6</v>
      </c>
      <c r="B3" s="9" t="s">
        <v>7</v>
      </c>
      <c r="C3" s="9" t="s">
        <v>8</v>
      </c>
      <c r="D3" s="9" t="s">
        <v>9</v>
      </c>
      <c r="E3" s="10" t="s">
        <v>7</v>
      </c>
      <c r="F3" s="9" t="s">
        <v>8</v>
      </c>
      <c r="G3" s="11" t="s">
        <v>9</v>
      </c>
      <c r="H3" s="9" t="s">
        <v>7</v>
      </c>
      <c r="I3" s="9" t="s">
        <v>8</v>
      </c>
      <c r="J3" s="9" t="s">
        <v>9</v>
      </c>
      <c r="K3" s="10" t="s">
        <v>7</v>
      </c>
      <c r="L3" s="9" t="s">
        <v>8</v>
      </c>
      <c r="M3" s="11" t="s">
        <v>9</v>
      </c>
      <c r="N3" s="10" t="s">
        <v>8</v>
      </c>
      <c r="O3" s="11" t="s">
        <v>8</v>
      </c>
    </row>
    <row r="4" spans="1:15" ht="18" customHeight="1" x14ac:dyDescent="0.15">
      <c r="A4" s="12" t="s">
        <v>10</v>
      </c>
      <c r="B4" s="13">
        <v>4077</v>
      </c>
      <c r="C4" s="13">
        <v>2827</v>
      </c>
      <c r="D4" s="13">
        <v>6904</v>
      </c>
      <c r="E4" s="14">
        <v>657</v>
      </c>
      <c r="F4" s="15">
        <v>461</v>
      </c>
      <c r="G4" s="16">
        <v>1118</v>
      </c>
      <c r="H4" s="13">
        <v>742</v>
      </c>
      <c r="I4" s="13">
        <v>261</v>
      </c>
      <c r="J4" s="13">
        <v>1003</v>
      </c>
      <c r="K4" s="17">
        <v>4</v>
      </c>
      <c r="L4" s="18">
        <v>394</v>
      </c>
      <c r="M4" s="19">
        <v>398</v>
      </c>
      <c r="N4" s="17">
        <v>286</v>
      </c>
      <c r="O4" s="19">
        <v>193</v>
      </c>
    </row>
    <row r="5" spans="1:15" ht="18" customHeight="1" x14ac:dyDescent="0.15">
      <c r="A5" s="20" t="s">
        <v>11</v>
      </c>
      <c r="B5" s="21">
        <v>1086</v>
      </c>
      <c r="C5" s="21">
        <v>810</v>
      </c>
      <c r="D5" s="21">
        <v>1896</v>
      </c>
      <c r="E5" s="22">
        <v>188</v>
      </c>
      <c r="F5" s="21">
        <v>157</v>
      </c>
      <c r="G5" s="23">
        <v>345</v>
      </c>
      <c r="H5" s="21">
        <v>180</v>
      </c>
      <c r="I5" s="21">
        <v>66</v>
      </c>
      <c r="J5" s="21">
        <v>246</v>
      </c>
      <c r="K5" s="24">
        <v>2</v>
      </c>
      <c r="L5" s="25">
        <v>108</v>
      </c>
      <c r="M5" s="26">
        <v>110</v>
      </c>
      <c r="N5" s="24">
        <v>81</v>
      </c>
      <c r="O5" s="26">
        <v>52</v>
      </c>
    </row>
    <row r="6" spans="1:15" ht="18" customHeight="1" x14ac:dyDescent="0.15">
      <c r="A6" s="27" t="s">
        <v>12</v>
      </c>
      <c r="B6" s="28">
        <v>793</v>
      </c>
      <c r="C6" s="28">
        <v>524</v>
      </c>
      <c r="D6" s="28">
        <v>1317</v>
      </c>
      <c r="E6" s="29">
        <v>132</v>
      </c>
      <c r="F6" s="28">
        <v>77</v>
      </c>
      <c r="G6" s="30">
        <v>209</v>
      </c>
      <c r="H6" s="28">
        <v>141</v>
      </c>
      <c r="I6" s="28">
        <v>41</v>
      </c>
      <c r="J6" s="28">
        <v>182</v>
      </c>
      <c r="K6" s="31">
        <v>1</v>
      </c>
      <c r="L6" s="32">
        <v>73</v>
      </c>
      <c r="M6" s="33">
        <v>74</v>
      </c>
      <c r="N6" s="31">
        <v>58</v>
      </c>
      <c r="O6" s="33">
        <v>34</v>
      </c>
    </row>
    <row r="7" spans="1:15" ht="18" customHeight="1" x14ac:dyDescent="0.15">
      <c r="A7" s="27" t="s">
        <v>13</v>
      </c>
      <c r="B7" s="28">
        <v>516</v>
      </c>
      <c r="C7" s="28">
        <v>334</v>
      </c>
      <c r="D7" s="28">
        <v>850</v>
      </c>
      <c r="E7" s="29">
        <v>89</v>
      </c>
      <c r="F7" s="28">
        <v>51</v>
      </c>
      <c r="G7" s="30">
        <v>140</v>
      </c>
      <c r="H7" s="28">
        <v>83</v>
      </c>
      <c r="I7" s="28">
        <v>38</v>
      </c>
      <c r="J7" s="28">
        <v>121</v>
      </c>
      <c r="K7" s="31">
        <v>1</v>
      </c>
      <c r="L7" s="32">
        <v>55</v>
      </c>
      <c r="M7" s="33">
        <v>56</v>
      </c>
      <c r="N7" s="31">
        <v>29</v>
      </c>
      <c r="O7" s="33">
        <v>26</v>
      </c>
    </row>
    <row r="8" spans="1:15" ht="18" customHeight="1" x14ac:dyDescent="0.15">
      <c r="A8" s="27" t="s">
        <v>14</v>
      </c>
      <c r="B8" s="28">
        <v>646</v>
      </c>
      <c r="C8" s="28">
        <v>414</v>
      </c>
      <c r="D8" s="28">
        <v>1060</v>
      </c>
      <c r="E8" s="29">
        <v>96</v>
      </c>
      <c r="F8" s="28">
        <v>50</v>
      </c>
      <c r="G8" s="30">
        <v>146</v>
      </c>
      <c r="H8" s="28">
        <v>145</v>
      </c>
      <c r="I8" s="28">
        <v>52</v>
      </c>
      <c r="J8" s="28">
        <v>197</v>
      </c>
      <c r="K8" s="31">
        <v>0</v>
      </c>
      <c r="L8" s="32">
        <v>46</v>
      </c>
      <c r="M8" s="33">
        <v>46</v>
      </c>
      <c r="N8" s="31">
        <v>50</v>
      </c>
      <c r="O8" s="33">
        <v>33</v>
      </c>
    </row>
    <row r="9" spans="1:15" ht="18" customHeight="1" x14ac:dyDescent="0.15">
      <c r="A9" s="27" t="s">
        <v>15</v>
      </c>
      <c r="B9" s="28">
        <v>310</v>
      </c>
      <c r="C9" s="28">
        <v>205</v>
      </c>
      <c r="D9" s="28">
        <v>515</v>
      </c>
      <c r="E9" s="29">
        <v>30</v>
      </c>
      <c r="F9" s="28">
        <v>27</v>
      </c>
      <c r="G9" s="30">
        <v>57</v>
      </c>
      <c r="H9" s="28">
        <v>74</v>
      </c>
      <c r="I9" s="28">
        <v>19</v>
      </c>
      <c r="J9" s="28">
        <v>93</v>
      </c>
      <c r="K9" s="31">
        <v>0</v>
      </c>
      <c r="L9" s="32">
        <v>22</v>
      </c>
      <c r="M9" s="33">
        <v>22</v>
      </c>
      <c r="N9" s="31">
        <v>29</v>
      </c>
      <c r="O9" s="33">
        <v>20</v>
      </c>
    </row>
    <row r="10" spans="1:15" ht="18" customHeight="1" x14ac:dyDescent="0.15">
      <c r="A10" s="27" t="s">
        <v>16</v>
      </c>
      <c r="B10" s="28">
        <v>524</v>
      </c>
      <c r="C10" s="28">
        <v>389</v>
      </c>
      <c r="D10" s="28">
        <v>913</v>
      </c>
      <c r="E10" s="29">
        <v>89</v>
      </c>
      <c r="F10" s="28">
        <v>71</v>
      </c>
      <c r="G10" s="30">
        <v>160</v>
      </c>
      <c r="H10" s="28">
        <v>84</v>
      </c>
      <c r="I10" s="28">
        <v>33</v>
      </c>
      <c r="J10" s="28">
        <v>117</v>
      </c>
      <c r="K10" s="31">
        <v>0</v>
      </c>
      <c r="L10" s="32">
        <v>70</v>
      </c>
      <c r="M10" s="33">
        <v>70</v>
      </c>
      <c r="N10" s="31">
        <v>24</v>
      </c>
      <c r="O10" s="33">
        <v>17</v>
      </c>
    </row>
    <row r="11" spans="1:15" ht="18" customHeight="1" x14ac:dyDescent="0.15">
      <c r="A11" s="34" t="s">
        <v>17</v>
      </c>
      <c r="B11" s="35">
        <v>202</v>
      </c>
      <c r="C11" s="35">
        <v>151</v>
      </c>
      <c r="D11" s="35">
        <v>353</v>
      </c>
      <c r="E11" s="36">
        <v>33</v>
      </c>
      <c r="F11" s="35">
        <v>28</v>
      </c>
      <c r="G11" s="37">
        <v>61</v>
      </c>
      <c r="H11" s="35">
        <v>35</v>
      </c>
      <c r="I11" s="35">
        <v>12</v>
      </c>
      <c r="J11" s="35">
        <v>47</v>
      </c>
      <c r="K11" s="38">
        <v>0</v>
      </c>
      <c r="L11" s="39">
        <v>20</v>
      </c>
      <c r="M11" s="40">
        <v>20</v>
      </c>
      <c r="N11" s="38">
        <v>15</v>
      </c>
      <c r="O11" s="40">
        <v>11</v>
      </c>
    </row>
    <row r="12" spans="1:15" ht="15" customHeight="1" x14ac:dyDescent="0.15">
      <c r="A12" s="27" t="s">
        <v>44</v>
      </c>
      <c r="B12" s="41">
        <v>1086</v>
      </c>
      <c r="C12" s="41">
        <v>810</v>
      </c>
      <c r="D12" s="41">
        <v>1896</v>
      </c>
      <c r="E12" s="42">
        <v>188</v>
      </c>
      <c r="F12" s="41">
        <v>157</v>
      </c>
      <c r="G12" s="43">
        <v>345</v>
      </c>
      <c r="H12" s="41">
        <v>180</v>
      </c>
      <c r="I12" s="41">
        <v>66</v>
      </c>
      <c r="J12" s="41">
        <v>246</v>
      </c>
      <c r="K12" s="44">
        <v>2</v>
      </c>
      <c r="L12" s="45">
        <v>108</v>
      </c>
      <c r="M12" s="46">
        <v>110</v>
      </c>
      <c r="N12" s="44">
        <v>81</v>
      </c>
      <c r="O12" s="46">
        <v>52</v>
      </c>
    </row>
    <row r="13" spans="1:15" ht="15" customHeight="1" x14ac:dyDescent="0.15">
      <c r="A13" s="27" t="s">
        <v>19</v>
      </c>
      <c r="B13" s="28">
        <v>196</v>
      </c>
      <c r="C13" s="28">
        <v>152</v>
      </c>
      <c r="D13" s="28">
        <v>348</v>
      </c>
      <c r="E13" s="29">
        <v>19</v>
      </c>
      <c r="F13" s="28">
        <v>21</v>
      </c>
      <c r="G13" s="30">
        <v>40</v>
      </c>
      <c r="H13" s="28">
        <v>51</v>
      </c>
      <c r="I13" s="28">
        <v>16</v>
      </c>
      <c r="J13" s="28">
        <v>67</v>
      </c>
      <c r="K13" s="31">
        <v>0</v>
      </c>
      <c r="L13" s="32">
        <v>19</v>
      </c>
      <c r="M13" s="33">
        <v>19</v>
      </c>
      <c r="N13" s="31">
        <v>18</v>
      </c>
      <c r="O13" s="33">
        <v>11</v>
      </c>
    </row>
    <row r="14" spans="1:15" ht="15" customHeight="1" x14ac:dyDescent="0.15">
      <c r="A14" s="27" t="s">
        <v>20</v>
      </c>
      <c r="B14" s="28">
        <v>371</v>
      </c>
      <c r="C14" s="28">
        <v>297</v>
      </c>
      <c r="D14" s="28">
        <v>668</v>
      </c>
      <c r="E14" s="29">
        <v>63</v>
      </c>
      <c r="F14" s="28">
        <v>57</v>
      </c>
      <c r="G14" s="30">
        <v>120</v>
      </c>
      <c r="H14" s="28">
        <v>55</v>
      </c>
      <c r="I14" s="28">
        <v>29</v>
      </c>
      <c r="J14" s="28">
        <v>84</v>
      </c>
      <c r="K14" s="31">
        <v>0</v>
      </c>
      <c r="L14" s="32">
        <v>58</v>
      </c>
      <c r="M14" s="33">
        <v>58</v>
      </c>
      <c r="N14" s="31">
        <v>17</v>
      </c>
      <c r="O14" s="33">
        <v>10</v>
      </c>
    </row>
    <row r="15" spans="1:15" ht="15" customHeight="1" x14ac:dyDescent="0.15">
      <c r="A15" s="27" t="s">
        <v>21</v>
      </c>
      <c r="B15" s="28">
        <v>205</v>
      </c>
      <c r="C15" s="28">
        <v>119</v>
      </c>
      <c r="D15" s="28">
        <v>324</v>
      </c>
      <c r="E15" s="29">
        <v>27</v>
      </c>
      <c r="F15" s="28">
        <v>13</v>
      </c>
      <c r="G15" s="30">
        <v>40</v>
      </c>
      <c r="H15" s="28">
        <v>39</v>
      </c>
      <c r="I15" s="28">
        <v>12</v>
      </c>
      <c r="J15" s="28">
        <v>51</v>
      </c>
      <c r="K15" s="31">
        <v>0</v>
      </c>
      <c r="L15" s="32">
        <v>8</v>
      </c>
      <c r="M15" s="33">
        <v>8</v>
      </c>
      <c r="N15" s="31">
        <v>21</v>
      </c>
      <c r="O15" s="33">
        <v>13</v>
      </c>
    </row>
    <row r="16" spans="1:15" ht="15" customHeight="1" x14ac:dyDescent="0.15">
      <c r="A16" s="27" t="s">
        <v>22</v>
      </c>
      <c r="B16" s="28">
        <v>304</v>
      </c>
      <c r="C16" s="28">
        <v>203</v>
      </c>
      <c r="D16" s="28">
        <v>507</v>
      </c>
      <c r="E16" s="29">
        <v>49</v>
      </c>
      <c r="F16" s="28">
        <v>30</v>
      </c>
      <c r="G16" s="30">
        <v>79</v>
      </c>
      <c r="H16" s="28">
        <v>57</v>
      </c>
      <c r="I16" s="28">
        <v>10</v>
      </c>
      <c r="J16" s="28">
        <v>67</v>
      </c>
      <c r="K16" s="31">
        <v>1</v>
      </c>
      <c r="L16" s="32">
        <v>21</v>
      </c>
      <c r="M16" s="33">
        <v>22</v>
      </c>
      <c r="N16" s="31">
        <v>25</v>
      </c>
      <c r="O16" s="33">
        <v>16</v>
      </c>
    </row>
    <row r="17" spans="1:15" ht="15" customHeight="1" x14ac:dyDescent="0.15">
      <c r="A17" s="27" t="s">
        <v>23</v>
      </c>
      <c r="B17" s="28">
        <v>207</v>
      </c>
      <c r="C17" s="28">
        <v>141</v>
      </c>
      <c r="D17" s="28">
        <v>348</v>
      </c>
      <c r="E17" s="29">
        <v>37</v>
      </c>
      <c r="F17" s="28">
        <v>18</v>
      </c>
      <c r="G17" s="30">
        <v>55</v>
      </c>
      <c r="H17" s="28">
        <v>27</v>
      </c>
      <c r="I17" s="28">
        <v>9</v>
      </c>
      <c r="J17" s="28">
        <v>36</v>
      </c>
      <c r="K17" s="31">
        <v>0</v>
      </c>
      <c r="L17" s="32">
        <v>20</v>
      </c>
      <c r="M17" s="33">
        <v>20</v>
      </c>
      <c r="N17" s="31">
        <v>15</v>
      </c>
      <c r="O17" s="33">
        <v>7</v>
      </c>
    </row>
    <row r="18" spans="1:15" ht="15" customHeight="1" x14ac:dyDescent="0.15">
      <c r="A18" s="27" t="s">
        <v>24</v>
      </c>
      <c r="B18" s="28">
        <v>141</v>
      </c>
      <c r="C18" s="28">
        <v>75</v>
      </c>
      <c r="D18" s="28">
        <v>216</v>
      </c>
      <c r="E18" s="29">
        <v>20</v>
      </c>
      <c r="F18" s="28">
        <v>9</v>
      </c>
      <c r="G18" s="30">
        <v>29</v>
      </c>
      <c r="H18" s="28">
        <v>27</v>
      </c>
      <c r="I18" s="28">
        <v>7</v>
      </c>
      <c r="J18" s="28">
        <v>34</v>
      </c>
      <c r="K18" s="31">
        <v>0</v>
      </c>
      <c r="L18" s="32">
        <v>20</v>
      </c>
      <c r="M18" s="33">
        <v>20</v>
      </c>
      <c r="N18" s="31">
        <v>10</v>
      </c>
      <c r="O18" s="33">
        <v>7</v>
      </c>
    </row>
    <row r="19" spans="1:15" ht="15" customHeight="1" x14ac:dyDescent="0.15">
      <c r="A19" s="27" t="s">
        <v>26</v>
      </c>
      <c r="B19" s="28">
        <v>379</v>
      </c>
      <c r="C19" s="28">
        <v>231</v>
      </c>
      <c r="D19" s="28">
        <v>610</v>
      </c>
      <c r="E19" s="29">
        <v>68</v>
      </c>
      <c r="F19" s="28">
        <v>35</v>
      </c>
      <c r="G19" s="30">
        <v>103</v>
      </c>
      <c r="H19" s="28">
        <v>63</v>
      </c>
      <c r="I19" s="28">
        <v>31</v>
      </c>
      <c r="J19" s="28">
        <v>94</v>
      </c>
      <c r="K19" s="31">
        <v>0</v>
      </c>
      <c r="L19" s="32">
        <v>38</v>
      </c>
      <c r="M19" s="33">
        <v>38</v>
      </c>
      <c r="N19" s="31">
        <v>16</v>
      </c>
      <c r="O19" s="33">
        <v>14</v>
      </c>
    </row>
    <row r="20" spans="1:15" ht="15" customHeight="1" x14ac:dyDescent="0.15">
      <c r="A20" s="27" t="s">
        <v>25</v>
      </c>
      <c r="B20" s="28">
        <v>141</v>
      </c>
      <c r="C20" s="28">
        <v>105</v>
      </c>
      <c r="D20" s="28">
        <v>246</v>
      </c>
      <c r="E20" s="29">
        <v>26</v>
      </c>
      <c r="F20" s="28">
        <v>20</v>
      </c>
      <c r="G20" s="30">
        <v>46</v>
      </c>
      <c r="H20" s="28">
        <v>30</v>
      </c>
      <c r="I20" s="28">
        <v>15</v>
      </c>
      <c r="J20" s="28">
        <v>45</v>
      </c>
      <c r="K20" s="31">
        <v>0</v>
      </c>
      <c r="L20" s="32">
        <v>12</v>
      </c>
      <c r="M20" s="33">
        <v>12</v>
      </c>
      <c r="N20" s="31">
        <v>8</v>
      </c>
      <c r="O20" s="33">
        <v>4</v>
      </c>
    </row>
    <row r="21" spans="1:15" ht="15" customHeight="1" x14ac:dyDescent="0.15">
      <c r="A21" s="27" t="s">
        <v>27</v>
      </c>
      <c r="B21" s="28">
        <v>137</v>
      </c>
      <c r="C21" s="28">
        <v>103</v>
      </c>
      <c r="D21" s="28">
        <v>240</v>
      </c>
      <c r="E21" s="29">
        <v>21</v>
      </c>
      <c r="F21" s="28">
        <v>16</v>
      </c>
      <c r="G21" s="30">
        <v>37</v>
      </c>
      <c r="H21" s="28">
        <v>20</v>
      </c>
      <c r="I21" s="28">
        <v>7</v>
      </c>
      <c r="J21" s="28">
        <v>27</v>
      </c>
      <c r="K21" s="31">
        <v>1</v>
      </c>
      <c r="L21" s="32">
        <v>17</v>
      </c>
      <c r="M21" s="33">
        <v>18</v>
      </c>
      <c r="N21" s="31">
        <v>13</v>
      </c>
      <c r="O21" s="33">
        <v>12</v>
      </c>
    </row>
    <row r="22" spans="1:15" ht="15" customHeight="1" x14ac:dyDescent="0.15">
      <c r="A22" s="27" t="s">
        <v>28</v>
      </c>
      <c r="B22" s="28">
        <v>313</v>
      </c>
      <c r="C22" s="28">
        <v>204</v>
      </c>
      <c r="D22" s="28">
        <v>517</v>
      </c>
      <c r="E22" s="29">
        <v>46</v>
      </c>
      <c r="F22" s="28">
        <v>24</v>
      </c>
      <c r="G22" s="30">
        <v>70</v>
      </c>
      <c r="H22" s="28">
        <v>75</v>
      </c>
      <c r="I22" s="28">
        <v>29</v>
      </c>
      <c r="J22" s="28">
        <v>104</v>
      </c>
      <c r="K22" s="31">
        <v>0</v>
      </c>
      <c r="L22" s="32">
        <v>22</v>
      </c>
      <c r="M22" s="33">
        <v>22</v>
      </c>
      <c r="N22" s="31">
        <v>23</v>
      </c>
      <c r="O22" s="33">
        <v>15</v>
      </c>
    </row>
    <row r="23" spans="1:15" ht="15" customHeight="1" x14ac:dyDescent="0.15">
      <c r="A23" s="27" t="s">
        <v>29</v>
      </c>
      <c r="B23" s="28">
        <v>202</v>
      </c>
      <c r="C23" s="28">
        <v>151</v>
      </c>
      <c r="D23" s="28">
        <v>353</v>
      </c>
      <c r="E23" s="29">
        <v>33</v>
      </c>
      <c r="F23" s="28">
        <v>28</v>
      </c>
      <c r="G23" s="30">
        <v>61</v>
      </c>
      <c r="H23" s="28">
        <v>35</v>
      </c>
      <c r="I23" s="28">
        <v>12</v>
      </c>
      <c r="J23" s="28">
        <v>47</v>
      </c>
      <c r="K23" s="31">
        <v>0</v>
      </c>
      <c r="L23" s="32">
        <v>20</v>
      </c>
      <c r="M23" s="33">
        <v>20</v>
      </c>
      <c r="N23" s="31">
        <v>15</v>
      </c>
      <c r="O23" s="33">
        <v>11</v>
      </c>
    </row>
    <row r="24" spans="1:15" ht="15" customHeight="1" x14ac:dyDescent="0.15">
      <c r="A24" s="27" t="s">
        <v>30</v>
      </c>
      <c r="B24" s="28">
        <v>153</v>
      </c>
      <c r="C24" s="28">
        <v>92</v>
      </c>
      <c r="D24" s="28">
        <v>245</v>
      </c>
      <c r="E24" s="29">
        <v>26</v>
      </c>
      <c r="F24" s="28">
        <v>14</v>
      </c>
      <c r="G24" s="30">
        <v>40</v>
      </c>
      <c r="H24" s="28">
        <v>29</v>
      </c>
      <c r="I24" s="28">
        <v>4</v>
      </c>
      <c r="J24" s="28">
        <v>33</v>
      </c>
      <c r="K24" s="31">
        <v>0</v>
      </c>
      <c r="L24" s="32">
        <v>12</v>
      </c>
      <c r="M24" s="33">
        <v>12</v>
      </c>
      <c r="N24" s="31">
        <v>7</v>
      </c>
      <c r="O24" s="33">
        <v>7</v>
      </c>
    </row>
    <row r="25" spans="1:15" ht="15" customHeight="1" x14ac:dyDescent="0.15">
      <c r="A25" s="27" t="s">
        <v>31</v>
      </c>
      <c r="B25" s="28">
        <v>41</v>
      </c>
      <c r="C25" s="28">
        <v>27</v>
      </c>
      <c r="D25" s="28">
        <v>68</v>
      </c>
      <c r="E25" s="29">
        <v>10</v>
      </c>
      <c r="F25" s="28">
        <v>2</v>
      </c>
      <c r="G25" s="30">
        <v>12</v>
      </c>
      <c r="H25" s="28">
        <v>11</v>
      </c>
      <c r="I25" s="28">
        <v>2</v>
      </c>
      <c r="J25" s="28">
        <v>13</v>
      </c>
      <c r="K25" s="31">
        <v>0</v>
      </c>
      <c r="L25" s="32">
        <v>8</v>
      </c>
      <c r="M25" s="33">
        <v>8</v>
      </c>
      <c r="N25" s="31">
        <v>2</v>
      </c>
      <c r="O25" s="33">
        <v>2</v>
      </c>
    </row>
    <row r="26" spans="1:15" ht="15" customHeight="1" x14ac:dyDescent="0.15">
      <c r="A26" s="27" t="s">
        <v>32</v>
      </c>
      <c r="B26" s="28">
        <v>50</v>
      </c>
      <c r="C26" s="28">
        <v>42</v>
      </c>
      <c r="D26" s="28">
        <v>92</v>
      </c>
      <c r="E26" s="29">
        <v>6</v>
      </c>
      <c r="F26" s="28">
        <v>3</v>
      </c>
      <c r="G26" s="30">
        <v>9</v>
      </c>
      <c r="H26" s="28">
        <v>11</v>
      </c>
      <c r="I26" s="28">
        <v>8</v>
      </c>
      <c r="J26" s="28">
        <v>19</v>
      </c>
      <c r="K26" s="31">
        <v>0</v>
      </c>
      <c r="L26" s="32">
        <v>6</v>
      </c>
      <c r="M26" s="33">
        <v>6</v>
      </c>
      <c r="N26" s="31">
        <v>4</v>
      </c>
      <c r="O26" s="33">
        <v>3</v>
      </c>
    </row>
    <row r="27" spans="1:15" ht="15" customHeight="1" x14ac:dyDescent="0.15">
      <c r="A27" s="27" t="s">
        <v>33</v>
      </c>
      <c r="B27" s="28">
        <v>37</v>
      </c>
      <c r="C27" s="28">
        <v>22</v>
      </c>
      <c r="D27" s="28">
        <v>59</v>
      </c>
      <c r="E27" s="29">
        <v>7</v>
      </c>
      <c r="F27" s="28">
        <v>8</v>
      </c>
      <c r="G27" s="30">
        <v>15</v>
      </c>
      <c r="H27" s="28">
        <v>9</v>
      </c>
      <c r="I27" s="28">
        <v>1</v>
      </c>
      <c r="J27" s="28">
        <v>10</v>
      </c>
      <c r="K27" s="31">
        <v>0</v>
      </c>
      <c r="L27" s="32">
        <v>2</v>
      </c>
      <c r="M27" s="33">
        <v>2</v>
      </c>
      <c r="N27" s="31">
        <v>0</v>
      </c>
      <c r="O27" s="33">
        <v>0</v>
      </c>
    </row>
    <row r="28" spans="1:15" ht="15" customHeight="1" x14ac:dyDescent="0.15">
      <c r="A28" s="27" t="s">
        <v>45</v>
      </c>
      <c r="B28" s="28">
        <v>41</v>
      </c>
      <c r="C28" s="28">
        <v>20</v>
      </c>
      <c r="D28" s="28">
        <v>61</v>
      </c>
      <c r="E28" s="29">
        <v>3</v>
      </c>
      <c r="F28" s="28">
        <v>1</v>
      </c>
      <c r="G28" s="30">
        <v>4</v>
      </c>
      <c r="H28" s="28">
        <v>8</v>
      </c>
      <c r="I28" s="28">
        <v>1</v>
      </c>
      <c r="J28" s="28">
        <v>9</v>
      </c>
      <c r="K28" s="31">
        <v>0</v>
      </c>
      <c r="L28" s="32">
        <v>0</v>
      </c>
      <c r="M28" s="33">
        <v>0</v>
      </c>
      <c r="N28" s="31">
        <v>7</v>
      </c>
      <c r="O28" s="33">
        <v>5</v>
      </c>
    </row>
    <row r="29" spans="1:15" ht="15" customHeight="1" x14ac:dyDescent="0.15">
      <c r="A29" s="27" t="s">
        <v>35</v>
      </c>
      <c r="B29" s="28">
        <v>12</v>
      </c>
      <c r="C29" s="28">
        <v>13</v>
      </c>
      <c r="D29" s="28">
        <v>25</v>
      </c>
      <c r="E29" s="29">
        <v>1</v>
      </c>
      <c r="F29" s="28">
        <v>1</v>
      </c>
      <c r="G29" s="30">
        <v>2</v>
      </c>
      <c r="H29" s="28">
        <v>3</v>
      </c>
      <c r="I29" s="28">
        <v>1</v>
      </c>
      <c r="J29" s="28">
        <v>4</v>
      </c>
      <c r="K29" s="31">
        <v>0</v>
      </c>
      <c r="L29" s="32">
        <v>2</v>
      </c>
      <c r="M29" s="33">
        <v>2</v>
      </c>
      <c r="N29" s="31">
        <v>2</v>
      </c>
      <c r="O29" s="33">
        <v>2</v>
      </c>
    </row>
    <row r="30" spans="1:15" ht="15" customHeight="1" x14ac:dyDescent="0.15">
      <c r="A30" s="27" t="s">
        <v>36</v>
      </c>
      <c r="B30" s="28">
        <v>36</v>
      </c>
      <c r="C30" s="28">
        <v>9</v>
      </c>
      <c r="D30" s="28">
        <v>45</v>
      </c>
      <c r="E30" s="29">
        <v>4</v>
      </c>
      <c r="F30" s="28">
        <v>2</v>
      </c>
      <c r="G30" s="30">
        <v>6</v>
      </c>
      <c r="H30" s="28">
        <v>7</v>
      </c>
      <c r="I30" s="28">
        <v>0</v>
      </c>
      <c r="J30" s="28">
        <v>7</v>
      </c>
      <c r="K30" s="31">
        <v>0</v>
      </c>
      <c r="L30" s="32">
        <v>0</v>
      </c>
      <c r="M30" s="33">
        <v>0</v>
      </c>
      <c r="N30" s="31">
        <v>2</v>
      </c>
      <c r="O30" s="33">
        <v>2</v>
      </c>
    </row>
    <row r="31" spans="1:15" ht="15" customHeight="1" thickBot="1" x14ac:dyDescent="0.2">
      <c r="A31" s="47" t="s">
        <v>37</v>
      </c>
      <c r="B31" s="48">
        <v>25</v>
      </c>
      <c r="C31" s="48">
        <v>11</v>
      </c>
      <c r="D31" s="48">
        <v>36</v>
      </c>
      <c r="E31" s="49">
        <v>3</v>
      </c>
      <c r="F31" s="48">
        <v>2</v>
      </c>
      <c r="G31" s="50">
        <v>5</v>
      </c>
      <c r="H31" s="48">
        <v>5</v>
      </c>
      <c r="I31" s="48">
        <v>1</v>
      </c>
      <c r="J31" s="48">
        <v>6</v>
      </c>
      <c r="K31" s="51">
        <v>0</v>
      </c>
      <c r="L31" s="52">
        <v>1</v>
      </c>
      <c r="M31" s="53">
        <v>1</v>
      </c>
      <c r="N31" s="51">
        <v>0</v>
      </c>
      <c r="O31" s="53">
        <v>0</v>
      </c>
    </row>
    <row r="32" spans="1:15" ht="8.25" customHeight="1" x14ac:dyDescent="0.15">
      <c r="A32" s="54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</row>
  </sheetData>
  <mergeCells count="4">
    <mergeCell ref="B2:D2"/>
    <mergeCell ref="E2:G2"/>
    <mergeCell ref="H2:J2"/>
    <mergeCell ref="K2:M2"/>
  </mergeCells>
  <phoneticPr fontId="3"/>
  <printOptions horizontalCentered="1"/>
  <pageMargins left="0.19685039370078741" right="0.19685039370078741" top="0.55118110236220474" bottom="0.15748031496062992" header="0.31496062992125984" footer="0.31496062992125984"/>
  <pageSetup paperSize="9" orientation="landscape" horizontalDpi="4294967293" vertic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32"/>
  <sheetViews>
    <sheetView workbookViewId="0">
      <selection activeCell="D12" sqref="D12:D31"/>
    </sheetView>
  </sheetViews>
  <sheetFormatPr defaultRowHeight="13.5" x14ac:dyDescent="0.15"/>
  <cols>
    <col min="1" max="1" width="19.625" style="7" customWidth="1"/>
    <col min="2" max="15" width="7.625" customWidth="1"/>
    <col min="257" max="257" width="19.625" customWidth="1"/>
    <col min="258" max="271" width="7.625" customWidth="1"/>
    <col min="513" max="513" width="19.625" customWidth="1"/>
    <col min="514" max="527" width="7.625" customWidth="1"/>
    <col min="769" max="769" width="19.625" customWidth="1"/>
    <col min="770" max="783" width="7.625" customWidth="1"/>
    <col min="1025" max="1025" width="19.625" customWidth="1"/>
    <col min="1026" max="1039" width="7.625" customWidth="1"/>
    <col min="1281" max="1281" width="19.625" customWidth="1"/>
    <col min="1282" max="1295" width="7.625" customWidth="1"/>
    <col min="1537" max="1537" width="19.625" customWidth="1"/>
    <col min="1538" max="1551" width="7.625" customWidth="1"/>
    <col min="1793" max="1793" width="19.625" customWidth="1"/>
    <col min="1794" max="1807" width="7.625" customWidth="1"/>
    <col min="2049" max="2049" width="19.625" customWidth="1"/>
    <col min="2050" max="2063" width="7.625" customWidth="1"/>
    <col min="2305" max="2305" width="19.625" customWidth="1"/>
    <col min="2306" max="2319" width="7.625" customWidth="1"/>
    <col min="2561" max="2561" width="19.625" customWidth="1"/>
    <col min="2562" max="2575" width="7.625" customWidth="1"/>
    <col min="2817" max="2817" width="19.625" customWidth="1"/>
    <col min="2818" max="2831" width="7.625" customWidth="1"/>
    <col min="3073" max="3073" width="19.625" customWidth="1"/>
    <col min="3074" max="3087" width="7.625" customWidth="1"/>
    <col min="3329" max="3329" width="19.625" customWidth="1"/>
    <col min="3330" max="3343" width="7.625" customWidth="1"/>
    <col min="3585" max="3585" width="19.625" customWidth="1"/>
    <col min="3586" max="3599" width="7.625" customWidth="1"/>
    <col min="3841" max="3841" width="19.625" customWidth="1"/>
    <col min="3842" max="3855" width="7.625" customWidth="1"/>
    <col min="4097" max="4097" width="19.625" customWidth="1"/>
    <col min="4098" max="4111" width="7.625" customWidth="1"/>
    <col min="4353" max="4353" width="19.625" customWidth="1"/>
    <col min="4354" max="4367" width="7.625" customWidth="1"/>
    <col min="4609" max="4609" width="19.625" customWidth="1"/>
    <col min="4610" max="4623" width="7.625" customWidth="1"/>
    <col min="4865" max="4865" width="19.625" customWidth="1"/>
    <col min="4866" max="4879" width="7.625" customWidth="1"/>
    <col min="5121" max="5121" width="19.625" customWidth="1"/>
    <col min="5122" max="5135" width="7.625" customWidth="1"/>
    <col min="5377" max="5377" width="19.625" customWidth="1"/>
    <col min="5378" max="5391" width="7.625" customWidth="1"/>
    <col min="5633" max="5633" width="19.625" customWidth="1"/>
    <col min="5634" max="5647" width="7.625" customWidth="1"/>
    <col min="5889" max="5889" width="19.625" customWidth="1"/>
    <col min="5890" max="5903" width="7.625" customWidth="1"/>
    <col min="6145" max="6145" width="19.625" customWidth="1"/>
    <col min="6146" max="6159" width="7.625" customWidth="1"/>
    <col min="6401" max="6401" width="19.625" customWidth="1"/>
    <col min="6402" max="6415" width="7.625" customWidth="1"/>
    <col min="6657" max="6657" width="19.625" customWidth="1"/>
    <col min="6658" max="6671" width="7.625" customWidth="1"/>
    <col min="6913" max="6913" width="19.625" customWidth="1"/>
    <col min="6914" max="6927" width="7.625" customWidth="1"/>
    <col min="7169" max="7169" width="19.625" customWidth="1"/>
    <col min="7170" max="7183" width="7.625" customWidth="1"/>
    <col min="7425" max="7425" width="19.625" customWidth="1"/>
    <col min="7426" max="7439" width="7.625" customWidth="1"/>
    <col min="7681" max="7681" width="19.625" customWidth="1"/>
    <col min="7682" max="7695" width="7.625" customWidth="1"/>
    <col min="7937" max="7937" width="19.625" customWidth="1"/>
    <col min="7938" max="7951" width="7.625" customWidth="1"/>
    <col min="8193" max="8193" width="19.625" customWidth="1"/>
    <col min="8194" max="8207" width="7.625" customWidth="1"/>
    <col min="8449" max="8449" width="19.625" customWidth="1"/>
    <col min="8450" max="8463" width="7.625" customWidth="1"/>
    <col min="8705" max="8705" width="19.625" customWidth="1"/>
    <col min="8706" max="8719" width="7.625" customWidth="1"/>
    <col min="8961" max="8961" width="19.625" customWidth="1"/>
    <col min="8962" max="8975" width="7.625" customWidth="1"/>
    <col min="9217" max="9217" width="19.625" customWidth="1"/>
    <col min="9218" max="9231" width="7.625" customWidth="1"/>
    <col min="9473" max="9473" width="19.625" customWidth="1"/>
    <col min="9474" max="9487" width="7.625" customWidth="1"/>
    <col min="9729" max="9729" width="19.625" customWidth="1"/>
    <col min="9730" max="9743" width="7.625" customWidth="1"/>
    <col min="9985" max="9985" width="19.625" customWidth="1"/>
    <col min="9986" max="9999" width="7.625" customWidth="1"/>
    <col min="10241" max="10241" width="19.625" customWidth="1"/>
    <col min="10242" max="10255" width="7.625" customWidth="1"/>
    <col min="10497" max="10497" width="19.625" customWidth="1"/>
    <col min="10498" max="10511" width="7.625" customWidth="1"/>
    <col min="10753" max="10753" width="19.625" customWidth="1"/>
    <col min="10754" max="10767" width="7.625" customWidth="1"/>
    <col min="11009" max="11009" width="19.625" customWidth="1"/>
    <col min="11010" max="11023" width="7.625" customWidth="1"/>
    <col min="11265" max="11265" width="19.625" customWidth="1"/>
    <col min="11266" max="11279" width="7.625" customWidth="1"/>
    <col min="11521" max="11521" width="19.625" customWidth="1"/>
    <col min="11522" max="11535" width="7.625" customWidth="1"/>
    <col min="11777" max="11777" width="19.625" customWidth="1"/>
    <col min="11778" max="11791" width="7.625" customWidth="1"/>
    <col min="12033" max="12033" width="19.625" customWidth="1"/>
    <col min="12034" max="12047" width="7.625" customWidth="1"/>
    <col min="12289" max="12289" width="19.625" customWidth="1"/>
    <col min="12290" max="12303" width="7.625" customWidth="1"/>
    <col min="12545" max="12545" width="19.625" customWidth="1"/>
    <col min="12546" max="12559" width="7.625" customWidth="1"/>
    <col min="12801" max="12801" width="19.625" customWidth="1"/>
    <col min="12802" max="12815" width="7.625" customWidth="1"/>
    <col min="13057" max="13057" width="19.625" customWidth="1"/>
    <col min="13058" max="13071" width="7.625" customWidth="1"/>
    <col min="13313" max="13313" width="19.625" customWidth="1"/>
    <col min="13314" max="13327" width="7.625" customWidth="1"/>
    <col min="13569" max="13569" width="19.625" customWidth="1"/>
    <col min="13570" max="13583" width="7.625" customWidth="1"/>
    <col min="13825" max="13825" width="19.625" customWidth="1"/>
    <col min="13826" max="13839" width="7.625" customWidth="1"/>
    <col min="14081" max="14081" width="19.625" customWidth="1"/>
    <col min="14082" max="14095" width="7.625" customWidth="1"/>
    <col min="14337" max="14337" width="19.625" customWidth="1"/>
    <col min="14338" max="14351" width="7.625" customWidth="1"/>
    <col min="14593" max="14593" width="19.625" customWidth="1"/>
    <col min="14594" max="14607" width="7.625" customWidth="1"/>
    <col min="14849" max="14849" width="19.625" customWidth="1"/>
    <col min="14850" max="14863" width="7.625" customWidth="1"/>
    <col min="15105" max="15105" width="19.625" customWidth="1"/>
    <col min="15106" max="15119" width="7.625" customWidth="1"/>
    <col min="15361" max="15361" width="19.625" customWidth="1"/>
    <col min="15362" max="15375" width="7.625" customWidth="1"/>
    <col min="15617" max="15617" width="19.625" customWidth="1"/>
    <col min="15618" max="15631" width="7.625" customWidth="1"/>
    <col min="15873" max="15873" width="19.625" customWidth="1"/>
    <col min="15874" max="15887" width="7.625" customWidth="1"/>
    <col min="16129" max="16129" width="19.625" customWidth="1"/>
    <col min="16130" max="16143" width="7.625" customWidth="1"/>
  </cols>
  <sheetData>
    <row r="1" spans="1:15" s="3" customFormat="1" ht="21" customHeight="1" thickBot="1" x14ac:dyDescent="0.2">
      <c r="A1" s="1" t="s">
        <v>38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s="7" customFormat="1" ht="18.75" customHeight="1" x14ac:dyDescent="0.15">
      <c r="A2" s="4"/>
      <c r="B2" s="185" t="s">
        <v>0</v>
      </c>
      <c r="C2" s="185"/>
      <c r="D2" s="185"/>
      <c r="E2" s="186" t="s">
        <v>1</v>
      </c>
      <c r="F2" s="185"/>
      <c r="G2" s="187"/>
      <c r="H2" s="185" t="s">
        <v>2</v>
      </c>
      <c r="I2" s="185"/>
      <c r="J2" s="185"/>
      <c r="K2" s="188" t="s">
        <v>3</v>
      </c>
      <c r="L2" s="185"/>
      <c r="M2" s="187"/>
      <c r="N2" s="5" t="s">
        <v>39</v>
      </c>
      <c r="O2" s="6" t="s">
        <v>40</v>
      </c>
    </row>
    <row r="3" spans="1:15" s="7" customFormat="1" ht="15.6" customHeight="1" thickBot="1" x14ac:dyDescent="0.2">
      <c r="A3" s="8" t="s">
        <v>6</v>
      </c>
      <c r="B3" s="9" t="s">
        <v>7</v>
      </c>
      <c r="C3" s="9" t="s">
        <v>8</v>
      </c>
      <c r="D3" s="9" t="s">
        <v>9</v>
      </c>
      <c r="E3" s="10" t="s">
        <v>7</v>
      </c>
      <c r="F3" s="9" t="s">
        <v>8</v>
      </c>
      <c r="G3" s="11" t="s">
        <v>9</v>
      </c>
      <c r="H3" s="9" t="s">
        <v>7</v>
      </c>
      <c r="I3" s="9" t="s">
        <v>8</v>
      </c>
      <c r="J3" s="9" t="s">
        <v>9</v>
      </c>
      <c r="K3" s="10" t="s">
        <v>7</v>
      </c>
      <c r="L3" s="9" t="s">
        <v>8</v>
      </c>
      <c r="M3" s="11" t="s">
        <v>9</v>
      </c>
      <c r="N3" s="10" t="s">
        <v>8</v>
      </c>
      <c r="O3" s="11" t="s">
        <v>8</v>
      </c>
    </row>
    <row r="4" spans="1:15" ht="18" customHeight="1" x14ac:dyDescent="0.15">
      <c r="A4" s="12" t="s">
        <v>10</v>
      </c>
      <c r="B4" s="13">
        <v>3461</v>
      </c>
      <c r="C4" s="13">
        <v>2425</v>
      </c>
      <c r="D4" s="13">
        <v>5886</v>
      </c>
      <c r="E4" s="14">
        <v>570</v>
      </c>
      <c r="F4" s="15">
        <v>406</v>
      </c>
      <c r="G4" s="16">
        <v>976</v>
      </c>
      <c r="H4" s="13">
        <v>620</v>
      </c>
      <c r="I4" s="13">
        <v>246</v>
      </c>
      <c r="J4" s="13">
        <v>866</v>
      </c>
      <c r="K4" s="17">
        <v>4</v>
      </c>
      <c r="L4" s="18">
        <v>353</v>
      </c>
      <c r="M4" s="19">
        <v>357</v>
      </c>
      <c r="N4" s="17">
        <v>240</v>
      </c>
      <c r="O4" s="19">
        <v>158</v>
      </c>
    </row>
    <row r="5" spans="1:15" ht="18" customHeight="1" x14ac:dyDescent="0.15">
      <c r="A5" s="20" t="s">
        <v>11</v>
      </c>
      <c r="B5" s="21">
        <v>839</v>
      </c>
      <c r="C5" s="21">
        <v>613</v>
      </c>
      <c r="D5" s="21">
        <v>1452</v>
      </c>
      <c r="E5" s="22">
        <v>145</v>
      </c>
      <c r="F5" s="21">
        <v>97</v>
      </c>
      <c r="G5" s="23">
        <v>242</v>
      </c>
      <c r="H5" s="21">
        <v>130</v>
      </c>
      <c r="I5" s="21">
        <v>64</v>
      </c>
      <c r="J5" s="21">
        <v>194</v>
      </c>
      <c r="K5" s="24">
        <v>0</v>
      </c>
      <c r="L5" s="25">
        <v>107</v>
      </c>
      <c r="M5" s="26">
        <v>107</v>
      </c>
      <c r="N5" s="24">
        <v>71</v>
      </c>
      <c r="O5" s="26">
        <v>45</v>
      </c>
    </row>
    <row r="6" spans="1:15" ht="18" customHeight="1" x14ac:dyDescent="0.15">
      <c r="A6" s="27" t="s">
        <v>12</v>
      </c>
      <c r="B6" s="28">
        <v>698</v>
      </c>
      <c r="C6" s="28">
        <v>426</v>
      </c>
      <c r="D6" s="28">
        <v>1124</v>
      </c>
      <c r="E6" s="29">
        <v>129</v>
      </c>
      <c r="F6" s="28">
        <v>74</v>
      </c>
      <c r="G6" s="30">
        <v>203</v>
      </c>
      <c r="H6" s="28">
        <v>97</v>
      </c>
      <c r="I6" s="28">
        <v>41</v>
      </c>
      <c r="J6" s="28">
        <v>138</v>
      </c>
      <c r="K6" s="31">
        <v>0</v>
      </c>
      <c r="L6" s="32">
        <v>59</v>
      </c>
      <c r="M6" s="33">
        <v>59</v>
      </c>
      <c r="N6" s="31">
        <v>46</v>
      </c>
      <c r="O6" s="33">
        <v>31</v>
      </c>
    </row>
    <row r="7" spans="1:15" ht="18" customHeight="1" x14ac:dyDescent="0.15">
      <c r="A7" s="27" t="s">
        <v>13</v>
      </c>
      <c r="B7" s="28">
        <v>300</v>
      </c>
      <c r="C7" s="28">
        <v>192</v>
      </c>
      <c r="D7" s="28">
        <v>492</v>
      </c>
      <c r="E7" s="29">
        <v>41</v>
      </c>
      <c r="F7" s="28">
        <v>32</v>
      </c>
      <c r="G7" s="30">
        <v>73</v>
      </c>
      <c r="H7" s="28">
        <v>83</v>
      </c>
      <c r="I7" s="28">
        <v>25</v>
      </c>
      <c r="J7" s="28">
        <v>108</v>
      </c>
      <c r="K7" s="31">
        <v>0</v>
      </c>
      <c r="L7" s="32">
        <v>22</v>
      </c>
      <c r="M7" s="33">
        <v>22</v>
      </c>
      <c r="N7" s="31">
        <v>10</v>
      </c>
      <c r="O7" s="33">
        <v>5</v>
      </c>
    </row>
    <row r="8" spans="1:15" ht="18" customHeight="1" x14ac:dyDescent="0.15">
      <c r="A8" s="27" t="s">
        <v>14</v>
      </c>
      <c r="B8" s="28">
        <v>551</v>
      </c>
      <c r="C8" s="28">
        <v>407</v>
      </c>
      <c r="D8" s="28">
        <v>958</v>
      </c>
      <c r="E8" s="29">
        <v>76</v>
      </c>
      <c r="F8" s="28">
        <v>69</v>
      </c>
      <c r="G8" s="30">
        <v>145</v>
      </c>
      <c r="H8" s="28">
        <v>114</v>
      </c>
      <c r="I8" s="28">
        <v>52</v>
      </c>
      <c r="J8" s="28">
        <v>166</v>
      </c>
      <c r="K8" s="31">
        <v>2</v>
      </c>
      <c r="L8" s="32">
        <v>56</v>
      </c>
      <c r="M8" s="33">
        <v>58</v>
      </c>
      <c r="N8" s="31">
        <v>39</v>
      </c>
      <c r="O8" s="33">
        <v>23</v>
      </c>
    </row>
    <row r="9" spans="1:15" ht="18" customHeight="1" x14ac:dyDescent="0.15">
      <c r="A9" s="27" t="s">
        <v>15</v>
      </c>
      <c r="B9" s="28">
        <v>287</v>
      </c>
      <c r="C9" s="28">
        <v>230</v>
      </c>
      <c r="D9" s="28">
        <v>517</v>
      </c>
      <c r="E9" s="29">
        <v>35</v>
      </c>
      <c r="F9" s="28">
        <v>21</v>
      </c>
      <c r="G9" s="30">
        <v>56</v>
      </c>
      <c r="H9" s="28">
        <v>69</v>
      </c>
      <c r="I9" s="28">
        <v>22</v>
      </c>
      <c r="J9" s="28">
        <v>91</v>
      </c>
      <c r="K9" s="31">
        <v>0</v>
      </c>
      <c r="L9" s="32">
        <v>27</v>
      </c>
      <c r="M9" s="33">
        <v>27</v>
      </c>
      <c r="N9" s="31">
        <v>39</v>
      </c>
      <c r="O9" s="33">
        <v>25</v>
      </c>
    </row>
    <row r="10" spans="1:15" ht="18" customHeight="1" x14ac:dyDescent="0.15">
      <c r="A10" s="27" t="s">
        <v>16</v>
      </c>
      <c r="B10" s="28">
        <v>588</v>
      </c>
      <c r="C10" s="28">
        <v>402</v>
      </c>
      <c r="D10" s="28">
        <v>990</v>
      </c>
      <c r="E10" s="29">
        <v>114</v>
      </c>
      <c r="F10" s="28">
        <v>74</v>
      </c>
      <c r="G10" s="30">
        <v>188</v>
      </c>
      <c r="H10" s="28">
        <v>89</v>
      </c>
      <c r="I10" s="28">
        <v>29</v>
      </c>
      <c r="J10" s="28">
        <v>118</v>
      </c>
      <c r="K10" s="31">
        <v>2</v>
      </c>
      <c r="L10" s="32">
        <v>64</v>
      </c>
      <c r="M10" s="33">
        <v>66</v>
      </c>
      <c r="N10" s="31">
        <v>23</v>
      </c>
      <c r="O10" s="33">
        <v>20</v>
      </c>
    </row>
    <row r="11" spans="1:15" ht="18" customHeight="1" x14ac:dyDescent="0.15">
      <c r="A11" s="34" t="s">
        <v>17</v>
      </c>
      <c r="B11" s="35">
        <v>198</v>
      </c>
      <c r="C11" s="35">
        <v>155</v>
      </c>
      <c r="D11" s="35">
        <v>353</v>
      </c>
      <c r="E11" s="36">
        <v>30</v>
      </c>
      <c r="F11" s="35">
        <v>39</v>
      </c>
      <c r="G11" s="37">
        <v>69</v>
      </c>
      <c r="H11" s="35">
        <v>38</v>
      </c>
      <c r="I11" s="35">
        <v>13</v>
      </c>
      <c r="J11" s="35">
        <v>51</v>
      </c>
      <c r="K11" s="38">
        <v>0</v>
      </c>
      <c r="L11" s="39">
        <v>18</v>
      </c>
      <c r="M11" s="40">
        <v>18</v>
      </c>
      <c r="N11" s="38">
        <v>12</v>
      </c>
      <c r="O11" s="40">
        <v>9</v>
      </c>
    </row>
    <row r="12" spans="1:15" ht="15" customHeight="1" x14ac:dyDescent="0.15">
      <c r="A12" s="27" t="s">
        <v>41</v>
      </c>
      <c r="B12" s="41">
        <v>839</v>
      </c>
      <c r="C12" s="41">
        <v>613</v>
      </c>
      <c r="D12" s="41">
        <v>1452</v>
      </c>
      <c r="E12" s="42">
        <v>145</v>
      </c>
      <c r="F12" s="41">
        <v>97</v>
      </c>
      <c r="G12" s="43">
        <v>242</v>
      </c>
      <c r="H12" s="41">
        <v>130</v>
      </c>
      <c r="I12" s="41">
        <v>64</v>
      </c>
      <c r="J12" s="41">
        <v>194</v>
      </c>
      <c r="K12" s="44">
        <v>0</v>
      </c>
      <c r="L12" s="45">
        <v>107</v>
      </c>
      <c r="M12" s="46">
        <v>107</v>
      </c>
      <c r="N12" s="44">
        <v>71</v>
      </c>
      <c r="O12" s="46">
        <v>45</v>
      </c>
    </row>
    <row r="13" spans="1:15" ht="15" customHeight="1" x14ac:dyDescent="0.15">
      <c r="A13" s="27" t="s">
        <v>19</v>
      </c>
      <c r="B13" s="28">
        <v>206</v>
      </c>
      <c r="C13" s="28">
        <v>156</v>
      </c>
      <c r="D13" s="28">
        <v>362</v>
      </c>
      <c r="E13" s="29">
        <v>26</v>
      </c>
      <c r="F13" s="28">
        <v>10</v>
      </c>
      <c r="G13" s="30">
        <v>36</v>
      </c>
      <c r="H13" s="28">
        <v>45</v>
      </c>
      <c r="I13" s="28">
        <v>18</v>
      </c>
      <c r="J13" s="28">
        <v>63</v>
      </c>
      <c r="K13" s="31">
        <v>0</v>
      </c>
      <c r="L13" s="32">
        <v>16</v>
      </c>
      <c r="M13" s="33">
        <v>16</v>
      </c>
      <c r="N13" s="31">
        <v>23</v>
      </c>
      <c r="O13" s="33">
        <v>17</v>
      </c>
    </row>
    <row r="14" spans="1:15" ht="15" customHeight="1" x14ac:dyDescent="0.15">
      <c r="A14" s="27" t="s">
        <v>20</v>
      </c>
      <c r="B14" s="28">
        <v>420</v>
      </c>
      <c r="C14" s="28">
        <v>299</v>
      </c>
      <c r="D14" s="28">
        <v>719</v>
      </c>
      <c r="E14" s="29">
        <v>77</v>
      </c>
      <c r="F14" s="28">
        <v>45</v>
      </c>
      <c r="G14" s="30">
        <v>122</v>
      </c>
      <c r="H14" s="28">
        <v>68</v>
      </c>
      <c r="I14" s="28">
        <v>23</v>
      </c>
      <c r="J14" s="28">
        <v>91</v>
      </c>
      <c r="K14" s="31">
        <v>2</v>
      </c>
      <c r="L14" s="32">
        <v>52</v>
      </c>
      <c r="M14" s="33">
        <v>54</v>
      </c>
      <c r="N14" s="31">
        <v>20</v>
      </c>
      <c r="O14" s="33">
        <v>17</v>
      </c>
    </row>
    <row r="15" spans="1:15" ht="15" customHeight="1" x14ac:dyDescent="0.15">
      <c r="A15" s="27" t="s">
        <v>21</v>
      </c>
      <c r="B15" s="28">
        <v>167</v>
      </c>
      <c r="C15" s="28">
        <v>127</v>
      </c>
      <c r="D15" s="28">
        <v>294</v>
      </c>
      <c r="E15" s="29">
        <v>28</v>
      </c>
      <c r="F15" s="28">
        <v>26</v>
      </c>
      <c r="G15" s="30">
        <v>54</v>
      </c>
      <c r="H15" s="28">
        <v>28</v>
      </c>
      <c r="I15" s="28">
        <v>17</v>
      </c>
      <c r="J15" s="28">
        <v>45</v>
      </c>
      <c r="K15" s="31">
        <v>1</v>
      </c>
      <c r="L15" s="32">
        <v>14</v>
      </c>
      <c r="M15" s="33">
        <v>15</v>
      </c>
      <c r="N15" s="31">
        <v>4</v>
      </c>
      <c r="O15" s="33">
        <v>3</v>
      </c>
    </row>
    <row r="16" spans="1:15" ht="15" customHeight="1" x14ac:dyDescent="0.15">
      <c r="A16" s="27" t="s">
        <v>22</v>
      </c>
      <c r="B16" s="28">
        <v>268</v>
      </c>
      <c r="C16" s="28">
        <v>151</v>
      </c>
      <c r="D16" s="28">
        <v>419</v>
      </c>
      <c r="E16" s="29">
        <v>39</v>
      </c>
      <c r="F16" s="28">
        <v>27</v>
      </c>
      <c r="G16" s="30">
        <v>66</v>
      </c>
      <c r="H16" s="28">
        <v>42</v>
      </c>
      <c r="I16" s="28">
        <v>20</v>
      </c>
      <c r="J16" s="28">
        <v>62</v>
      </c>
      <c r="K16" s="31">
        <v>0</v>
      </c>
      <c r="L16" s="32">
        <v>15</v>
      </c>
      <c r="M16" s="33">
        <v>15</v>
      </c>
      <c r="N16" s="31">
        <v>16</v>
      </c>
      <c r="O16" s="33">
        <v>11</v>
      </c>
    </row>
    <row r="17" spans="1:15" ht="15" customHeight="1" x14ac:dyDescent="0.15">
      <c r="A17" s="27" t="s">
        <v>23</v>
      </c>
      <c r="B17" s="28">
        <v>219</v>
      </c>
      <c r="C17" s="28">
        <v>107</v>
      </c>
      <c r="D17" s="28">
        <v>326</v>
      </c>
      <c r="E17" s="29">
        <v>43</v>
      </c>
      <c r="F17" s="28">
        <v>15</v>
      </c>
      <c r="G17" s="30">
        <v>58</v>
      </c>
      <c r="H17" s="28">
        <v>25</v>
      </c>
      <c r="I17" s="28">
        <v>8</v>
      </c>
      <c r="J17" s="28">
        <v>33</v>
      </c>
      <c r="K17" s="31">
        <v>0</v>
      </c>
      <c r="L17" s="32">
        <v>15</v>
      </c>
      <c r="M17" s="33">
        <v>15</v>
      </c>
      <c r="N17" s="31">
        <v>11</v>
      </c>
      <c r="O17" s="33">
        <v>5</v>
      </c>
    </row>
    <row r="18" spans="1:15" ht="15" customHeight="1" x14ac:dyDescent="0.15">
      <c r="A18" s="27" t="s">
        <v>24</v>
      </c>
      <c r="B18" s="28">
        <v>87</v>
      </c>
      <c r="C18" s="28">
        <v>63</v>
      </c>
      <c r="D18" s="28">
        <v>150</v>
      </c>
      <c r="E18" s="29">
        <v>22</v>
      </c>
      <c r="F18" s="28">
        <v>14</v>
      </c>
      <c r="G18" s="30">
        <v>36</v>
      </c>
      <c r="H18" s="28">
        <v>17</v>
      </c>
      <c r="I18" s="28">
        <v>9</v>
      </c>
      <c r="J18" s="28">
        <v>26</v>
      </c>
      <c r="K18" s="31">
        <v>0</v>
      </c>
      <c r="L18" s="32">
        <v>11</v>
      </c>
      <c r="M18" s="33">
        <v>11</v>
      </c>
      <c r="N18" s="31">
        <v>4</v>
      </c>
      <c r="O18" s="33">
        <v>4</v>
      </c>
    </row>
    <row r="19" spans="1:15" ht="15" customHeight="1" x14ac:dyDescent="0.15">
      <c r="A19" s="27" t="s">
        <v>26</v>
      </c>
      <c r="B19" s="28">
        <v>212</v>
      </c>
      <c r="C19" s="28">
        <v>135</v>
      </c>
      <c r="D19" s="28">
        <v>347</v>
      </c>
      <c r="E19" s="29">
        <v>29</v>
      </c>
      <c r="F19" s="28">
        <v>20</v>
      </c>
      <c r="G19" s="30">
        <v>49</v>
      </c>
      <c r="H19" s="28">
        <v>64</v>
      </c>
      <c r="I19" s="28">
        <v>19</v>
      </c>
      <c r="J19" s="28">
        <v>83</v>
      </c>
      <c r="K19" s="31">
        <v>0</v>
      </c>
      <c r="L19" s="32">
        <v>14</v>
      </c>
      <c r="M19" s="33">
        <v>14</v>
      </c>
      <c r="N19" s="31">
        <v>6</v>
      </c>
      <c r="O19" s="33">
        <v>4</v>
      </c>
    </row>
    <row r="20" spans="1:15" ht="15" customHeight="1" x14ac:dyDescent="0.15">
      <c r="A20" s="27" t="s">
        <v>25</v>
      </c>
      <c r="B20" s="28">
        <v>124</v>
      </c>
      <c r="C20" s="28">
        <v>105</v>
      </c>
      <c r="D20" s="28">
        <v>229</v>
      </c>
      <c r="E20" s="29">
        <v>25</v>
      </c>
      <c r="F20" s="28">
        <v>18</v>
      </c>
      <c r="G20" s="30">
        <v>43</v>
      </c>
      <c r="H20" s="28">
        <v>13</v>
      </c>
      <c r="I20" s="28">
        <v>4</v>
      </c>
      <c r="J20" s="28">
        <v>17</v>
      </c>
      <c r="K20" s="31">
        <v>0</v>
      </c>
      <c r="L20" s="32">
        <v>18</v>
      </c>
      <c r="M20" s="33">
        <v>18</v>
      </c>
      <c r="N20" s="31">
        <v>15</v>
      </c>
      <c r="O20" s="33">
        <v>11</v>
      </c>
    </row>
    <row r="21" spans="1:15" ht="15" customHeight="1" x14ac:dyDescent="0.15">
      <c r="A21" s="27" t="s">
        <v>27</v>
      </c>
      <c r="B21" s="28">
        <v>88</v>
      </c>
      <c r="C21" s="28">
        <v>57</v>
      </c>
      <c r="D21" s="28">
        <v>145</v>
      </c>
      <c r="E21" s="29">
        <v>12</v>
      </c>
      <c r="F21" s="28">
        <v>12</v>
      </c>
      <c r="G21" s="30">
        <v>24</v>
      </c>
      <c r="H21" s="28">
        <v>19</v>
      </c>
      <c r="I21" s="28">
        <v>6</v>
      </c>
      <c r="J21" s="28">
        <v>25</v>
      </c>
      <c r="K21" s="31">
        <v>0</v>
      </c>
      <c r="L21" s="32">
        <v>8</v>
      </c>
      <c r="M21" s="33">
        <v>8</v>
      </c>
      <c r="N21" s="31">
        <v>4</v>
      </c>
      <c r="O21" s="33">
        <v>1</v>
      </c>
    </row>
    <row r="22" spans="1:15" ht="15" customHeight="1" x14ac:dyDescent="0.15">
      <c r="A22" s="27" t="s">
        <v>28</v>
      </c>
      <c r="B22" s="28">
        <v>283</v>
      </c>
      <c r="C22" s="28">
        <v>201</v>
      </c>
      <c r="D22" s="28">
        <v>484</v>
      </c>
      <c r="E22" s="29">
        <v>40</v>
      </c>
      <c r="F22" s="28">
        <v>32</v>
      </c>
      <c r="G22" s="30">
        <v>72</v>
      </c>
      <c r="H22" s="28">
        <v>61</v>
      </c>
      <c r="I22" s="28">
        <v>22</v>
      </c>
      <c r="J22" s="28">
        <v>83</v>
      </c>
      <c r="K22" s="31">
        <v>0</v>
      </c>
      <c r="L22" s="32">
        <v>31</v>
      </c>
      <c r="M22" s="33">
        <v>31</v>
      </c>
      <c r="N22" s="31">
        <v>30</v>
      </c>
      <c r="O22" s="33">
        <v>17</v>
      </c>
    </row>
    <row r="23" spans="1:15" ht="15" customHeight="1" x14ac:dyDescent="0.15">
      <c r="A23" s="27" t="s">
        <v>29</v>
      </c>
      <c r="B23" s="28">
        <v>198</v>
      </c>
      <c r="C23" s="28">
        <v>155</v>
      </c>
      <c r="D23" s="28">
        <v>353</v>
      </c>
      <c r="E23" s="29">
        <v>30</v>
      </c>
      <c r="F23" s="28">
        <v>39</v>
      </c>
      <c r="G23" s="30">
        <v>69</v>
      </c>
      <c r="H23" s="28">
        <v>38</v>
      </c>
      <c r="I23" s="28">
        <v>13</v>
      </c>
      <c r="J23" s="28">
        <v>51</v>
      </c>
      <c r="K23" s="31">
        <v>0</v>
      </c>
      <c r="L23" s="32">
        <v>18</v>
      </c>
      <c r="M23" s="33">
        <v>18</v>
      </c>
      <c r="N23" s="31">
        <v>12</v>
      </c>
      <c r="O23" s="33">
        <v>9</v>
      </c>
    </row>
    <row r="24" spans="1:15" ht="15" customHeight="1" x14ac:dyDescent="0.15">
      <c r="A24" s="27" t="s">
        <v>30</v>
      </c>
      <c r="B24" s="28">
        <v>168</v>
      </c>
      <c r="C24" s="28">
        <v>103</v>
      </c>
      <c r="D24" s="28">
        <v>271</v>
      </c>
      <c r="E24" s="29">
        <v>37</v>
      </c>
      <c r="F24" s="28">
        <v>29</v>
      </c>
      <c r="G24" s="30">
        <v>66</v>
      </c>
      <c r="H24" s="28">
        <v>21</v>
      </c>
      <c r="I24" s="28">
        <v>6</v>
      </c>
      <c r="J24" s="28">
        <v>27</v>
      </c>
      <c r="K24" s="31">
        <v>0</v>
      </c>
      <c r="L24" s="32">
        <v>12</v>
      </c>
      <c r="M24" s="33">
        <v>12</v>
      </c>
      <c r="N24" s="31">
        <v>3</v>
      </c>
      <c r="O24" s="33">
        <v>3</v>
      </c>
    </row>
    <row r="25" spans="1:15" ht="15" customHeight="1" x14ac:dyDescent="0.15">
      <c r="A25" s="27" t="s">
        <v>31</v>
      </c>
      <c r="B25" s="28">
        <v>24</v>
      </c>
      <c r="C25" s="28">
        <v>13</v>
      </c>
      <c r="D25" s="28">
        <v>37</v>
      </c>
      <c r="E25" s="29">
        <v>1</v>
      </c>
      <c r="F25" s="28">
        <v>1</v>
      </c>
      <c r="G25" s="30">
        <v>2</v>
      </c>
      <c r="H25" s="28">
        <v>8</v>
      </c>
      <c r="I25" s="28">
        <v>2</v>
      </c>
      <c r="J25" s="28">
        <v>10</v>
      </c>
      <c r="K25" s="31">
        <v>1</v>
      </c>
      <c r="L25" s="32">
        <v>2</v>
      </c>
      <c r="M25" s="33">
        <v>3</v>
      </c>
      <c r="N25" s="31">
        <v>1</v>
      </c>
      <c r="O25" s="33">
        <v>0</v>
      </c>
    </row>
    <row r="26" spans="1:15" ht="15" customHeight="1" x14ac:dyDescent="0.15">
      <c r="A26" s="27" t="s">
        <v>32</v>
      </c>
      <c r="B26" s="28">
        <v>44</v>
      </c>
      <c r="C26" s="28">
        <v>46</v>
      </c>
      <c r="D26" s="28">
        <v>90</v>
      </c>
      <c r="E26" s="29">
        <v>4</v>
      </c>
      <c r="F26" s="28">
        <v>7</v>
      </c>
      <c r="G26" s="30">
        <v>11</v>
      </c>
      <c r="H26" s="28">
        <v>14</v>
      </c>
      <c r="I26" s="28">
        <v>9</v>
      </c>
      <c r="J26" s="28">
        <v>23</v>
      </c>
      <c r="K26" s="31">
        <v>0</v>
      </c>
      <c r="L26" s="32">
        <v>6</v>
      </c>
      <c r="M26" s="33">
        <v>6</v>
      </c>
      <c r="N26" s="31">
        <v>2</v>
      </c>
      <c r="O26" s="33">
        <v>2</v>
      </c>
    </row>
    <row r="27" spans="1:15" ht="15" customHeight="1" x14ac:dyDescent="0.15">
      <c r="A27" s="27" t="s">
        <v>33</v>
      </c>
      <c r="B27" s="28">
        <v>33</v>
      </c>
      <c r="C27" s="28">
        <v>20</v>
      </c>
      <c r="D27" s="28">
        <v>53</v>
      </c>
      <c r="E27" s="29">
        <v>3</v>
      </c>
      <c r="F27" s="28">
        <v>3</v>
      </c>
      <c r="G27" s="30">
        <v>6</v>
      </c>
      <c r="H27" s="28">
        <v>3</v>
      </c>
      <c r="I27" s="28">
        <v>2</v>
      </c>
      <c r="J27" s="28">
        <v>5</v>
      </c>
      <c r="K27" s="31">
        <v>0</v>
      </c>
      <c r="L27" s="32">
        <v>3</v>
      </c>
      <c r="M27" s="33">
        <v>3</v>
      </c>
      <c r="N27" s="31">
        <v>2</v>
      </c>
      <c r="O27" s="33">
        <v>1</v>
      </c>
    </row>
    <row r="28" spans="1:15" ht="15" customHeight="1" x14ac:dyDescent="0.15">
      <c r="A28" s="27" t="s">
        <v>42</v>
      </c>
      <c r="B28" s="28">
        <v>36</v>
      </c>
      <c r="C28" s="28">
        <v>31</v>
      </c>
      <c r="D28" s="28">
        <v>67</v>
      </c>
      <c r="E28" s="29">
        <v>4</v>
      </c>
      <c r="F28" s="28">
        <v>3</v>
      </c>
      <c r="G28" s="30">
        <v>7</v>
      </c>
      <c r="H28" s="28">
        <v>12</v>
      </c>
      <c r="I28" s="28">
        <v>3</v>
      </c>
      <c r="J28" s="28">
        <v>15</v>
      </c>
      <c r="K28" s="31">
        <v>0</v>
      </c>
      <c r="L28" s="32">
        <v>7</v>
      </c>
      <c r="M28" s="33">
        <v>7</v>
      </c>
      <c r="N28" s="31">
        <v>4</v>
      </c>
      <c r="O28" s="33">
        <v>1</v>
      </c>
    </row>
    <row r="29" spans="1:15" ht="15" customHeight="1" x14ac:dyDescent="0.15">
      <c r="A29" s="27" t="s">
        <v>35</v>
      </c>
      <c r="B29" s="28">
        <v>13</v>
      </c>
      <c r="C29" s="28">
        <v>21</v>
      </c>
      <c r="D29" s="28">
        <v>34</v>
      </c>
      <c r="E29" s="29">
        <v>1</v>
      </c>
      <c r="F29" s="28">
        <v>3</v>
      </c>
      <c r="G29" s="30">
        <v>4</v>
      </c>
      <c r="H29" s="28">
        <v>3</v>
      </c>
      <c r="I29" s="28">
        <v>1</v>
      </c>
      <c r="J29" s="28">
        <v>4</v>
      </c>
      <c r="K29" s="31">
        <v>0</v>
      </c>
      <c r="L29" s="32">
        <v>0</v>
      </c>
      <c r="M29" s="33">
        <v>0</v>
      </c>
      <c r="N29" s="31">
        <v>7</v>
      </c>
      <c r="O29" s="33">
        <v>3</v>
      </c>
    </row>
    <row r="30" spans="1:15" ht="15" customHeight="1" x14ac:dyDescent="0.15">
      <c r="A30" s="27" t="s">
        <v>36</v>
      </c>
      <c r="B30" s="28">
        <v>17</v>
      </c>
      <c r="C30" s="28">
        <v>12</v>
      </c>
      <c r="D30" s="28">
        <v>29</v>
      </c>
      <c r="E30" s="29">
        <v>2</v>
      </c>
      <c r="F30" s="28">
        <v>2</v>
      </c>
      <c r="G30" s="30">
        <v>4</v>
      </c>
      <c r="H30" s="28">
        <v>7</v>
      </c>
      <c r="I30" s="28">
        <v>0</v>
      </c>
      <c r="J30" s="28">
        <v>7</v>
      </c>
      <c r="K30" s="31">
        <v>0</v>
      </c>
      <c r="L30" s="32">
        <v>2</v>
      </c>
      <c r="M30" s="33">
        <v>2</v>
      </c>
      <c r="N30" s="31">
        <v>3</v>
      </c>
      <c r="O30" s="33">
        <v>2</v>
      </c>
    </row>
    <row r="31" spans="1:15" ht="15" customHeight="1" thickBot="1" x14ac:dyDescent="0.2">
      <c r="A31" s="47" t="s">
        <v>37</v>
      </c>
      <c r="B31" s="48">
        <v>15</v>
      </c>
      <c r="C31" s="48">
        <v>10</v>
      </c>
      <c r="D31" s="48">
        <v>25</v>
      </c>
      <c r="E31" s="49">
        <v>2</v>
      </c>
      <c r="F31" s="48">
        <v>3</v>
      </c>
      <c r="G31" s="50">
        <v>5</v>
      </c>
      <c r="H31" s="48">
        <v>2</v>
      </c>
      <c r="I31" s="48">
        <v>0</v>
      </c>
      <c r="J31" s="48">
        <v>2</v>
      </c>
      <c r="K31" s="51">
        <v>0</v>
      </c>
      <c r="L31" s="52">
        <v>2</v>
      </c>
      <c r="M31" s="53">
        <v>2</v>
      </c>
      <c r="N31" s="51">
        <v>2</v>
      </c>
      <c r="O31" s="53">
        <v>2</v>
      </c>
    </row>
    <row r="32" spans="1:15" ht="8.25" customHeight="1" x14ac:dyDescent="0.15">
      <c r="A32" s="54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</row>
  </sheetData>
  <mergeCells count="4">
    <mergeCell ref="B2:D2"/>
    <mergeCell ref="E2:G2"/>
    <mergeCell ref="H2:J2"/>
    <mergeCell ref="K2:M2"/>
  </mergeCells>
  <phoneticPr fontId="3"/>
  <printOptions horizontalCentered="1"/>
  <pageMargins left="0.19685039370078741" right="0.19685039370078741" top="0.55118110236220474" bottom="0.15748031496062992" header="0.31496062992125984" footer="0.31496062992125984"/>
  <pageSetup paperSize="9" orientation="landscape" horizontalDpi="4294967293" vertic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32"/>
  <sheetViews>
    <sheetView workbookViewId="0">
      <selection activeCell="A3" sqref="A3"/>
    </sheetView>
  </sheetViews>
  <sheetFormatPr defaultRowHeight="13.5" x14ac:dyDescent="0.15"/>
  <cols>
    <col min="1" max="1" width="19.625" style="7" customWidth="1"/>
    <col min="2" max="15" width="7.625" customWidth="1"/>
  </cols>
  <sheetData>
    <row r="1" spans="1:15" s="3" customFormat="1" ht="21" customHeight="1" thickBot="1" x14ac:dyDescent="0.2">
      <c r="A1" s="1" t="s">
        <v>50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s="7" customFormat="1" ht="18.75" customHeight="1" x14ac:dyDescent="0.15">
      <c r="A2" s="4"/>
      <c r="B2" s="185" t="s">
        <v>0</v>
      </c>
      <c r="C2" s="185"/>
      <c r="D2" s="185"/>
      <c r="E2" s="186" t="s">
        <v>1</v>
      </c>
      <c r="F2" s="185"/>
      <c r="G2" s="187"/>
      <c r="H2" s="185" t="s">
        <v>2</v>
      </c>
      <c r="I2" s="185"/>
      <c r="J2" s="185"/>
      <c r="K2" s="188" t="s">
        <v>3</v>
      </c>
      <c r="L2" s="185"/>
      <c r="M2" s="187"/>
      <c r="N2" s="5" t="s">
        <v>4</v>
      </c>
      <c r="O2" s="6" t="s">
        <v>5</v>
      </c>
    </row>
    <row r="3" spans="1:15" s="7" customFormat="1" ht="15.6" customHeight="1" thickBot="1" x14ac:dyDescent="0.2">
      <c r="A3" s="8" t="s">
        <v>6</v>
      </c>
      <c r="B3" s="9" t="s">
        <v>7</v>
      </c>
      <c r="C3" s="9" t="s">
        <v>8</v>
      </c>
      <c r="D3" s="9" t="s">
        <v>9</v>
      </c>
      <c r="E3" s="10" t="s">
        <v>7</v>
      </c>
      <c r="F3" s="9" t="s">
        <v>8</v>
      </c>
      <c r="G3" s="11" t="s">
        <v>9</v>
      </c>
      <c r="H3" s="9" t="s">
        <v>7</v>
      </c>
      <c r="I3" s="9" t="s">
        <v>8</v>
      </c>
      <c r="J3" s="9" t="s">
        <v>9</v>
      </c>
      <c r="K3" s="10" t="s">
        <v>7</v>
      </c>
      <c r="L3" s="9" t="s">
        <v>8</v>
      </c>
      <c r="M3" s="11" t="s">
        <v>9</v>
      </c>
      <c r="N3" s="10" t="s">
        <v>8</v>
      </c>
      <c r="O3" s="11" t="s">
        <v>8</v>
      </c>
    </row>
    <row r="4" spans="1:15" ht="18" customHeight="1" x14ac:dyDescent="0.15">
      <c r="A4" s="12" t="s">
        <v>10</v>
      </c>
      <c r="B4" s="13">
        <v>3573</v>
      </c>
      <c r="C4" s="13">
        <v>2498</v>
      </c>
      <c r="D4" s="13">
        <v>6071</v>
      </c>
      <c r="E4" s="14">
        <v>602</v>
      </c>
      <c r="F4" s="15">
        <v>410</v>
      </c>
      <c r="G4" s="16">
        <v>1012</v>
      </c>
      <c r="H4" s="13">
        <v>663</v>
      </c>
      <c r="I4" s="13">
        <v>266</v>
      </c>
      <c r="J4" s="13">
        <v>929</v>
      </c>
      <c r="K4" s="17">
        <v>2</v>
      </c>
      <c r="L4" s="18">
        <v>364</v>
      </c>
      <c r="M4" s="19">
        <v>366</v>
      </c>
      <c r="N4" s="17">
        <v>219</v>
      </c>
      <c r="O4" s="19">
        <v>162</v>
      </c>
    </row>
    <row r="5" spans="1:15" ht="18" customHeight="1" x14ac:dyDescent="0.15">
      <c r="A5" s="20" t="s">
        <v>11</v>
      </c>
      <c r="B5" s="21">
        <v>964</v>
      </c>
      <c r="C5" s="21">
        <v>724</v>
      </c>
      <c r="D5" s="21">
        <v>1688</v>
      </c>
      <c r="E5" s="22">
        <v>203</v>
      </c>
      <c r="F5" s="21">
        <v>126</v>
      </c>
      <c r="G5" s="23">
        <v>329</v>
      </c>
      <c r="H5" s="21">
        <v>145</v>
      </c>
      <c r="I5" s="21">
        <v>69</v>
      </c>
      <c r="J5" s="21">
        <v>214</v>
      </c>
      <c r="K5" s="24">
        <v>1</v>
      </c>
      <c r="L5" s="25">
        <v>93</v>
      </c>
      <c r="M5" s="26">
        <v>94</v>
      </c>
      <c r="N5" s="24">
        <v>80</v>
      </c>
      <c r="O5" s="26">
        <v>53</v>
      </c>
    </row>
    <row r="6" spans="1:15" ht="18" customHeight="1" x14ac:dyDescent="0.15">
      <c r="A6" s="27" t="s">
        <v>12</v>
      </c>
      <c r="B6" s="28">
        <v>708</v>
      </c>
      <c r="C6" s="28">
        <v>443</v>
      </c>
      <c r="D6" s="28">
        <v>1151</v>
      </c>
      <c r="E6" s="29">
        <v>138</v>
      </c>
      <c r="F6" s="28">
        <v>76</v>
      </c>
      <c r="G6" s="30">
        <v>214</v>
      </c>
      <c r="H6" s="28">
        <v>107</v>
      </c>
      <c r="I6" s="28">
        <v>44</v>
      </c>
      <c r="J6" s="28">
        <v>151</v>
      </c>
      <c r="K6" s="31">
        <v>0</v>
      </c>
      <c r="L6" s="32">
        <v>70</v>
      </c>
      <c r="M6" s="33">
        <v>70</v>
      </c>
      <c r="N6" s="31">
        <v>36</v>
      </c>
      <c r="O6" s="33">
        <v>29</v>
      </c>
    </row>
    <row r="7" spans="1:15" ht="18" customHeight="1" x14ac:dyDescent="0.15">
      <c r="A7" s="27" t="s">
        <v>13</v>
      </c>
      <c r="B7" s="28">
        <v>302</v>
      </c>
      <c r="C7" s="28">
        <v>203</v>
      </c>
      <c r="D7" s="28">
        <v>505</v>
      </c>
      <c r="E7" s="29">
        <v>38</v>
      </c>
      <c r="F7" s="28">
        <v>33</v>
      </c>
      <c r="G7" s="30">
        <v>71</v>
      </c>
      <c r="H7" s="28">
        <v>67</v>
      </c>
      <c r="I7" s="28">
        <v>26</v>
      </c>
      <c r="J7" s="28">
        <v>93</v>
      </c>
      <c r="K7" s="31">
        <v>0</v>
      </c>
      <c r="L7" s="32">
        <v>31</v>
      </c>
      <c r="M7" s="33">
        <v>31</v>
      </c>
      <c r="N7" s="31">
        <v>13</v>
      </c>
      <c r="O7" s="33">
        <v>12</v>
      </c>
    </row>
    <row r="8" spans="1:15" ht="18" customHeight="1" x14ac:dyDescent="0.15">
      <c r="A8" s="27" t="s">
        <v>14</v>
      </c>
      <c r="B8" s="28">
        <v>536</v>
      </c>
      <c r="C8" s="28">
        <v>385</v>
      </c>
      <c r="D8" s="28">
        <v>921</v>
      </c>
      <c r="E8" s="29">
        <v>72</v>
      </c>
      <c r="F8" s="28">
        <v>51</v>
      </c>
      <c r="G8" s="30">
        <v>123</v>
      </c>
      <c r="H8" s="28">
        <v>131</v>
      </c>
      <c r="I8" s="28">
        <v>55</v>
      </c>
      <c r="J8" s="28">
        <v>186</v>
      </c>
      <c r="K8" s="31">
        <v>0</v>
      </c>
      <c r="L8" s="32">
        <v>55</v>
      </c>
      <c r="M8" s="33">
        <v>55</v>
      </c>
      <c r="N8" s="31">
        <v>42</v>
      </c>
      <c r="O8" s="33">
        <v>30</v>
      </c>
    </row>
    <row r="9" spans="1:15" ht="18" customHeight="1" x14ac:dyDescent="0.15">
      <c r="A9" s="27" t="s">
        <v>15</v>
      </c>
      <c r="B9" s="28">
        <v>301</v>
      </c>
      <c r="C9" s="28">
        <v>238</v>
      </c>
      <c r="D9" s="28">
        <v>539</v>
      </c>
      <c r="E9" s="29">
        <v>32</v>
      </c>
      <c r="F9" s="28">
        <v>39</v>
      </c>
      <c r="G9" s="30">
        <v>71</v>
      </c>
      <c r="H9" s="28">
        <v>71</v>
      </c>
      <c r="I9" s="28">
        <v>29</v>
      </c>
      <c r="J9" s="28">
        <v>100</v>
      </c>
      <c r="K9" s="31">
        <v>1</v>
      </c>
      <c r="L9" s="32">
        <v>32</v>
      </c>
      <c r="M9" s="33">
        <v>33</v>
      </c>
      <c r="N9" s="31">
        <v>16</v>
      </c>
      <c r="O9" s="33">
        <v>13</v>
      </c>
    </row>
    <row r="10" spans="1:15" ht="18" customHeight="1" x14ac:dyDescent="0.15">
      <c r="A10" s="27" t="s">
        <v>16</v>
      </c>
      <c r="B10" s="28">
        <v>558</v>
      </c>
      <c r="C10" s="28">
        <v>365</v>
      </c>
      <c r="D10" s="28">
        <v>923</v>
      </c>
      <c r="E10" s="29">
        <v>87</v>
      </c>
      <c r="F10" s="28">
        <v>65</v>
      </c>
      <c r="G10" s="30">
        <v>152</v>
      </c>
      <c r="H10" s="28">
        <v>102</v>
      </c>
      <c r="I10" s="28">
        <v>31</v>
      </c>
      <c r="J10" s="28">
        <v>133</v>
      </c>
      <c r="K10" s="31">
        <v>0</v>
      </c>
      <c r="L10" s="32">
        <v>52</v>
      </c>
      <c r="M10" s="33">
        <v>52</v>
      </c>
      <c r="N10" s="31">
        <v>21</v>
      </c>
      <c r="O10" s="33">
        <v>15</v>
      </c>
    </row>
    <row r="11" spans="1:15" ht="18" customHeight="1" x14ac:dyDescent="0.15">
      <c r="A11" s="34" t="s">
        <v>17</v>
      </c>
      <c r="B11" s="35">
        <v>204</v>
      </c>
      <c r="C11" s="35">
        <v>140</v>
      </c>
      <c r="D11" s="35">
        <v>344</v>
      </c>
      <c r="E11" s="36">
        <v>32</v>
      </c>
      <c r="F11" s="35">
        <v>20</v>
      </c>
      <c r="G11" s="37">
        <v>52</v>
      </c>
      <c r="H11" s="35">
        <v>40</v>
      </c>
      <c r="I11" s="35">
        <v>12</v>
      </c>
      <c r="J11" s="35">
        <v>52</v>
      </c>
      <c r="K11" s="38">
        <v>0</v>
      </c>
      <c r="L11" s="39">
        <v>31</v>
      </c>
      <c r="M11" s="40">
        <v>31</v>
      </c>
      <c r="N11" s="38">
        <v>11</v>
      </c>
      <c r="O11" s="40">
        <v>10</v>
      </c>
    </row>
    <row r="12" spans="1:15" ht="15" customHeight="1" x14ac:dyDescent="0.15">
      <c r="A12" s="27" t="s">
        <v>18</v>
      </c>
      <c r="B12" s="41">
        <v>964</v>
      </c>
      <c r="C12" s="41">
        <v>724</v>
      </c>
      <c r="D12" s="41">
        <v>1688</v>
      </c>
      <c r="E12" s="42">
        <v>203</v>
      </c>
      <c r="F12" s="41">
        <v>126</v>
      </c>
      <c r="G12" s="43">
        <v>329</v>
      </c>
      <c r="H12" s="41">
        <v>145</v>
      </c>
      <c r="I12" s="41">
        <v>69</v>
      </c>
      <c r="J12" s="41">
        <v>214</v>
      </c>
      <c r="K12" s="44">
        <v>1</v>
      </c>
      <c r="L12" s="45">
        <v>93</v>
      </c>
      <c r="M12" s="46">
        <v>94</v>
      </c>
      <c r="N12" s="44">
        <v>80</v>
      </c>
      <c r="O12" s="46">
        <v>53</v>
      </c>
    </row>
    <row r="13" spans="1:15" ht="15" customHeight="1" x14ac:dyDescent="0.15">
      <c r="A13" s="27" t="s">
        <v>19</v>
      </c>
      <c r="B13" s="28">
        <v>195</v>
      </c>
      <c r="C13" s="28">
        <v>169</v>
      </c>
      <c r="D13" s="28">
        <v>364</v>
      </c>
      <c r="E13" s="29">
        <v>20</v>
      </c>
      <c r="F13" s="28">
        <v>25</v>
      </c>
      <c r="G13" s="30">
        <v>45</v>
      </c>
      <c r="H13" s="28">
        <v>46</v>
      </c>
      <c r="I13" s="28">
        <v>18</v>
      </c>
      <c r="J13" s="28">
        <v>64</v>
      </c>
      <c r="K13" s="31">
        <v>1</v>
      </c>
      <c r="L13" s="32">
        <v>22</v>
      </c>
      <c r="M13" s="33">
        <v>23</v>
      </c>
      <c r="N13" s="31">
        <v>12</v>
      </c>
      <c r="O13" s="33">
        <v>10</v>
      </c>
    </row>
    <row r="14" spans="1:15" ht="15" customHeight="1" x14ac:dyDescent="0.15">
      <c r="A14" s="27" t="s">
        <v>20</v>
      </c>
      <c r="B14" s="28">
        <v>392</v>
      </c>
      <c r="C14" s="28">
        <v>265</v>
      </c>
      <c r="D14" s="28">
        <v>657</v>
      </c>
      <c r="E14" s="29">
        <v>60</v>
      </c>
      <c r="F14" s="28">
        <v>47</v>
      </c>
      <c r="G14" s="30">
        <v>107</v>
      </c>
      <c r="H14" s="28">
        <v>73</v>
      </c>
      <c r="I14" s="28">
        <v>26</v>
      </c>
      <c r="J14" s="28">
        <v>99</v>
      </c>
      <c r="K14" s="31">
        <v>0</v>
      </c>
      <c r="L14" s="32">
        <v>41</v>
      </c>
      <c r="M14" s="33">
        <v>41</v>
      </c>
      <c r="N14" s="31">
        <v>13</v>
      </c>
      <c r="O14" s="33">
        <v>9</v>
      </c>
    </row>
    <row r="15" spans="1:15" ht="15" customHeight="1" x14ac:dyDescent="0.15">
      <c r="A15" s="27" t="s">
        <v>21</v>
      </c>
      <c r="B15" s="28">
        <v>159</v>
      </c>
      <c r="C15" s="28">
        <v>105</v>
      </c>
      <c r="D15" s="28">
        <v>264</v>
      </c>
      <c r="E15" s="29">
        <v>20</v>
      </c>
      <c r="F15" s="28">
        <v>18</v>
      </c>
      <c r="G15" s="30">
        <v>38</v>
      </c>
      <c r="H15" s="28">
        <v>40</v>
      </c>
      <c r="I15" s="28">
        <v>16</v>
      </c>
      <c r="J15" s="28">
        <v>56</v>
      </c>
      <c r="K15" s="31">
        <v>0</v>
      </c>
      <c r="L15" s="32">
        <v>13</v>
      </c>
      <c r="M15" s="33">
        <v>13</v>
      </c>
      <c r="N15" s="31">
        <v>11</v>
      </c>
      <c r="O15" s="33">
        <v>9</v>
      </c>
    </row>
    <row r="16" spans="1:15" ht="15" customHeight="1" x14ac:dyDescent="0.15">
      <c r="A16" s="27" t="s">
        <v>22</v>
      </c>
      <c r="B16" s="28">
        <v>258</v>
      </c>
      <c r="C16" s="28">
        <v>164</v>
      </c>
      <c r="D16" s="28">
        <v>422</v>
      </c>
      <c r="E16" s="29">
        <v>46</v>
      </c>
      <c r="F16" s="28">
        <v>24</v>
      </c>
      <c r="G16" s="30">
        <v>70</v>
      </c>
      <c r="H16" s="28">
        <v>43</v>
      </c>
      <c r="I16" s="28">
        <v>22</v>
      </c>
      <c r="J16" s="28">
        <v>65</v>
      </c>
      <c r="K16" s="31">
        <v>0</v>
      </c>
      <c r="L16" s="32">
        <v>18</v>
      </c>
      <c r="M16" s="33">
        <v>18</v>
      </c>
      <c r="N16" s="31">
        <v>20</v>
      </c>
      <c r="O16" s="33">
        <v>17</v>
      </c>
    </row>
    <row r="17" spans="1:15" ht="15" customHeight="1" x14ac:dyDescent="0.15">
      <c r="A17" s="27" t="s">
        <v>23</v>
      </c>
      <c r="B17" s="28">
        <v>189</v>
      </c>
      <c r="C17" s="28">
        <v>124</v>
      </c>
      <c r="D17" s="28">
        <v>313</v>
      </c>
      <c r="E17" s="29">
        <v>44</v>
      </c>
      <c r="F17" s="28">
        <v>27</v>
      </c>
      <c r="G17" s="30">
        <v>71</v>
      </c>
      <c r="H17" s="28">
        <v>29</v>
      </c>
      <c r="I17" s="28">
        <v>11</v>
      </c>
      <c r="J17" s="28">
        <v>40</v>
      </c>
      <c r="K17" s="31">
        <v>0</v>
      </c>
      <c r="L17" s="32">
        <v>27</v>
      </c>
      <c r="M17" s="33">
        <v>27</v>
      </c>
      <c r="N17" s="31">
        <v>6</v>
      </c>
      <c r="O17" s="33">
        <v>4</v>
      </c>
    </row>
    <row r="18" spans="1:15" ht="15" customHeight="1" x14ac:dyDescent="0.15">
      <c r="A18" s="27" t="s">
        <v>24</v>
      </c>
      <c r="B18" s="28">
        <v>152</v>
      </c>
      <c r="C18" s="28">
        <v>82</v>
      </c>
      <c r="D18" s="28">
        <v>234</v>
      </c>
      <c r="E18" s="29">
        <v>30</v>
      </c>
      <c r="F18" s="28">
        <v>14</v>
      </c>
      <c r="G18" s="30">
        <v>44</v>
      </c>
      <c r="H18" s="28">
        <v>19</v>
      </c>
      <c r="I18" s="28">
        <v>4</v>
      </c>
      <c r="J18" s="28">
        <v>23</v>
      </c>
      <c r="K18" s="31">
        <v>0</v>
      </c>
      <c r="L18" s="32">
        <v>17</v>
      </c>
      <c r="M18" s="33">
        <v>17</v>
      </c>
      <c r="N18" s="31">
        <v>6</v>
      </c>
      <c r="O18" s="33">
        <v>6</v>
      </c>
    </row>
    <row r="19" spans="1:15" ht="15" customHeight="1" x14ac:dyDescent="0.15">
      <c r="A19" s="27" t="s">
        <v>26</v>
      </c>
      <c r="B19" s="28">
        <v>189</v>
      </c>
      <c r="C19" s="28">
        <v>125</v>
      </c>
      <c r="D19" s="28">
        <v>314</v>
      </c>
      <c r="E19" s="29">
        <v>24</v>
      </c>
      <c r="F19" s="28">
        <v>17</v>
      </c>
      <c r="G19" s="30">
        <v>41</v>
      </c>
      <c r="H19" s="28">
        <v>44</v>
      </c>
      <c r="I19" s="28">
        <v>18</v>
      </c>
      <c r="J19" s="28">
        <v>62</v>
      </c>
      <c r="K19" s="31">
        <v>0</v>
      </c>
      <c r="L19" s="32">
        <v>19</v>
      </c>
      <c r="M19" s="33">
        <v>19</v>
      </c>
      <c r="N19" s="31">
        <v>8</v>
      </c>
      <c r="O19" s="33">
        <v>8</v>
      </c>
    </row>
    <row r="20" spans="1:15" ht="15" customHeight="1" x14ac:dyDescent="0.15">
      <c r="A20" s="27" t="s">
        <v>25</v>
      </c>
      <c r="B20" s="28">
        <v>109</v>
      </c>
      <c r="C20" s="28">
        <v>73</v>
      </c>
      <c r="D20" s="28">
        <v>182</v>
      </c>
      <c r="E20" s="29">
        <v>18</v>
      </c>
      <c r="F20" s="28">
        <v>11</v>
      </c>
      <c r="G20" s="30">
        <v>29</v>
      </c>
      <c r="H20" s="28">
        <v>16</v>
      </c>
      <c r="I20" s="28">
        <v>7</v>
      </c>
      <c r="J20" s="28">
        <v>23</v>
      </c>
      <c r="K20" s="31">
        <v>0</v>
      </c>
      <c r="L20" s="32">
        <v>8</v>
      </c>
      <c r="M20" s="33">
        <v>8</v>
      </c>
      <c r="N20" s="31">
        <v>4</v>
      </c>
      <c r="O20" s="33">
        <v>2</v>
      </c>
    </row>
    <row r="21" spans="1:15" ht="15" customHeight="1" x14ac:dyDescent="0.15">
      <c r="A21" s="27" t="s">
        <v>27</v>
      </c>
      <c r="B21" s="28">
        <v>113</v>
      </c>
      <c r="C21" s="28">
        <v>78</v>
      </c>
      <c r="D21" s="28">
        <v>191</v>
      </c>
      <c r="E21" s="29">
        <v>14</v>
      </c>
      <c r="F21" s="28">
        <v>16</v>
      </c>
      <c r="G21" s="30">
        <v>30</v>
      </c>
      <c r="H21" s="28">
        <v>23</v>
      </c>
      <c r="I21" s="28">
        <v>8</v>
      </c>
      <c r="J21" s="28">
        <v>31</v>
      </c>
      <c r="K21" s="31">
        <v>0</v>
      </c>
      <c r="L21" s="32">
        <v>12</v>
      </c>
      <c r="M21" s="33">
        <v>12</v>
      </c>
      <c r="N21" s="31">
        <v>5</v>
      </c>
      <c r="O21" s="33">
        <v>4</v>
      </c>
    </row>
    <row r="22" spans="1:15" ht="15" customHeight="1" x14ac:dyDescent="0.15">
      <c r="A22" s="27" t="s">
        <v>28</v>
      </c>
      <c r="B22" s="28">
        <v>262</v>
      </c>
      <c r="C22" s="28">
        <v>193</v>
      </c>
      <c r="D22" s="28">
        <v>455</v>
      </c>
      <c r="E22" s="29">
        <v>35</v>
      </c>
      <c r="F22" s="28">
        <v>25</v>
      </c>
      <c r="G22" s="30">
        <v>60</v>
      </c>
      <c r="H22" s="28">
        <v>63</v>
      </c>
      <c r="I22" s="28">
        <v>28</v>
      </c>
      <c r="J22" s="28">
        <v>91</v>
      </c>
      <c r="K22" s="31">
        <v>0</v>
      </c>
      <c r="L22" s="32">
        <v>33</v>
      </c>
      <c r="M22" s="33">
        <v>33</v>
      </c>
      <c r="N22" s="31">
        <v>22</v>
      </c>
      <c r="O22" s="33">
        <v>14</v>
      </c>
    </row>
    <row r="23" spans="1:15" ht="15" customHeight="1" x14ac:dyDescent="0.15">
      <c r="A23" s="27" t="s">
        <v>29</v>
      </c>
      <c r="B23" s="28">
        <v>204</v>
      </c>
      <c r="C23" s="28">
        <v>140</v>
      </c>
      <c r="D23" s="28">
        <v>344</v>
      </c>
      <c r="E23" s="29">
        <v>32</v>
      </c>
      <c r="F23" s="28">
        <v>20</v>
      </c>
      <c r="G23" s="30">
        <v>52</v>
      </c>
      <c r="H23" s="28">
        <v>40</v>
      </c>
      <c r="I23" s="28">
        <v>12</v>
      </c>
      <c r="J23" s="28">
        <v>52</v>
      </c>
      <c r="K23" s="31">
        <v>0</v>
      </c>
      <c r="L23" s="32">
        <v>31</v>
      </c>
      <c r="M23" s="33">
        <v>31</v>
      </c>
      <c r="N23" s="31">
        <v>11</v>
      </c>
      <c r="O23" s="33">
        <v>10</v>
      </c>
    </row>
    <row r="24" spans="1:15" ht="15" customHeight="1" x14ac:dyDescent="0.15">
      <c r="A24" s="27" t="s">
        <v>30</v>
      </c>
      <c r="B24" s="28">
        <v>166</v>
      </c>
      <c r="C24" s="28">
        <v>100</v>
      </c>
      <c r="D24" s="28">
        <v>266</v>
      </c>
      <c r="E24" s="29">
        <v>27</v>
      </c>
      <c r="F24" s="28">
        <v>18</v>
      </c>
      <c r="G24" s="30">
        <v>45</v>
      </c>
      <c r="H24" s="28">
        <v>29</v>
      </c>
      <c r="I24" s="28">
        <v>5</v>
      </c>
      <c r="J24" s="28">
        <v>34</v>
      </c>
      <c r="K24" s="31">
        <v>0</v>
      </c>
      <c r="L24" s="32">
        <v>11</v>
      </c>
      <c r="M24" s="33">
        <v>11</v>
      </c>
      <c r="N24" s="31">
        <v>8</v>
      </c>
      <c r="O24" s="33">
        <v>6</v>
      </c>
    </row>
    <row r="25" spans="1:15" ht="15" customHeight="1" x14ac:dyDescent="0.15">
      <c r="A25" s="27" t="s">
        <v>31</v>
      </c>
      <c r="B25" s="28">
        <v>36</v>
      </c>
      <c r="C25" s="28">
        <v>34</v>
      </c>
      <c r="D25" s="28">
        <v>70</v>
      </c>
      <c r="E25" s="29">
        <v>7</v>
      </c>
      <c r="F25" s="28">
        <v>4</v>
      </c>
      <c r="G25" s="30">
        <v>11</v>
      </c>
      <c r="H25" s="28">
        <v>7</v>
      </c>
      <c r="I25" s="28">
        <v>5</v>
      </c>
      <c r="J25" s="28">
        <v>12</v>
      </c>
      <c r="K25" s="31">
        <v>0</v>
      </c>
      <c r="L25" s="32">
        <v>3</v>
      </c>
      <c r="M25" s="33">
        <v>3</v>
      </c>
      <c r="N25" s="31">
        <v>1</v>
      </c>
      <c r="O25" s="33">
        <v>1</v>
      </c>
    </row>
    <row r="26" spans="1:15" ht="15" customHeight="1" x14ac:dyDescent="0.15">
      <c r="A26" s="27" t="s">
        <v>32</v>
      </c>
      <c r="B26" s="28">
        <v>50</v>
      </c>
      <c r="C26" s="28">
        <v>39</v>
      </c>
      <c r="D26" s="28">
        <v>89</v>
      </c>
      <c r="E26" s="29">
        <v>6</v>
      </c>
      <c r="F26" s="28">
        <v>3</v>
      </c>
      <c r="G26" s="30">
        <v>9</v>
      </c>
      <c r="H26" s="28">
        <v>17</v>
      </c>
      <c r="I26" s="28">
        <v>4</v>
      </c>
      <c r="J26" s="28">
        <v>21</v>
      </c>
      <c r="K26" s="31">
        <v>0</v>
      </c>
      <c r="L26" s="32">
        <v>4</v>
      </c>
      <c r="M26" s="33">
        <v>4</v>
      </c>
      <c r="N26" s="31">
        <v>6</v>
      </c>
      <c r="O26" s="33">
        <v>5</v>
      </c>
    </row>
    <row r="27" spans="1:15" ht="15" customHeight="1" x14ac:dyDescent="0.15">
      <c r="A27" s="27" t="s">
        <v>33</v>
      </c>
      <c r="B27" s="28">
        <v>29</v>
      </c>
      <c r="C27" s="28">
        <v>14</v>
      </c>
      <c r="D27" s="28">
        <v>43</v>
      </c>
      <c r="E27" s="29">
        <v>4</v>
      </c>
      <c r="F27" s="28">
        <v>1</v>
      </c>
      <c r="G27" s="30">
        <v>5</v>
      </c>
      <c r="H27" s="28">
        <v>4</v>
      </c>
      <c r="I27" s="28">
        <v>2</v>
      </c>
      <c r="J27" s="28">
        <v>6</v>
      </c>
      <c r="K27" s="31">
        <v>0</v>
      </c>
      <c r="L27" s="32">
        <v>2</v>
      </c>
      <c r="M27" s="33">
        <v>2</v>
      </c>
      <c r="N27" s="31">
        <v>2</v>
      </c>
      <c r="O27" s="33">
        <v>1</v>
      </c>
    </row>
    <row r="28" spans="1:15" ht="15" customHeight="1" x14ac:dyDescent="0.15">
      <c r="A28" s="27" t="s">
        <v>34</v>
      </c>
      <c r="B28" s="28">
        <v>41</v>
      </c>
      <c r="C28" s="28">
        <v>31</v>
      </c>
      <c r="D28" s="28">
        <v>72</v>
      </c>
      <c r="E28" s="29">
        <v>7</v>
      </c>
      <c r="F28" s="28">
        <v>7</v>
      </c>
      <c r="G28" s="30">
        <v>14</v>
      </c>
      <c r="H28" s="28">
        <v>5</v>
      </c>
      <c r="I28" s="28">
        <v>3</v>
      </c>
      <c r="J28" s="28">
        <v>8</v>
      </c>
      <c r="K28" s="31">
        <v>0</v>
      </c>
      <c r="L28" s="32">
        <v>6</v>
      </c>
      <c r="M28" s="33">
        <v>6</v>
      </c>
      <c r="N28" s="31">
        <v>2</v>
      </c>
      <c r="O28" s="33">
        <v>2</v>
      </c>
    </row>
    <row r="29" spans="1:15" ht="15" customHeight="1" x14ac:dyDescent="0.15">
      <c r="A29" s="27" t="s">
        <v>35</v>
      </c>
      <c r="B29" s="28">
        <v>16</v>
      </c>
      <c r="C29" s="28">
        <v>13</v>
      </c>
      <c r="D29" s="28">
        <v>29</v>
      </c>
      <c r="E29" s="29">
        <v>3</v>
      </c>
      <c r="F29" s="28">
        <v>0</v>
      </c>
      <c r="G29" s="30">
        <v>3</v>
      </c>
      <c r="H29" s="28">
        <v>5</v>
      </c>
      <c r="I29" s="28">
        <v>4</v>
      </c>
      <c r="J29" s="28">
        <v>9</v>
      </c>
      <c r="K29" s="31">
        <v>0</v>
      </c>
      <c r="L29" s="32">
        <v>2</v>
      </c>
      <c r="M29" s="33">
        <v>2</v>
      </c>
      <c r="N29" s="31">
        <v>1</v>
      </c>
      <c r="O29" s="33">
        <v>1</v>
      </c>
    </row>
    <row r="30" spans="1:15" ht="15" customHeight="1" x14ac:dyDescent="0.15">
      <c r="A30" s="27" t="s">
        <v>36</v>
      </c>
      <c r="B30" s="28">
        <v>24</v>
      </c>
      <c r="C30" s="28">
        <v>10</v>
      </c>
      <c r="D30" s="28">
        <v>34</v>
      </c>
      <c r="E30" s="29">
        <v>1</v>
      </c>
      <c r="F30" s="28">
        <v>4</v>
      </c>
      <c r="G30" s="30">
        <v>5</v>
      </c>
      <c r="H30" s="28">
        <v>8</v>
      </c>
      <c r="I30" s="28">
        <v>2</v>
      </c>
      <c r="J30" s="28">
        <v>10</v>
      </c>
      <c r="K30" s="31">
        <v>0</v>
      </c>
      <c r="L30" s="32">
        <v>0</v>
      </c>
      <c r="M30" s="33">
        <v>0</v>
      </c>
      <c r="N30" s="31">
        <v>0</v>
      </c>
      <c r="O30" s="33">
        <v>0</v>
      </c>
    </row>
    <row r="31" spans="1:15" ht="15" customHeight="1" thickBot="1" x14ac:dyDescent="0.2">
      <c r="A31" s="47" t="s">
        <v>37</v>
      </c>
      <c r="B31" s="48">
        <v>25</v>
      </c>
      <c r="C31" s="48">
        <v>15</v>
      </c>
      <c r="D31" s="48">
        <v>40</v>
      </c>
      <c r="E31" s="49">
        <v>1</v>
      </c>
      <c r="F31" s="48">
        <v>3</v>
      </c>
      <c r="G31" s="50">
        <v>4</v>
      </c>
      <c r="H31" s="48">
        <v>7</v>
      </c>
      <c r="I31" s="48">
        <v>2</v>
      </c>
      <c r="J31" s="48">
        <v>9</v>
      </c>
      <c r="K31" s="51">
        <v>0</v>
      </c>
      <c r="L31" s="52">
        <v>2</v>
      </c>
      <c r="M31" s="53">
        <v>2</v>
      </c>
      <c r="N31" s="51">
        <v>1</v>
      </c>
      <c r="O31" s="53">
        <v>0</v>
      </c>
    </row>
    <row r="32" spans="1:15" ht="8.25" customHeight="1" x14ac:dyDescent="0.15">
      <c r="A32" s="54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</row>
  </sheetData>
  <mergeCells count="4">
    <mergeCell ref="B2:D2"/>
    <mergeCell ref="E2:G2"/>
    <mergeCell ref="H2:J2"/>
    <mergeCell ref="K2:M2"/>
  </mergeCells>
  <phoneticPr fontId="3"/>
  <printOptions horizontalCentered="1"/>
  <pageMargins left="0.19685039370078741" right="0.19685039370078741" top="0.55118110236220474" bottom="0.15748031496062992" header="0.31496062992125984" footer="0.31496062992125984"/>
  <pageSetup paperSize="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5"/>
  <sheetViews>
    <sheetView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37" sqref="A37"/>
    </sheetView>
  </sheetViews>
  <sheetFormatPr defaultRowHeight="13.5" x14ac:dyDescent="0.15"/>
  <cols>
    <col min="1" max="1" width="19.625" style="7" customWidth="1"/>
    <col min="2" max="15" width="7.625" customWidth="1"/>
  </cols>
  <sheetData>
    <row r="1" spans="1:18" s="3" customFormat="1" ht="21" customHeight="1" thickBot="1" x14ac:dyDescent="0.2">
      <c r="A1" s="1" t="s">
        <v>95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8" s="7" customFormat="1" ht="18" x14ac:dyDescent="0.15">
      <c r="A2" s="4"/>
      <c r="B2" s="181" t="s">
        <v>0</v>
      </c>
      <c r="C2" s="181"/>
      <c r="D2" s="181"/>
      <c r="E2" s="182" t="s">
        <v>1</v>
      </c>
      <c r="F2" s="181"/>
      <c r="G2" s="183"/>
      <c r="H2" s="181" t="s">
        <v>2</v>
      </c>
      <c r="I2" s="181"/>
      <c r="J2" s="181"/>
      <c r="K2" s="184" t="s">
        <v>3</v>
      </c>
      <c r="L2" s="181"/>
      <c r="M2" s="183"/>
      <c r="N2" s="112" t="s">
        <v>39</v>
      </c>
      <c r="O2" s="60" t="s">
        <v>40</v>
      </c>
    </row>
    <row r="3" spans="1:18" s="7" customFormat="1" ht="15.6" customHeight="1" thickBot="1" x14ac:dyDescent="0.2">
      <c r="A3" s="8" t="s">
        <v>6</v>
      </c>
      <c r="B3" s="9" t="s">
        <v>7</v>
      </c>
      <c r="C3" s="9" t="s">
        <v>8</v>
      </c>
      <c r="D3" s="9" t="s">
        <v>76</v>
      </c>
      <c r="E3" s="10" t="s">
        <v>7</v>
      </c>
      <c r="F3" s="9" t="s">
        <v>8</v>
      </c>
      <c r="G3" s="11" t="s">
        <v>76</v>
      </c>
      <c r="H3" s="9" t="s">
        <v>7</v>
      </c>
      <c r="I3" s="9" t="s">
        <v>8</v>
      </c>
      <c r="J3" s="9" t="s">
        <v>76</v>
      </c>
      <c r="K3" s="10" t="s">
        <v>7</v>
      </c>
      <c r="L3" s="9" t="s">
        <v>8</v>
      </c>
      <c r="M3" s="11" t="s">
        <v>76</v>
      </c>
      <c r="N3" s="10" t="s">
        <v>8</v>
      </c>
      <c r="O3" s="11" t="s">
        <v>8</v>
      </c>
    </row>
    <row r="4" spans="1:18" ht="18" customHeight="1" x14ac:dyDescent="0.15">
      <c r="A4" s="12" t="s">
        <v>10</v>
      </c>
      <c r="B4" s="93">
        <v>6317</v>
      </c>
      <c r="C4" s="94">
        <v>4844</v>
      </c>
      <c r="D4" s="94">
        <v>11161</v>
      </c>
      <c r="E4" s="93">
        <v>1113</v>
      </c>
      <c r="F4" s="94">
        <v>797</v>
      </c>
      <c r="G4" s="95">
        <v>1910</v>
      </c>
      <c r="H4" s="94">
        <v>946</v>
      </c>
      <c r="I4" s="94">
        <v>442</v>
      </c>
      <c r="J4" s="95">
        <v>1388</v>
      </c>
      <c r="K4" s="94">
        <v>10</v>
      </c>
      <c r="L4" s="94">
        <v>998</v>
      </c>
      <c r="M4" s="95">
        <v>1008</v>
      </c>
      <c r="N4" s="94">
        <v>587</v>
      </c>
      <c r="O4" s="95">
        <v>424</v>
      </c>
    </row>
    <row r="5" spans="1:18" ht="18" customHeight="1" x14ac:dyDescent="0.15">
      <c r="A5" s="113" t="s">
        <v>11</v>
      </c>
      <c r="B5" s="96">
        <v>1566</v>
      </c>
      <c r="C5" s="97">
        <v>1317</v>
      </c>
      <c r="D5" s="97">
        <v>2883</v>
      </c>
      <c r="E5" s="96">
        <v>304</v>
      </c>
      <c r="F5" s="97">
        <v>221</v>
      </c>
      <c r="G5" s="98">
        <v>525</v>
      </c>
      <c r="H5" s="97">
        <v>239</v>
      </c>
      <c r="I5" s="97">
        <v>134</v>
      </c>
      <c r="J5" s="98">
        <v>373</v>
      </c>
      <c r="K5" s="170" t="s">
        <v>65</v>
      </c>
      <c r="L5" s="97">
        <v>291</v>
      </c>
      <c r="M5" s="98">
        <v>294</v>
      </c>
      <c r="N5" s="97">
        <v>156</v>
      </c>
      <c r="O5" s="98">
        <v>112</v>
      </c>
      <c r="R5" s="7"/>
    </row>
    <row r="6" spans="1:18" ht="18" customHeight="1" x14ac:dyDescent="0.15">
      <c r="A6" s="114" t="s">
        <v>12</v>
      </c>
      <c r="B6" s="99">
        <v>1311</v>
      </c>
      <c r="C6" s="100">
        <v>1087</v>
      </c>
      <c r="D6" s="100">
        <v>2398</v>
      </c>
      <c r="E6" s="99">
        <v>248</v>
      </c>
      <c r="F6" s="100">
        <v>163</v>
      </c>
      <c r="G6" s="101">
        <v>411</v>
      </c>
      <c r="H6" s="100">
        <v>166</v>
      </c>
      <c r="I6" s="100">
        <v>83</v>
      </c>
      <c r="J6" s="101">
        <v>249</v>
      </c>
      <c r="K6" s="170" t="s">
        <v>65</v>
      </c>
      <c r="L6" s="100">
        <v>267</v>
      </c>
      <c r="M6" s="101">
        <v>270</v>
      </c>
      <c r="N6" s="100">
        <v>158</v>
      </c>
      <c r="O6" s="101">
        <v>121</v>
      </c>
      <c r="R6" s="7"/>
    </row>
    <row r="7" spans="1:18" ht="18" customHeight="1" x14ac:dyDescent="0.15">
      <c r="A7" s="114" t="s">
        <v>13</v>
      </c>
      <c r="B7" s="99">
        <v>723</v>
      </c>
      <c r="C7" s="100">
        <v>507</v>
      </c>
      <c r="D7" s="100">
        <v>1230</v>
      </c>
      <c r="E7" s="99">
        <v>123</v>
      </c>
      <c r="F7" s="100">
        <v>81</v>
      </c>
      <c r="G7" s="101">
        <v>204</v>
      </c>
      <c r="H7" s="100">
        <v>105</v>
      </c>
      <c r="I7" s="100">
        <v>59</v>
      </c>
      <c r="J7" s="101">
        <v>164</v>
      </c>
      <c r="K7" s="170" t="s">
        <v>65</v>
      </c>
      <c r="L7" s="100">
        <v>90</v>
      </c>
      <c r="M7" s="101">
        <v>91</v>
      </c>
      <c r="N7" s="100">
        <v>59</v>
      </c>
      <c r="O7" s="101">
        <v>41</v>
      </c>
      <c r="R7" s="7"/>
    </row>
    <row r="8" spans="1:18" ht="18" customHeight="1" x14ac:dyDescent="0.15">
      <c r="A8" s="114" t="s">
        <v>14</v>
      </c>
      <c r="B8" s="99">
        <v>1029</v>
      </c>
      <c r="C8" s="100">
        <v>715</v>
      </c>
      <c r="D8" s="100">
        <v>1744</v>
      </c>
      <c r="E8" s="99">
        <v>160</v>
      </c>
      <c r="F8" s="100">
        <v>116</v>
      </c>
      <c r="G8" s="101">
        <v>276</v>
      </c>
      <c r="H8" s="100">
        <v>174</v>
      </c>
      <c r="I8" s="100">
        <v>66</v>
      </c>
      <c r="J8" s="101">
        <v>240</v>
      </c>
      <c r="K8" s="170" t="s">
        <v>65</v>
      </c>
      <c r="L8" s="100">
        <v>138</v>
      </c>
      <c r="M8" s="101">
        <v>140</v>
      </c>
      <c r="N8" s="100">
        <v>86</v>
      </c>
      <c r="O8" s="101">
        <v>62</v>
      </c>
      <c r="R8" s="7"/>
    </row>
    <row r="9" spans="1:18" ht="18" customHeight="1" x14ac:dyDescent="0.15">
      <c r="A9" s="114" t="s">
        <v>15</v>
      </c>
      <c r="B9" s="99">
        <v>636</v>
      </c>
      <c r="C9" s="100">
        <v>485</v>
      </c>
      <c r="D9" s="100">
        <v>1121</v>
      </c>
      <c r="E9" s="99">
        <v>102</v>
      </c>
      <c r="F9" s="100">
        <v>61</v>
      </c>
      <c r="G9" s="101">
        <v>163</v>
      </c>
      <c r="H9" s="100">
        <v>95</v>
      </c>
      <c r="I9" s="100">
        <v>42</v>
      </c>
      <c r="J9" s="101">
        <v>137</v>
      </c>
      <c r="K9" s="170" t="s">
        <v>65</v>
      </c>
      <c r="L9" s="100">
        <v>92</v>
      </c>
      <c r="M9" s="101">
        <v>93</v>
      </c>
      <c r="N9" s="100">
        <v>63</v>
      </c>
      <c r="O9" s="101">
        <v>46</v>
      </c>
      <c r="R9" s="7"/>
    </row>
    <row r="10" spans="1:18" ht="18" customHeight="1" x14ac:dyDescent="0.15">
      <c r="A10" s="114" t="s">
        <v>16</v>
      </c>
      <c r="B10" s="99">
        <v>796</v>
      </c>
      <c r="C10" s="100">
        <v>551</v>
      </c>
      <c r="D10" s="100">
        <v>1347</v>
      </c>
      <c r="E10" s="99">
        <v>130</v>
      </c>
      <c r="F10" s="100">
        <v>114</v>
      </c>
      <c r="G10" s="101">
        <v>244</v>
      </c>
      <c r="H10" s="100">
        <v>125</v>
      </c>
      <c r="I10" s="100">
        <v>33</v>
      </c>
      <c r="J10" s="101">
        <v>158</v>
      </c>
      <c r="K10" s="170" t="s">
        <v>65</v>
      </c>
      <c r="L10" s="100">
        <v>92</v>
      </c>
      <c r="M10" s="101">
        <v>92</v>
      </c>
      <c r="N10" s="100">
        <v>54</v>
      </c>
      <c r="O10" s="101">
        <v>36</v>
      </c>
      <c r="R10" s="7"/>
    </row>
    <row r="11" spans="1:18" ht="18" customHeight="1" x14ac:dyDescent="0.15">
      <c r="A11" s="115" t="s">
        <v>17</v>
      </c>
      <c r="B11" s="102">
        <v>256</v>
      </c>
      <c r="C11" s="103">
        <v>182</v>
      </c>
      <c r="D11" s="103">
        <v>438</v>
      </c>
      <c r="E11" s="102">
        <v>46</v>
      </c>
      <c r="F11" s="103">
        <v>41</v>
      </c>
      <c r="G11" s="104">
        <v>87</v>
      </c>
      <c r="H11" s="103">
        <v>42</v>
      </c>
      <c r="I11" s="103">
        <v>25</v>
      </c>
      <c r="J11" s="104">
        <v>67</v>
      </c>
      <c r="K11" s="180" t="s">
        <v>65</v>
      </c>
      <c r="L11" s="103">
        <v>28</v>
      </c>
      <c r="M11" s="104">
        <v>28</v>
      </c>
      <c r="N11" s="103">
        <v>11</v>
      </c>
      <c r="O11" s="174" t="s">
        <v>84</v>
      </c>
      <c r="R11" s="116"/>
    </row>
    <row r="12" spans="1:18" s="7" customFormat="1" ht="15" customHeight="1" x14ac:dyDescent="0.15">
      <c r="A12" s="105" t="s">
        <v>96</v>
      </c>
      <c r="B12" s="106">
        <v>1566</v>
      </c>
      <c r="C12" s="107">
        <v>1317</v>
      </c>
      <c r="D12" s="108">
        <v>2883</v>
      </c>
      <c r="E12" s="107">
        <v>304</v>
      </c>
      <c r="F12" s="107">
        <v>221</v>
      </c>
      <c r="G12" s="107">
        <v>525</v>
      </c>
      <c r="H12" s="106">
        <v>239</v>
      </c>
      <c r="I12" s="107">
        <v>134</v>
      </c>
      <c r="J12" s="108">
        <v>373</v>
      </c>
      <c r="K12" s="170" t="s">
        <v>65</v>
      </c>
      <c r="L12" s="107">
        <v>291</v>
      </c>
      <c r="M12" s="107">
        <v>294</v>
      </c>
      <c r="N12" s="106">
        <v>156</v>
      </c>
      <c r="O12" s="108">
        <v>112</v>
      </c>
    </row>
    <row r="13" spans="1:18" s="7" customFormat="1" ht="15" customHeight="1" x14ac:dyDescent="0.15">
      <c r="A13" s="80" t="s">
        <v>19</v>
      </c>
      <c r="B13" s="99">
        <v>440</v>
      </c>
      <c r="C13" s="100">
        <v>373</v>
      </c>
      <c r="D13" s="101">
        <v>813</v>
      </c>
      <c r="E13" s="100">
        <v>69</v>
      </c>
      <c r="F13" s="100">
        <v>45</v>
      </c>
      <c r="G13" s="100">
        <v>114</v>
      </c>
      <c r="H13" s="99">
        <v>67</v>
      </c>
      <c r="I13" s="100">
        <v>38</v>
      </c>
      <c r="J13" s="101">
        <v>105</v>
      </c>
      <c r="K13" s="170" t="s">
        <v>65</v>
      </c>
      <c r="L13" s="100">
        <v>72</v>
      </c>
      <c r="M13" s="100">
        <v>73</v>
      </c>
      <c r="N13" s="99">
        <v>50</v>
      </c>
      <c r="O13" s="101">
        <v>38</v>
      </c>
    </row>
    <row r="14" spans="1:18" s="7" customFormat="1" ht="15" customHeight="1" x14ac:dyDescent="0.15">
      <c r="A14" s="80" t="s">
        <v>20</v>
      </c>
      <c r="B14" s="99">
        <v>592</v>
      </c>
      <c r="C14" s="100">
        <v>424</v>
      </c>
      <c r="D14" s="101">
        <v>1016</v>
      </c>
      <c r="E14" s="100">
        <v>95</v>
      </c>
      <c r="F14" s="100">
        <v>88</v>
      </c>
      <c r="G14" s="100">
        <v>183</v>
      </c>
      <c r="H14" s="99">
        <v>94</v>
      </c>
      <c r="I14" s="100">
        <v>26</v>
      </c>
      <c r="J14" s="101">
        <v>120</v>
      </c>
      <c r="K14" s="170" t="s">
        <v>65</v>
      </c>
      <c r="L14" s="100">
        <v>66</v>
      </c>
      <c r="M14" s="100">
        <v>66</v>
      </c>
      <c r="N14" s="99">
        <v>45</v>
      </c>
      <c r="O14" s="101">
        <v>30</v>
      </c>
    </row>
    <row r="15" spans="1:18" s="7" customFormat="1" ht="15" customHeight="1" x14ac:dyDescent="0.15">
      <c r="A15" s="80" t="s">
        <v>21</v>
      </c>
      <c r="B15" s="99">
        <v>383</v>
      </c>
      <c r="C15" s="100">
        <v>266</v>
      </c>
      <c r="D15" s="101">
        <v>649</v>
      </c>
      <c r="E15" s="100">
        <v>54</v>
      </c>
      <c r="F15" s="100">
        <v>46</v>
      </c>
      <c r="G15" s="100">
        <v>100</v>
      </c>
      <c r="H15" s="99">
        <v>68</v>
      </c>
      <c r="I15" s="100">
        <v>19</v>
      </c>
      <c r="J15" s="101">
        <v>87</v>
      </c>
      <c r="K15" s="170" t="s">
        <v>65</v>
      </c>
      <c r="L15" s="100">
        <v>48</v>
      </c>
      <c r="M15" s="100">
        <v>49</v>
      </c>
      <c r="N15" s="99">
        <v>27</v>
      </c>
      <c r="O15" s="101">
        <v>19</v>
      </c>
      <c r="R15" s="141"/>
    </row>
    <row r="16" spans="1:18" s="7" customFormat="1" ht="15" customHeight="1" x14ac:dyDescent="0.15">
      <c r="A16" s="80" t="s">
        <v>22</v>
      </c>
      <c r="B16" s="99">
        <v>516</v>
      </c>
      <c r="C16" s="100">
        <v>435</v>
      </c>
      <c r="D16" s="101">
        <v>951</v>
      </c>
      <c r="E16" s="100">
        <v>91</v>
      </c>
      <c r="F16" s="100">
        <v>69</v>
      </c>
      <c r="G16" s="100">
        <v>160</v>
      </c>
      <c r="H16" s="99">
        <v>73</v>
      </c>
      <c r="I16" s="100">
        <v>29</v>
      </c>
      <c r="J16" s="101">
        <v>102</v>
      </c>
      <c r="K16" s="170" t="s">
        <v>65</v>
      </c>
      <c r="L16" s="100">
        <v>118</v>
      </c>
      <c r="M16" s="100">
        <v>120</v>
      </c>
      <c r="N16" s="99">
        <v>65</v>
      </c>
      <c r="O16" s="101">
        <v>47</v>
      </c>
    </row>
    <row r="17" spans="1:15" s="7" customFormat="1" ht="15" customHeight="1" x14ac:dyDescent="0.15">
      <c r="A17" s="80" t="s">
        <v>23</v>
      </c>
      <c r="B17" s="99">
        <v>313</v>
      </c>
      <c r="C17" s="100">
        <v>266</v>
      </c>
      <c r="D17" s="101">
        <v>579</v>
      </c>
      <c r="E17" s="100">
        <v>59</v>
      </c>
      <c r="F17" s="100">
        <v>35</v>
      </c>
      <c r="G17" s="100">
        <v>94</v>
      </c>
      <c r="H17" s="99">
        <v>36</v>
      </c>
      <c r="I17" s="100">
        <v>22</v>
      </c>
      <c r="J17" s="101">
        <v>58</v>
      </c>
      <c r="K17" s="170" t="s">
        <v>65</v>
      </c>
      <c r="L17" s="100">
        <v>59</v>
      </c>
      <c r="M17" s="100">
        <v>59</v>
      </c>
      <c r="N17" s="99">
        <v>46</v>
      </c>
      <c r="O17" s="101">
        <v>39</v>
      </c>
    </row>
    <row r="18" spans="1:15" s="7" customFormat="1" ht="15" customHeight="1" x14ac:dyDescent="0.15">
      <c r="A18" s="80" t="s">
        <v>24</v>
      </c>
      <c r="B18" s="99">
        <v>252</v>
      </c>
      <c r="C18" s="100">
        <v>218</v>
      </c>
      <c r="D18" s="101">
        <v>470</v>
      </c>
      <c r="E18" s="100">
        <v>53</v>
      </c>
      <c r="F18" s="100">
        <v>37</v>
      </c>
      <c r="G18" s="100">
        <v>90</v>
      </c>
      <c r="H18" s="99">
        <v>28</v>
      </c>
      <c r="I18" s="100">
        <v>17</v>
      </c>
      <c r="J18" s="101">
        <v>45</v>
      </c>
      <c r="K18" s="170" t="s">
        <v>65</v>
      </c>
      <c r="L18" s="100">
        <v>51</v>
      </c>
      <c r="M18" s="100">
        <v>51</v>
      </c>
      <c r="N18" s="99">
        <v>25</v>
      </c>
      <c r="O18" s="101">
        <v>21</v>
      </c>
    </row>
    <row r="19" spans="1:15" s="7" customFormat="1" ht="15" customHeight="1" x14ac:dyDescent="0.15">
      <c r="A19" s="80" t="s">
        <v>26</v>
      </c>
      <c r="B19" s="99">
        <v>466</v>
      </c>
      <c r="C19" s="100">
        <v>334</v>
      </c>
      <c r="D19" s="101">
        <v>800</v>
      </c>
      <c r="E19" s="100">
        <v>74</v>
      </c>
      <c r="F19" s="100">
        <v>55</v>
      </c>
      <c r="G19" s="100">
        <v>129</v>
      </c>
      <c r="H19" s="99">
        <v>72</v>
      </c>
      <c r="I19" s="100">
        <v>42</v>
      </c>
      <c r="J19" s="101">
        <v>114</v>
      </c>
      <c r="K19" s="170" t="s">
        <v>65</v>
      </c>
      <c r="L19" s="100">
        <v>63</v>
      </c>
      <c r="M19" s="100">
        <v>63</v>
      </c>
      <c r="N19" s="99">
        <v>39</v>
      </c>
      <c r="O19" s="101">
        <v>27</v>
      </c>
    </row>
    <row r="20" spans="1:15" s="7" customFormat="1" ht="15" customHeight="1" x14ac:dyDescent="0.15">
      <c r="A20" s="80" t="s">
        <v>25</v>
      </c>
      <c r="B20" s="99">
        <v>230</v>
      </c>
      <c r="C20" s="100">
        <v>168</v>
      </c>
      <c r="D20" s="101">
        <v>398</v>
      </c>
      <c r="E20" s="100">
        <v>45</v>
      </c>
      <c r="F20" s="100">
        <v>22</v>
      </c>
      <c r="G20" s="101">
        <v>67</v>
      </c>
      <c r="H20" s="99">
        <v>29</v>
      </c>
      <c r="I20" s="100">
        <v>15</v>
      </c>
      <c r="J20" s="101">
        <v>44</v>
      </c>
      <c r="K20" s="170" t="s">
        <v>65</v>
      </c>
      <c r="L20" s="100">
        <v>39</v>
      </c>
      <c r="M20" s="100">
        <v>40</v>
      </c>
      <c r="N20" s="99">
        <v>22</v>
      </c>
      <c r="O20" s="101">
        <v>14</v>
      </c>
    </row>
    <row r="21" spans="1:15" s="7" customFormat="1" ht="15" customHeight="1" x14ac:dyDescent="0.15">
      <c r="A21" s="80" t="s">
        <v>27</v>
      </c>
      <c r="B21" s="99">
        <v>257</v>
      </c>
      <c r="C21" s="100">
        <v>173</v>
      </c>
      <c r="D21" s="101">
        <v>430</v>
      </c>
      <c r="E21" s="100">
        <v>49</v>
      </c>
      <c r="F21" s="100">
        <v>26</v>
      </c>
      <c r="G21" s="101">
        <v>75</v>
      </c>
      <c r="H21" s="99">
        <v>33</v>
      </c>
      <c r="I21" s="100">
        <v>17</v>
      </c>
      <c r="J21" s="101">
        <v>50</v>
      </c>
      <c r="K21" s="170" t="s">
        <v>65</v>
      </c>
      <c r="L21" s="100">
        <v>27</v>
      </c>
      <c r="M21" s="100">
        <v>28</v>
      </c>
      <c r="N21" s="99">
        <v>20</v>
      </c>
      <c r="O21" s="101">
        <v>14</v>
      </c>
    </row>
    <row r="22" spans="1:15" s="7" customFormat="1" ht="15" customHeight="1" x14ac:dyDescent="0.15">
      <c r="A22" s="80" t="s">
        <v>28</v>
      </c>
      <c r="B22" s="99">
        <v>495</v>
      </c>
      <c r="C22" s="100">
        <v>351</v>
      </c>
      <c r="D22" s="101">
        <v>846</v>
      </c>
      <c r="E22" s="100">
        <v>85</v>
      </c>
      <c r="F22" s="100">
        <v>43</v>
      </c>
      <c r="G22" s="101">
        <v>128</v>
      </c>
      <c r="H22" s="99">
        <v>81</v>
      </c>
      <c r="I22" s="100">
        <v>37</v>
      </c>
      <c r="J22" s="101">
        <v>118</v>
      </c>
      <c r="K22" s="170" t="s">
        <v>65</v>
      </c>
      <c r="L22" s="100">
        <v>71</v>
      </c>
      <c r="M22" s="100">
        <v>71</v>
      </c>
      <c r="N22" s="99">
        <v>51</v>
      </c>
      <c r="O22" s="101">
        <v>36</v>
      </c>
    </row>
    <row r="23" spans="1:15" s="7" customFormat="1" ht="15" customHeight="1" x14ac:dyDescent="0.15">
      <c r="A23" s="80" t="s">
        <v>29</v>
      </c>
      <c r="B23" s="99">
        <v>256</v>
      </c>
      <c r="C23" s="100">
        <v>182</v>
      </c>
      <c r="D23" s="101">
        <v>438</v>
      </c>
      <c r="E23" s="100">
        <v>46</v>
      </c>
      <c r="F23" s="100">
        <v>41</v>
      </c>
      <c r="G23" s="101">
        <v>87</v>
      </c>
      <c r="H23" s="99">
        <v>42</v>
      </c>
      <c r="I23" s="100">
        <v>25</v>
      </c>
      <c r="J23" s="101">
        <v>67</v>
      </c>
      <c r="K23" s="170" t="s">
        <v>65</v>
      </c>
      <c r="L23" s="100">
        <v>28</v>
      </c>
      <c r="M23" s="100">
        <v>28</v>
      </c>
      <c r="N23" s="99">
        <v>11</v>
      </c>
      <c r="O23" s="174" t="s">
        <v>84</v>
      </c>
    </row>
    <row r="24" spans="1:15" s="7" customFormat="1" ht="15" customHeight="1" x14ac:dyDescent="0.15">
      <c r="A24" s="80" t="s">
        <v>30</v>
      </c>
      <c r="B24" s="99">
        <v>204</v>
      </c>
      <c r="C24" s="100">
        <v>127</v>
      </c>
      <c r="D24" s="101">
        <v>331</v>
      </c>
      <c r="E24" s="100">
        <v>35</v>
      </c>
      <c r="F24" s="100">
        <v>26</v>
      </c>
      <c r="G24" s="101">
        <v>61</v>
      </c>
      <c r="H24" s="99">
        <v>31</v>
      </c>
      <c r="I24" s="170" t="s">
        <v>65</v>
      </c>
      <c r="J24" s="101">
        <v>38</v>
      </c>
      <c r="K24" s="170" t="s">
        <v>65</v>
      </c>
      <c r="L24" s="100">
        <v>26</v>
      </c>
      <c r="M24" s="101">
        <v>26</v>
      </c>
      <c r="N24" s="170" t="s">
        <v>65</v>
      </c>
      <c r="O24" s="174" t="s">
        <v>84</v>
      </c>
    </row>
    <row r="25" spans="1:15" s="7" customFormat="1" ht="15" customHeight="1" x14ac:dyDescent="0.15">
      <c r="A25" s="80" t="s">
        <v>32</v>
      </c>
      <c r="B25" s="99">
        <v>102</v>
      </c>
      <c r="C25" s="100">
        <v>69</v>
      </c>
      <c r="D25" s="101">
        <v>171</v>
      </c>
      <c r="E25" s="100">
        <v>18</v>
      </c>
      <c r="F25" s="100">
        <v>19</v>
      </c>
      <c r="G25" s="101">
        <v>37</v>
      </c>
      <c r="H25" s="99">
        <v>19</v>
      </c>
      <c r="I25" s="170" t="s">
        <v>65</v>
      </c>
      <c r="J25" s="101">
        <v>25</v>
      </c>
      <c r="K25" s="170" t="s">
        <v>65</v>
      </c>
      <c r="L25" s="100">
        <v>11</v>
      </c>
      <c r="M25" s="101">
        <v>12</v>
      </c>
      <c r="N25" s="170" t="s">
        <v>65</v>
      </c>
      <c r="O25" s="174" t="s">
        <v>84</v>
      </c>
    </row>
    <row r="26" spans="1:15" s="7" customFormat="1" ht="15" customHeight="1" x14ac:dyDescent="0.15">
      <c r="A26" s="80" t="s">
        <v>33</v>
      </c>
      <c r="B26" s="99">
        <v>49</v>
      </c>
      <c r="C26" s="100">
        <v>29</v>
      </c>
      <c r="D26" s="101">
        <v>78</v>
      </c>
      <c r="E26" s="170" t="s">
        <v>65</v>
      </c>
      <c r="F26" s="170" t="s">
        <v>65</v>
      </c>
      <c r="G26" s="101">
        <v>11</v>
      </c>
      <c r="H26" s="172" t="s">
        <v>65</v>
      </c>
      <c r="I26" s="170" t="s">
        <v>65</v>
      </c>
      <c r="J26" s="101">
        <v>10</v>
      </c>
      <c r="K26" s="170" t="s">
        <v>65</v>
      </c>
      <c r="L26" s="170" t="s">
        <v>65</v>
      </c>
      <c r="M26" s="174" t="s">
        <v>65</v>
      </c>
      <c r="N26" s="170" t="s">
        <v>65</v>
      </c>
      <c r="O26" s="174" t="s">
        <v>84</v>
      </c>
    </row>
    <row r="27" spans="1:15" s="7" customFormat="1" ht="15" customHeight="1" x14ac:dyDescent="0.15">
      <c r="A27" s="80" t="s">
        <v>97</v>
      </c>
      <c r="B27" s="99">
        <v>91</v>
      </c>
      <c r="C27" s="100">
        <v>56</v>
      </c>
      <c r="D27" s="101">
        <v>147</v>
      </c>
      <c r="E27" s="100">
        <v>14</v>
      </c>
      <c r="F27" s="170" t="s">
        <v>65</v>
      </c>
      <c r="G27" s="101">
        <v>23</v>
      </c>
      <c r="H27" s="99">
        <v>13</v>
      </c>
      <c r="I27" s="170" t="s">
        <v>65</v>
      </c>
      <c r="J27" s="101">
        <v>15</v>
      </c>
      <c r="K27" s="170" t="s">
        <v>65</v>
      </c>
      <c r="L27" s="100">
        <v>11</v>
      </c>
      <c r="M27" s="101">
        <v>11</v>
      </c>
      <c r="N27" s="170" t="s">
        <v>65</v>
      </c>
      <c r="O27" s="174" t="s">
        <v>84</v>
      </c>
    </row>
    <row r="28" spans="1:15" s="7" customFormat="1" ht="15" customHeight="1" x14ac:dyDescent="0.15">
      <c r="A28" s="80" t="s">
        <v>35</v>
      </c>
      <c r="B28" s="99">
        <v>38</v>
      </c>
      <c r="C28" s="100">
        <v>19</v>
      </c>
      <c r="D28" s="101">
        <v>57</v>
      </c>
      <c r="E28" s="170" t="s">
        <v>65</v>
      </c>
      <c r="F28" s="170" t="s">
        <v>65</v>
      </c>
      <c r="G28" s="101">
        <v>10</v>
      </c>
      <c r="H28" s="172" t="s">
        <v>65</v>
      </c>
      <c r="I28" s="170" t="s">
        <v>65</v>
      </c>
      <c r="J28" s="174" t="s">
        <v>65</v>
      </c>
      <c r="K28" s="170" t="s">
        <v>65</v>
      </c>
      <c r="L28" s="170" t="s">
        <v>65</v>
      </c>
      <c r="M28" s="174" t="s">
        <v>65</v>
      </c>
      <c r="N28" s="170" t="s">
        <v>65</v>
      </c>
      <c r="O28" s="174" t="s">
        <v>84</v>
      </c>
    </row>
    <row r="29" spans="1:15" s="7" customFormat="1" ht="15" customHeight="1" x14ac:dyDescent="0.15">
      <c r="A29" s="80" t="s">
        <v>36</v>
      </c>
      <c r="B29" s="99">
        <v>32</v>
      </c>
      <c r="C29" s="100">
        <v>21</v>
      </c>
      <c r="D29" s="101">
        <v>53</v>
      </c>
      <c r="E29" s="170" t="s">
        <v>65</v>
      </c>
      <c r="F29" s="170" t="s">
        <v>65</v>
      </c>
      <c r="G29" s="101">
        <v>11</v>
      </c>
      <c r="H29" s="172" t="s">
        <v>65</v>
      </c>
      <c r="I29" s="170" t="s">
        <v>65</v>
      </c>
      <c r="J29" s="174" t="s">
        <v>65</v>
      </c>
      <c r="K29" s="170" t="s">
        <v>65</v>
      </c>
      <c r="L29" s="170" t="s">
        <v>65</v>
      </c>
      <c r="M29" s="174" t="s">
        <v>65</v>
      </c>
      <c r="N29" s="170" t="s">
        <v>65</v>
      </c>
      <c r="O29" s="174" t="s">
        <v>84</v>
      </c>
    </row>
    <row r="30" spans="1:15" s="7" customFormat="1" ht="15" customHeight="1" thickBot="1" x14ac:dyDescent="0.2">
      <c r="A30" s="81" t="s">
        <v>37</v>
      </c>
      <c r="B30" s="109">
        <v>35</v>
      </c>
      <c r="C30" s="110">
        <v>16</v>
      </c>
      <c r="D30" s="111">
        <v>51</v>
      </c>
      <c r="E30" s="171" t="s">
        <v>84</v>
      </c>
      <c r="F30" s="171" t="s">
        <v>84</v>
      </c>
      <c r="G30" s="175" t="s">
        <v>84</v>
      </c>
      <c r="H30" s="173" t="s">
        <v>84</v>
      </c>
      <c r="I30" s="171" t="s">
        <v>84</v>
      </c>
      <c r="J30" s="175" t="s">
        <v>84</v>
      </c>
      <c r="K30" s="171" t="s">
        <v>84</v>
      </c>
      <c r="L30" s="171" t="s">
        <v>84</v>
      </c>
      <c r="M30" s="175" t="s">
        <v>84</v>
      </c>
      <c r="N30" s="171" t="s">
        <v>84</v>
      </c>
      <c r="O30" s="175" t="s">
        <v>65</v>
      </c>
    </row>
    <row r="31" spans="1:15" s="7" customFormat="1" ht="11.25" x14ac:dyDescent="0.15">
      <c r="A31" s="54"/>
      <c r="B31" s="54" t="s">
        <v>98</v>
      </c>
      <c r="C31" s="54"/>
      <c r="D31" s="54"/>
      <c r="F31" s="54"/>
      <c r="G31" s="54"/>
      <c r="H31" s="54"/>
      <c r="I31" s="54"/>
      <c r="K31" s="54"/>
      <c r="L31" s="54"/>
      <c r="M31" s="54"/>
      <c r="N31" s="54"/>
      <c r="O31" s="54"/>
    </row>
    <row r="33" spans="2:15" x14ac:dyDescent="0.15">
      <c r="B33" s="7" t="s">
        <v>70</v>
      </c>
      <c r="C33" s="7" t="s">
        <v>71</v>
      </c>
      <c r="D33" s="7"/>
      <c r="E33" s="7"/>
      <c r="F33" s="7"/>
      <c r="L33" s="82"/>
      <c r="M33" s="82"/>
      <c r="N33" s="82"/>
      <c r="O33" s="82"/>
    </row>
    <row r="34" spans="2:15" x14ac:dyDescent="0.15">
      <c r="B34" s="7" t="s">
        <v>72</v>
      </c>
      <c r="C34" s="7" t="s">
        <v>73</v>
      </c>
      <c r="D34" s="7"/>
      <c r="E34" s="7"/>
      <c r="F34" s="7" t="s">
        <v>74</v>
      </c>
      <c r="L34" s="83"/>
      <c r="M34" s="83"/>
      <c r="N34" s="83"/>
      <c r="O34" s="83"/>
    </row>
    <row r="35" spans="2:15" x14ac:dyDescent="0.15"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</row>
  </sheetData>
  <mergeCells count="4">
    <mergeCell ref="B2:D2"/>
    <mergeCell ref="E2:G2"/>
    <mergeCell ref="H2:J2"/>
    <mergeCell ref="K2:M2"/>
  </mergeCells>
  <phoneticPr fontId="3"/>
  <conditionalFormatting sqref="B4:O30">
    <cfRule type="cellIs" dxfId="58" priority="1" operator="between">
      <formula>0</formula>
      <formula>9</formula>
    </cfRule>
  </conditionalFormatting>
  <printOptions horizontalCentered="1"/>
  <pageMargins left="0.19685039370078741" right="0.19685039370078741" top="0.55118110236220474" bottom="0.15748031496062992" header="0.31496062992125984" footer="0.31496062992125984"/>
  <pageSetup paperSize="9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5"/>
  <sheetViews>
    <sheetView zoomScaleNormal="100" zoomScaleSheetLayoutView="100" workbookViewId="0">
      <pane xSplit="1" ySplit="3" topLeftCell="B7" activePane="bottomRight" state="frozen"/>
      <selection pane="topRight" activeCell="B1" sqref="B1"/>
      <selection pane="bottomLeft" activeCell="A4" sqref="A4"/>
      <selection pane="bottomRight" activeCell="B33" sqref="B33:F34"/>
    </sheetView>
  </sheetViews>
  <sheetFormatPr defaultRowHeight="13.5" x14ac:dyDescent="0.15"/>
  <cols>
    <col min="1" max="1" width="19.625" style="7" customWidth="1"/>
    <col min="2" max="15" width="7.625" customWidth="1"/>
  </cols>
  <sheetData>
    <row r="1" spans="1:18" s="3" customFormat="1" ht="21" customHeight="1" thickBot="1" x14ac:dyDescent="0.2">
      <c r="A1" s="1" t="s">
        <v>88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8" s="7" customFormat="1" ht="18" x14ac:dyDescent="0.15">
      <c r="A2" s="4"/>
      <c r="B2" s="181" t="s">
        <v>0</v>
      </c>
      <c r="C2" s="181"/>
      <c r="D2" s="181"/>
      <c r="E2" s="182" t="s">
        <v>1</v>
      </c>
      <c r="F2" s="181"/>
      <c r="G2" s="183"/>
      <c r="H2" s="181" t="s">
        <v>2</v>
      </c>
      <c r="I2" s="181"/>
      <c r="J2" s="181"/>
      <c r="K2" s="184" t="s">
        <v>3</v>
      </c>
      <c r="L2" s="181"/>
      <c r="M2" s="183"/>
      <c r="N2" s="112" t="s">
        <v>39</v>
      </c>
      <c r="O2" s="60" t="s">
        <v>40</v>
      </c>
    </row>
    <row r="3" spans="1:18" s="7" customFormat="1" ht="15.6" customHeight="1" thickBot="1" x14ac:dyDescent="0.2">
      <c r="A3" s="8" t="s">
        <v>6</v>
      </c>
      <c r="B3" s="9" t="s">
        <v>7</v>
      </c>
      <c r="C3" s="9" t="s">
        <v>8</v>
      </c>
      <c r="D3" s="9" t="s">
        <v>76</v>
      </c>
      <c r="E3" s="10" t="s">
        <v>7</v>
      </c>
      <c r="F3" s="9" t="s">
        <v>8</v>
      </c>
      <c r="G3" s="11" t="s">
        <v>76</v>
      </c>
      <c r="H3" s="9" t="s">
        <v>7</v>
      </c>
      <c r="I3" s="9" t="s">
        <v>8</v>
      </c>
      <c r="J3" s="9" t="s">
        <v>76</v>
      </c>
      <c r="K3" s="10" t="s">
        <v>7</v>
      </c>
      <c r="L3" s="9" t="s">
        <v>8</v>
      </c>
      <c r="M3" s="11" t="s">
        <v>76</v>
      </c>
      <c r="N3" s="10" t="s">
        <v>8</v>
      </c>
      <c r="O3" s="11" t="s">
        <v>8</v>
      </c>
    </row>
    <row r="4" spans="1:18" ht="18" customHeight="1" x14ac:dyDescent="0.15">
      <c r="A4" s="12" t="s">
        <v>10</v>
      </c>
      <c r="B4" s="128">
        <v>6802</v>
      </c>
      <c r="C4" s="129">
        <v>5023</v>
      </c>
      <c r="D4" s="129">
        <v>11825</v>
      </c>
      <c r="E4" s="128">
        <v>1208</v>
      </c>
      <c r="F4" s="129">
        <v>768</v>
      </c>
      <c r="G4" s="130">
        <v>1976</v>
      </c>
      <c r="H4" s="129">
        <v>989</v>
      </c>
      <c r="I4" s="129">
        <v>445</v>
      </c>
      <c r="J4" s="129">
        <v>1434</v>
      </c>
      <c r="K4" s="128">
        <v>10</v>
      </c>
      <c r="L4" s="129">
        <v>1039</v>
      </c>
      <c r="M4" s="130">
        <v>1049</v>
      </c>
      <c r="N4" s="129">
        <v>652</v>
      </c>
      <c r="O4" s="130">
        <v>477</v>
      </c>
    </row>
    <row r="5" spans="1:18" ht="18" customHeight="1" x14ac:dyDescent="0.15">
      <c r="A5" s="113" t="s">
        <v>11</v>
      </c>
      <c r="B5" s="131">
        <v>1695</v>
      </c>
      <c r="C5" s="132">
        <v>1381</v>
      </c>
      <c r="D5" s="132">
        <v>3076</v>
      </c>
      <c r="E5" s="131">
        <v>275</v>
      </c>
      <c r="F5" s="132">
        <v>224</v>
      </c>
      <c r="G5" s="168">
        <v>499</v>
      </c>
      <c r="H5" s="132">
        <v>221</v>
      </c>
      <c r="I5" s="132">
        <v>139</v>
      </c>
      <c r="J5" s="132">
        <v>360</v>
      </c>
      <c r="K5" s="177" t="s">
        <v>61</v>
      </c>
      <c r="L5" s="132">
        <v>309</v>
      </c>
      <c r="M5" s="168">
        <v>312</v>
      </c>
      <c r="N5" s="132">
        <v>182</v>
      </c>
      <c r="O5" s="168">
        <v>132</v>
      </c>
      <c r="R5" s="7"/>
    </row>
    <row r="6" spans="1:18" ht="18" customHeight="1" x14ac:dyDescent="0.15">
      <c r="A6" s="114" t="s">
        <v>12</v>
      </c>
      <c r="B6" s="133">
        <v>1447</v>
      </c>
      <c r="C6" s="134">
        <v>1071</v>
      </c>
      <c r="D6" s="134">
        <v>2518</v>
      </c>
      <c r="E6" s="133">
        <v>267</v>
      </c>
      <c r="F6" s="134">
        <v>164</v>
      </c>
      <c r="G6" s="135">
        <v>431</v>
      </c>
      <c r="H6" s="134">
        <v>226</v>
      </c>
      <c r="I6" s="134">
        <v>79</v>
      </c>
      <c r="J6" s="134">
        <v>305</v>
      </c>
      <c r="K6" s="177" t="s">
        <v>61</v>
      </c>
      <c r="L6" s="134">
        <v>227</v>
      </c>
      <c r="M6" s="135">
        <v>231</v>
      </c>
      <c r="N6" s="134">
        <v>154</v>
      </c>
      <c r="O6" s="135">
        <v>122</v>
      </c>
      <c r="R6" s="7"/>
    </row>
    <row r="7" spans="1:18" ht="18" customHeight="1" x14ac:dyDescent="0.15">
      <c r="A7" s="114" t="s">
        <v>13</v>
      </c>
      <c r="B7" s="133">
        <v>678</v>
      </c>
      <c r="C7" s="134">
        <v>473</v>
      </c>
      <c r="D7" s="134">
        <v>1151</v>
      </c>
      <c r="E7" s="133">
        <v>134</v>
      </c>
      <c r="F7" s="134">
        <v>64</v>
      </c>
      <c r="G7" s="135">
        <v>198</v>
      </c>
      <c r="H7" s="134">
        <v>99</v>
      </c>
      <c r="I7" s="134">
        <v>45</v>
      </c>
      <c r="J7" s="134">
        <v>144</v>
      </c>
      <c r="K7" s="177" t="s">
        <v>61</v>
      </c>
      <c r="L7" s="134">
        <v>103</v>
      </c>
      <c r="M7" s="135">
        <v>103</v>
      </c>
      <c r="N7" s="134">
        <v>45</v>
      </c>
      <c r="O7" s="135">
        <v>30</v>
      </c>
      <c r="R7" s="7"/>
    </row>
    <row r="8" spans="1:18" ht="18" customHeight="1" x14ac:dyDescent="0.15">
      <c r="A8" s="114" t="s">
        <v>14</v>
      </c>
      <c r="B8" s="133">
        <v>1166</v>
      </c>
      <c r="C8" s="134">
        <v>759</v>
      </c>
      <c r="D8" s="134">
        <v>1925</v>
      </c>
      <c r="E8" s="133">
        <v>201</v>
      </c>
      <c r="F8" s="134">
        <v>106</v>
      </c>
      <c r="G8" s="135">
        <v>307</v>
      </c>
      <c r="H8" s="134">
        <v>180</v>
      </c>
      <c r="I8" s="134">
        <v>71</v>
      </c>
      <c r="J8" s="134">
        <v>251</v>
      </c>
      <c r="K8" s="177" t="s">
        <v>61</v>
      </c>
      <c r="L8" s="134">
        <v>154</v>
      </c>
      <c r="M8" s="135">
        <v>154</v>
      </c>
      <c r="N8" s="134">
        <v>94</v>
      </c>
      <c r="O8" s="135">
        <v>64</v>
      </c>
      <c r="R8" s="7"/>
    </row>
    <row r="9" spans="1:18" ht="18" customHeight="1" x14ac:dyDescent="0.15">
      <c r="A9" s="114" t="s">
        <v>15</v>
      </c>
      <c r="B9" s="133">
        <v>661</v>
      </c>
      <c r="C9" s="134">
        <v>507</v>
      </c>
      <c r="D9" s="134">
        <v>1168</v>
      </c>
      <c r="E9" s="133">
        <v>104</v>
      </c>
      <c r="F9" s="134">
        <v>64</v>
      </c>
      <c r="G9" s="135">
        <v>168</v>
      </c>
      <c r="H9" s="134">
        <v>102</v>
      </c>
      <c r="I9" s="134">
        <v>48</v>
      </c>
      <c r="J9" s="134">
        <v>150</v>
      </c>
      <c r="K9" s="177" t="s">
        <v>61</v>
      </c>
      <c r="L9" s="134">
        <v>104</v>
      </c>
      <c r="M9" s="135">
        <v>105</v>
      </c>
      <c r="N9" s="134">
        <v>71</v>
      </c>
      <c r="O9" s="135">
        <v>53</v>
      </c>
      <c r="R9" s="7"/>
    </row>
    <row r="10" spans="1:18" ht="18" customHeight="1" x14ac:dyDescent="0.15">
      <c r="A10" s="114" t="s">
        <v>16</v>
      </c>
      <c r="B10" s="133">
        <v>872</v>
      </c>
      <c r="C10" s="134">
        <v>641</v>
      </c>
      <c r="D10" s="134">
        <v>1513</v>
      </c>
      <c r="E10" s="133">
        <v>183</v>
      </c>
      <c r="F10" s="134">
        <v>113</v>
      </c>
      <c r="G10" s="135">
        <v>296</v>
      </c>
      <c r="H10" s="134">
        <v>104</v>
      </c>
      <c r="I10" s="134">
        <v>41</v>
      </c>
      <c r="J10" s="134">
        <v>145</v>
      </c>
      <c r="K10" s="177" t="s">
        <v>61</v>
      </c>
      <c r="L10" s="134">
        <v>105</v>
      </c>
      <c r="M10" s="135">
        <v>107</v>
      </c>
      <c r="N10" s="134">
        <v>84</v>
      </c>
      <c r="O10" s="135">
        <v>60</v>
      </c>
      <c r="R10" s="7"/>
    </row>
    <row r="11" spans="1:18" ht="18" customHeight="1" x14ac:dyDescent="0.15">
      <c r="A11" s="115" t="s">
        <v>17</v>
      </c>
      <c r="B11" s="136">
        <v>283</v>
      </c>
      <c r="C11" s="137">
        <v>191</v>
      </c>
      <c r="D11" s="137">
        <v>474</v>
      </c>
      <c r="E11" s="136">
        <v>44</v>
      </c>
      <c r="F11" s="137">
        <v>33</v>
      </c>
      <c r="G11" s="169">
        <v>77</v>
      </c>
      <c r="H11" s="137">
        <v>57</v>
      </c>
      <c r="I11" s="137">
        <v>22</v>
      </c>
      <c r="J11" s="137">
        <v>79</v>
      </c>
      <c r="K11" s="178" t="s">
        <v>61</v>
      </c>
      <c r="L11" s="137">
        <v>37</v>
      </c>
      <c r="M11" s="169">
        <v>37</v>
      </c>
      <c r="N11" s="137">
        <v>22</v>
      </c>
      <c r="O11" s="169">
        <v>16</v>
      </c>
      <c r="R11" s="116"/>
    </row>
    <row r="12" spans="1:18" s="7" customFormat="1" ht="15" customHeight="1" x14ac:dyDescent="0.15">
      <c r="A12" s="105" t="s">
        <v>89</v>
      </c>
      <c r="B12" s="138">
        <v>1695</v>
      </c>
      <c r="C12" s="139">
        <v>1381</v>
      </c>
      <c r="D12" s="140">
        <v>3076</v>
      </c>
      <c r="E12" s="139">
        <v>275</v>
      </c>
      <c r="F12" s="139">
        <v>224</v>
      </c>
      <c r="G12" s="139">
        <v>499</v>
      </c>
      <c r="H12" s="138">
        <v>221</v>
      </c>
      <c r="I12" s="139">
        <v>139</v>
      </c>
      <c r="J12" s="140">
        <v>360</v>
      </c>
      <c r="K12" s="177" t="s">
        <v>61</v>
      </c>
      <c r="L12" s="139">
        <v>309</v>
      </c>
      <c r="M12" s="139">
        <v>312</v>
      </c>
      <c r="N12" s="138">
        <v>182</v>
      </c>
      <c r="O12" s="140">
        <v>132</v>
      </c>
    </row>
    <row r="13" spans="1:18" s="7" customFormat="1" ht="15" customHeight="1" x14ac:dyDescent="0.15">
      <c r="A13" s="80" t="s">
        <v>19</v>
      </c>
      <c r="B13" s="133">
        <v>462</v>
      </c>
      <c r="C13" s="134">
        <v>361</v>
      </c>
      <c r="D13" s="135">
        <v>823</v>
      </c>
      <c r="E13" s="134">
        <v>70</v>
      </c>
      <c r="F13" s="134">
        <v>49</v>
      </c>
      <c r="G13" s="134">
        <v>119</v>
      </c>
      <c r="H13" s="133">
        <v>70</v>
      </c>
      <c r="I13" s="134">
        <v>36</v>
      </c>
      <c r="J13" s="135">
        <v>106</v>
      </c>
      <c r="K13" s="177" t="s">
        <v>61</v>
      </c>
      <c r="L13" s="134">
        <v>80</v>
      </c>
      <c r="M13" s="134">
        <v>81</v>
      </c>
      <c r="N13" s="133">
        <v>48</v>
      </c>
      <c r="O13" s="135">
        <v>38</v>
      </c>
    </row>
    <row r="14" spans="1:18" s="7" customFormat="1" ht="15" customHeight="1" x14ac:dyDescent="0.15">
      <c r="A14" s="80" t="s">
        <v>20</v>
      </c>
      <c r="B14" s="133">
        <v>648</v>
      </c>
      <c r="C14" s="134">
        <v>475</v>
      </c>
      <c r="D14" s="135">
        <v>1123</v>
      </c>
      <c r="E14" s="134">
        <v>137</v>
      </c>
      <c r="F14" s="134">
        <v>82</v>
      </c>
      <c r="G14" s="134">
        <v>219</v>
      </c>
      <c r="H14" s="133">
        <v>75</v>
      </c>
      <c r="I14" s="134">
        <v>28</v>
      </c>
      <c r="J14" s="135">
        <v>103</v>
      </c>
      <c r="K14" s="177" t="s">
        <v>61</v>
      </c>
      <c r="L14" s="134">
        <v>76</v>
      </c>
      <c r="M14" s="134">
        <v>77</v>
      </c>
      <c r="N14" s="133">
        <v>62</v>
      </c>
      <c r="O14" s="135">
        <v>46</v>
      </c>
    </row>
    <row r="15" spans="1:18" s="7" customFormat="1" ht="15" customHeight="1" x14ac:dyDescent="0.15">
      <c r="A15" s="80" t="s">
        <v>21</v>
      </c>
      <c r="B15" s="133">
        <v>425</v>
      </c>
      <c r="C15" s="134">
        <v>268</v>
      </c>
      <c r="D15" s="135">
        <v>693</v>
      </c>
      <c r="E15" s="134">
        <v>70</v>
      </c>
      <c r="F15" s="134">
        <v>38</v>
      </c>
      <c r="G15" s="134">
        <v>108</v>
      </c>
      <c r="H15" s="133">
        <v>58</v>
      </c>
      <c r="I15" s="134">
        <v>26</v>
      </c>
      <c r="J15" s="135">
        <v>84</v>
      </c>
      <c r="K15" s="177" t="s">
        <v>61</v>
      </c>
      <c r="L15" s="134">
        <v>59</v>
      </c>
      <c r="M15" s="134">
        <v>59</v>
      </c>
      <c r="N15" s="133">
        <v>26</v>
      </c>
      <c r="O15" s="135">
        <v>14</v>
      </c>
      <c r="R15" s="141"/>
    </row>
    <row r="16" spans="1:18" s="7" customFormat="1" ht="15" customHeight="1" x14ac:dyDescent="0.15">
      <c r="A16" s="80" t="s">
        <v>22</v>
      </c>
      <c r="B16" s="133">
        <v>616</v>
      </c>
      <c r="C16" s="134">
        <v>449</v>
      </c>
      <c r="D16" s="135">
        <v>1065</v>
      </c>
      <c r="E16" s="134">
        <v>122</v>
      </c>
      <c r="F16" s="134">
        <v>71</v>
      </c>
      <c r="G16" s="134">
        <v>193</v>
      </c>
      <c r="H16" s="133">
        <v>91</v>
      </c>
      <c r="I16" s="134">
        <v>33</v>
      </c>
      <c r="J16" s="135">
        <v>124</v>
      </c>
      <c r="K16" s="177" t="s">
        <v>61</v>
      </c>
      <c r="L16" s="134">
        <v>91</v>
      </c>
      <c r="M16" s="134">
        <v>93</v>
      </c>
      <c r="N16" s="133">
        <v>59</v>
      </c>
      <c r="O16" s="135">
        <v>44</v>
      </c>
    </row>
    <row r="17" spans="1:15" s="7" customFormat="1" ht="15" customHeight="1" x14ac:dyDescent="0.15">
      <c r="A17" s="80" t="s">
        <v>23</v>
      </c>
      <c r="B17" s="133">
        <v>317</v>
      </c>
      <c r="C17" s="134">
        <v>271</v>
      </c>
      <c r="D17" s="135">
        <v>588</v>
      </c>
      <c r="E17" s="134">
        <v>64</v>
      </c>
      <c r="F17" s="134">
        <v>35</v>
      </c>
      <c r="G17" s="134">
        <v>99</v>
      </c>
      <c r="H17" s="133">
        <v>54</v>
      </c>
      <c r="I17" s="134">
        <v>22</v>
      </c>
      <c r="J17" s="135">
        <v>76</v>
      </c>
      <c r="K17" s="177" t="s">
        <v>61</v>
      </c>
      <c r="L17" s="134">
        <v>64</v>
      </c>
      <c r="M17" s="134">
        <v>65</v>
      </c>
      <c r="N17" s="133">
        <v>42</v>
      </c>
      <c r="O17" s="135">
        <v>34</v>
      </c>
    </row>
    <row r="18" spans="1:15" s="7" customFormat="1" ht="15" customHeight="1" x14ac:dyDescent="0.15">
      <c r="A18" s="80" t="s">
        <v>24</v>
      </c>
      <c r="B18" s="133">
        <v>274</v>
      </c>
      <c r="C18" s="134">
        <v>189</v>
      </c>
      <c r="D18" s="135">
        <v>463</v>
      </c>
      <c r="E18" s="134">
        <v>40</v>
      </c>
      <c r="F18" s="134">
        <v>33</v>
      </c>
      <c r="G18" s="134">
        <v>73</v>
      </c>
      <c r="H18" s="133">
        <v>52</v>
      </c>
      <c r="I18" s="134">
        <v>15</v>
      </c>
      <c r="J18" s="135">
        <v>67</v>
      </c>
      <c r="K18" s="177" t="s">
        <v>61</v>
      </c>
      <c r="L18" s="134">
        <v>34</v>
      </c>
      <c r="M18" s="134">
        <v>35</v>
      </c>
      <c r="N18" s="133">
        <v>34</v>
      </c>
      <c r="O18" s="135">
        <v>30</v>
      </c>
    </row>
    <row r="19" spans="1:15" s="7" customFormat="1" ht="15" customHeight="1" x14ac:dyDescent="0.15">
      <c r="A19" s="80" t="s">
        <v>26</v>
      </c>
      <c r="B19" s="133">
        <v>455</v>
      </c>
      <c r="C19" s="134">
        <v>290</v>
      </c>
      <c r="D19" s="135">
        <v>745</v>
      </c>
      <c r="E19" s="134">
        <v>83</v>
      </c>
      <c r="F19" s="134">
        <v>33</v>
      </c>
      <c r="G19" s="134">
        <v>116</v>
      </c>
      <c r="H19" s="133">
        <v>70</v>
      </c>
      <c r="I19" s="134">
        <v>32</v>
      </c>
      <c r="J19" s="135">
        <v>102</v>
      </c>
      <c r="K19" s="177" t="s">
        <v>61</v>
      </c>
      <c r="L19" s="134">
        <v>66</v>
      </c>
      <c r="M19" s="134">
        <v>66</v>
      </c>
      <c r="N19" s="133">
        <v>29</v>
      </c>
      <c r="O19" s="135">
        <v>18</v>
      </c>
    </row>
    <row r="20" spans="1:15" s="7" customFormat="1" ht="15" customHeight="1" x14ac:dyDescent="0.15">
      <c r="A20" s="80" t="s">
        <v>25</v>
      </c>
      <c r="B20" s="133">
        <v>240</v>
      </c>
      <c r="C20" s="134">
        <v>162</v>
      </c>
      <c r="D20" s="135">
        <v>402</v>
      </c>
      <c r="E20" s="134">
        <v>41</v>
      </c>
      <c r="F20" s="134">
        <v>25</v>
      </c>
      <c r="G20" s="134">
        <v>66</v>
      </c>
      <c r="H20" s="133">
        <v>29</v>
      </c>
      <c r="I20" s="170" t="s">
        <v>93</v>
      </c>
      <c r="J20" s="135">
        <v>38</v>
      </c>
      <c r="K20" s="177" t="s">
        <v>61</v>
      </c>
      <c r="L20" s="134">
        <v>38</v>
      </c>
      <c r="M20" s="134">
        <v>38</v>
      </c>
      <c r="N20" s="133">
        <v>19</v>
      </c>
      <c r="O20" s="135">
        <v>14</v>
      </c>
    </row>
    <row r="21" spans="1:15" s="7" customFormat="1" ht="15" customHeight="1" x14ac:dyDescent="0.15">
      <c r="A21" s="80" t="s">
        <v>27</v>
      </c>
      <c r="B21" s="133">
        <v>223</v>
      </c>
      <c r="C21" s="134">
        <v>183</v>
      </c>
      <c r="D21" s="135">
        <v>406</v>
      </c>
      <c r="E21" s="134">
        <v>51</v>
      </c>
      <c r="F21" s="134">
        <v>31</v>
      </c>
      <c r="G21" s="134">
        <v>82</v>
      </c>
      <c r="H21" s="133">
        <v>29</v>
      </c>
      <c r="I21" s="134">
        <v>13</v>
      </c>
      <c r="J21" s="135">
        <v>42</v>
      </c>
      <c r="K21" s="177" t="s">
        <v>61</v>
      </c>
      <c r="L21" s="134">
        <v>37</v>
      </c>
      <c r="M21" s="134">
        <v>37</v>
      </c>
      <c r="N21" s="133">
        <v>16</v>
      </c>
      <c r="O21" s="135">
        <v>12</v>
      </c>
    </row>
    <row r="22" spans="1:15" s="7" customFormat="1" ht="15" customHeight="1" x14ac:dyDescent="0.15">
      <c r="A22" s="80" t="s">
        <v>28</v>
      </c>
      <c r="B22" s="133">
        <v>545</v>
      </c>
      <c r="C22" s="134">
        <v>376</v>
      </c>
      <c r="D22" s="135">
        <v>921</v>
      </c>
      <c r="E22" s="134">
        <v>92</v>
      </c>
      <c r="F22" s="134">
        <v>54</v>
      </c>
      <c r="G22" s="134">
        <v>146</v>
      </c>
      <c r="H22" s="133">
        <v>92</v>
      </c>
      <c r="I22" s="134">
        <v>36</v>
      </c>
      <c r="J22" s="135">
        <v>128</v>
      </c>
      <c r="K22" s="177" t="s">
        <v>61</v>
      </c>
      <c r="L22" s="134">
        <v>72</v>
      </c>
      <c r="M22" s="134">
        <v>72</v>
      </c>
      <c r="N22" s="133">
        <v>52</v>
      </c>
      <c r="O22" s="135">
        <v>42</v>
      </c>
    </row>
    <row r="23" spans="1:15" s="7" customFormat="1" ht="15" customHeight="1" x14ac:dyDescent="0.15">
      <c r="A23" s="80" t="s">
        <v>29</v>
      </c>
      <c r="B23" s="133">
        <v>283</v>
      </c>
      <c r="C23" s="134">
        <v>191</v>
      </c>
      <c r="D23" s="135">
        <v>474</v>
      </c>
      <c r="E23" s="134">
        <v>44</v>
      </c>
      <c r="F23" s="134">
        <v>33</v>
      </c>
      <c r="G23" s="134">
        <v>77</v>
      </c>
      <c r="H23" s="133">
        <v>57</v>
      </c>
      <c r="I23" s="134">
        <v>22</v>
      </c>
      <c r="J23" s="135">
        <v>79</v>
      </c>
      <c r="K23" s="177" t="s">
        <v>61</v>
      </c>
      <c r="L23" s="134">
        <v>37</v>
      </c>
      <c r="M23" s="134">
        <v>37</v>
      </c>
      <c r="N23" s="133">
        <v>22</v>
      </c>
      <c r="O23" s="135">
        <v>16</v>
      </c>
    </row>
    <row r="24" spans="1:15" s="7" customFormat="1" ht="15" customHeight="1" x14ac:dyDescent="0.15">
      <c r="A24" s="80" t="s">
        <v>30</v>
      </c>
      <c r="B24" s="133">
        <v>224</v>
      </c>
      <c r="C24" s="134">
        <v>166</v>
      </c>
      <c r="D24" s="135">
        <v>390</v>
      </c>
      <c r="E24" s="134">
        <v>46</v>
      </c>
      <c r="F24" s="134">
        <v>31</v>
      </c>
      <c r="G24" s="134">
        <v>77</v>
      </c>
      <c r="H24" s="133">
        <v>29</v>
      </c>
      <c r="I24" s="134">
        <v>13</v>
      </c>
      <c r="J24" s="135">
        <v>42</v>
      </c>
      <c r="K24" s="177" t="s">
        <v>61</v>
      </c>
      <c r="L24" s="134">
        <v>29</v>
      </c>
      <c r="M24" s="134">
        <v>30</v>
      </c>
      <c r="N24" s="133">
        <v>22</v>
      </c>
      <c r="O24" s="135">
        <v>14</v>
      </c>
    </row>
    <row r="25" spans="1:15" s="7" customFormat="1" ht="15" customHeight="1" x14ac:dyDescent="0.15">
      <c r="A25" s="80" t="s">
        <v>32</v>
      </c>
      <c r="B25" s="133">
        <v>126</v>
      </c>
      <c r="C25" s="134">
        <v>78</v>
      </c>
      <c r="D25" s="135">
        <v>204</v>
      </c>
      <c r="E25" s="134">
        <v>23</v>
      </c>
      <c r="F25" s="170" t="s">
        <v>61</v>
      </c>
      <c r="G25" s="134">
        <v>31</v>
      </c>
      <c r="H25" s="133">
        <v>24</v>
      </c>
      <c r="I25" s="170" t="s">
        <v>65</v>
      </c>
      <c r="J25" s="135">
        <v>30</v>
      </c>
      <c r="K25" s="177" t="s">
        <v>61</v>
      </c>
      <c r="L25" s="134">
        <v>19</v>
      </c>
      <c r="M25" s="134">
        <v>19</v>
      </c>
      <c r="N25" s="133">
        <v>10</v>
      </c>
      <c r="O25" s="174" t="s">
        <v>65</v>
      </c>
    </row>
    <row r="26" spans="1:15" s="7" customFormat="1" ht="15" customHeight="1" x14ac:dyDescent="0.15">
      <c r="A26" s="80" t="s">
        <v>33</v>
      </c>
      <c r="B26" s="133">
        <v>70</v>
      </c>
      <c r="C26" s="134">
        <v>37</v>
      </c>
      <c r="D26" s="135">
        <v>107</v>
      </c>
      <c r="E26" s="134">
        <v>16</v>
      </c>
      <c r="F26" s="170" t="s">
        <v>61</v>
      </c>
      <c r="G26" s="134">
        <v>22</v>
      </c>
      <c r="H26" s="172" t="s">
        <v>92</v>
      </c>
      <c r="I26" s="170" t="s">
        <v>93</v>
      </c>
      <c r="J26" s="174" t="s">
        <v>92</v>
      </c>
      <c r="K26" s="177" t="s">
        <v>61</v>
      </c>
      <c r="L26" s="170" t="s">
        <v>93</v>
      </c>
      <c r="M26" s="170" t="s">
        <v>94</v>
      </c>
      <c r="N26" s="172" t="s">
        <v>65</v>
      </c>
      <c r="O26" s="174" t="s">
        <v>93</v>
      </c>
    </row>
    <row r="27" spans="1:15" s="7" customFormat="1" ht="15" customHeight="1" x14ac:dyDescent="0.15">
      <c r="A27" s="80" t="s">
        <v>90</v>
      </c>
      <c r="B27" s="133">
        <v>78</v>
      </c>
      <c r="C27" s="134">
        <v>57</v>
      </c>
      <c r="D27" s="135">
        <v>135</v>
      </c>
      <c r="E27" s="134">
        <v>13</v>
      </c>
      <c r="F27" s="170" t="s">
        <v>61</v>
      </c>
      <c r="G27" s="134">
        <v>20</v>
      </c>
      <c r="H27" s="133">
        <v>13</v>
      </c>
      <c r="I27" s="170" t="s">
        <v>93</v>
      </c>
      <c r="J27" s="135">
        <v>15</v>
      </c>
      <c r="K27" s="177" t="s">
        <v>61</v>
      </c>
      <c r="L27" s="134">
        <v>11</v>
      </c>
      <c r="M27" s="134">
        <v>11</v>
      </c>
      <c r="N27" s="133">
        <v>11</v>
      </c>
      <c r="O27" s="174" t="s">
        <v>93</v>
      </c>
    </row>
    <row r="28" spans="1:15" s="7" customFormat="1" ht="15" customHeight="1" x14ac:dyDescent="0.15">
      <c r="A28" s="80" t="s">
        <v>35</v>
      </c>
      <c r="B28" s="133">
        <v>36</v>
      </c>
      <c r="C28" s="134">
        <v>25</v>
      </c>
      <c r="D28" s="135">
        <v>61</v>
      </c>
      <c r="E28" s="170" t="s">
        <v>61</v>
      </c>
      <c r="F28" s="170" t="s">
        <v>61</v>
      </c>
      <c r="G28" s="134">
        <v>10</v>
      </c>
      <c r="H28" s="172" t="s">
        <v>92</v>
      </c>
      <c r="I28" s="170" t="s">
        <v>93</v>
      </c>
      <c r="J28" s="135">
        <v>13</v>
      </c>
      <c r="K28" s="177" t="s">
        <v>61</v>
      </c>
      <c r="L28" s="170" t="s">
        <v>65</v>
      </c>
      <c r="M28" s="170" t="s">
        <v>65</v>
      </c>
      <c r="N28" s="172" t="s">
        <v>93</v>
      </c>
      <c r="O28" s="174" t="s">
        <v>65</v>
      </c>
    </row>
    <row r="29" spans="1:15" s="7" customFormat="1" ht="15" customHeight="1" x14ac:dyDescent="0.15">
      <c r="A29" s="80" t="s">
        <v>36</v>
      </c>
      <c r="B29" s="133">
        <v>48</v>
      </c>
      <c r="C29" s="134">
        <v>28</v>
      </c>
      <c r="D29" s="135">
        <v>76</v>
      </c>
      <c r="E29" s="170" t="s">
        <v>61</v>
      </c>
      <c r="F29" s="170" t="s">
        <v>61</v>
      </c>
      <c r="G29" s="134">
        <v>10</v>
      </c>
      <c r="H29" s="172" t="s">
        <v>92</v>
      </c>
      <c r="I29" s="170" t="s">
        <v>93</v>
      </c>
      <c r="J29" s="135">
        <v>10</v>
      </c>
      <c r="K29" s="177" t="s">
        <v>61</v>
      </c>
      <c r="L29" s="170" t="s">
        <v>65</v>
      </c>
      <c r="M29" s="170" t="s">
        <v>93</v>
      </c>
      <c r="N29" s="172" t="s">
        <v>65</v>
      </c>
      <c r="O29" s="174" t="s">
        <v>92</v>
      </c>
    </row>
    <row r="30" spans="1:15" s="7" customFormat="1" ht="15" customHeight="1" thickBot="1" x14ac:dyDescent="0.2">
      <c r="A30" s="81" t="s">
        <v>37</v>
      </c>
      <c r="B30" s="142">
        <v>37</v>
      </c>
      <c r="C30" s="143">
        <v>36</v>
      </c>
      <c r="D30" s="144">
        <v>73</v>
      </c>
      <c r="E30" s="171" t="s">
        <v>61</v>
      </c>
      <c r="F30" s="171" t="s">
        <v>61</v>
      </c>
      <c r="G30" s="171" t="s">
        <v>65</v>
      </c>
      <c r="H30" s="173" t="s">
        <v>93</v>
      </c>
      <c r="I30" s="171" t="s">
        <v>93</v>
      </c>
      <c r="J30" s="175" t="s">
        <v>93</v>
      </c>
      <c r="K30" s="171" t="s">
        <v>93</v>
      </c>
      <c r="L30" s="171" t="s">
        <v>65</v>
      </c>
      <c r="M30" s="171" t="s">
        <v>93</v>
      </c>
      <c r="N30" s="173" t="s">
        <v>65</v>
      </c>
      <c r="O30" s="175" t="s">
        <v>65</v>
      </c>
    </row>
    <row r="31" spans="1:15" s="7" customFormat="1" ht="11.25" x14ac:dyDescent="0.15">
      <c r="A31" s="54"/>
      <c r="B31" s="54" t="s">
        <v>91</v>
      </c>
      <c r="C31" s="54"/>
      <c r="D31" s="54"/>
      <c r="F31" s="54"/>
      <c r="G31" s="54"/>
      <c r="H31" s="54"/>
      <c r="I31" s="54"/>
      <c r="J31" s="54"/>
      <c r="K31" s="54"/>
      <c r="L31" s="54"/>
      <c r="M31" s="54"/>
      <c r="N31" s="54"/>
      <c r="O31" s="54"/>
    </row>
    <row r="33" spans="2:15" x14ac:dyDescent="0.15">
      <c r="B33" s="7" t="s">
        <v>70</v>
      </c>
      <c r="C33" s="7" t="s">
        <v>71</v>
      </c>
      <c r="D33" s="7"/>
      <c r="E33" s="7"/>
      <c r="F33" s="7"/>
      <c r="G33" s="82"/>
      <c r="H33" s="7"/>
      <c r="I33" s="82"/>
      <c r="J33" s="82"/>
      <c r="K33" s="82"/>
      <c r="L33" s="82"/>
      <c r="M33" s="82"/>
      <c r="N33" s="82"/>
      <c r="O33" s="82"/>
    </row>
    <row r="34" spans="2:15" x14ac:dyDescent="0.15">
      <c r="B34" s="7" t="s">
        <v>72</v>
      </c>
      <c r="C34" s="7" t="s">
        <v>73</v>
      </c>
      <c r="D34" s="7"/>
      <c r="E34" s="7"/>
      <c r="F34" s="7" t="s">
        <v>74</v>
      </c>
      <c r="G34" s="83"/>
      <c r="H34" s="117"/>
      <c r="I34" s="83"/>
      <c r="J34" s="83"/>
      <c r="K34" s="83"/>
      <c r="L34" s="83"/>
      <c r="M34" s="83"/>
      <c r="N34" s="83"/>
      <c r="O34" s="83"/>
    </row>
    <row r="35" spans="2:15" x14ac:dyDescent="0.15"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</row>
  </sheetData>
  <mergeCells count="4">
    <mergeCell ref="B2:D2"/>
    <mergeCell ref="E2:G2"/>
    <mergeCell ref="H2:J2"/>
    <mergeCell ref="K2:M2"/>
  </mergeCells>
  <phoneticPr fontId="3"/>
  <printOptions horizontalCentered="1"/>
  <pageMargins left="0.19685039370078741" right="0.19685039370078741" top="0.55118110236220474" bottom="0.15748031496062992" header="0.31496062992125984" footer="0.31496062992125984"/>
  <pageSetup paperSize="9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5"/>
  <sheetViews>
    <sheetView zoomScaleNormal="100" zoomScaleSheetLayoutView="100" workbookViewId="0">
      <selection activeCell="F28" sqref="F28"/>
    </sheetView>
  </sheetViews>
  <sheetFormatPr defaultRowHeight="13.5" x14ac:dyDescent="0.15"/>
  <cols>
    <col min="1" max="1" width="19.625" style="7" customWidth="1"/>
    <col min="2" max="15" width="7.625" customWidth="1"/>
  </cols>
  <sheetData>
    <row r="1" spans="1:18" s="3" customFormat="1" ht="21" customHeight="1" thickBot="1" x14ac:dyDescent="0.2">
      <c r="A1" s="1" t="s">
        <v>75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8" s="7" customFormat="1" ht="18" x14ac:dyDescent="0.15">
      <c r="A2" s="4"/>
      <c r="B2" s="181" t="s">
        <v>0</v>
      </c>
      <c r="C2" s="181"/>
      <c r="D2" s="181"/>
      <c r="E2" s="182" t="s">
        <v>1</v>
      </c>
      <c r="F2" s="181"/>
      <c r="G2" s="183"/>
      <c r="H2" s="181" t="s">
        <v>2</v>
      </c>
      <c r="I2" s="181"/>
      <c r="J2" s="181"/>
      <c r="K2" s="184" t="s">
        <v>3</v>
      </c>
      <c r="L2" s="181"/>
      <c r="M2" s="183"/>
      <c r="N2" s="112" t="s">
        <v>39</v>
      </c>
      <c r="O2" s="60" t="s">
        <v>40</v>
      </c>
    </row>
    <row r="3" spans="1:18" s="7" customFormat="1" ht="15.6" customHeight="1" thickBot="1" x14ac:dyDescent="0.2">
      <c r="A3" s="8" t="s">
        <v>6</v>
      </c>
      <c r="B3" s="9" t="s">
        <v>7</v>
      </c>
      <c r="C3" s="9" t="s">
        <v>8</v>
      </c>
      <c r="D3" s="9" t="s">
        <v>76</v>
      </c>
      <c r="E3" s="10" t="s">
        <v>7</v>
      </c>
      <c r="F3" s="9" t="s">
        <v>8</v>
      </c>
      <c r="G3" s="11" t="s">
        <v>76</v>
      </c>
      <c r="H3" s="9" t="s">
        <v>7</v>
      </c>
      <c r="I3" s="9" t="s">
        <v>8</v>
      </c>
      <c r="J3" s="9" t="s">
        <v>76</v>
      </c>
      <c r="K3" s="10" t="s">
        <v>7</v>
      </c>
      <c r="L3" s="9" t="s">
        <v>8</v>
      </c>
      <c r="M3" s="11" t="s">
        <v>76</v>
      </c>
      <c r="N3" s="10" t="s">
        <v>8</v>
      </c>
      <c r="O3" s="11" t="s">
        <v>8</v>
      </c>
    </row>
    <row r="4" spans="1:18" ht="18" customHeight="1" x14ac:dyDescent="0.15">
      <c r="A4" s="12" t="s">
        <v>10</v>
      </c>
      <c r="B4" s="128">
        <v>6575</v>
      </c>
      <c r="C4" s="129">
        <v>5046</v>
      </c>
      <c r="D4" s="129">
        <v>11621</v>
      </c>
      <c r="E4" s="128">
        <v>1127</v>
      </c>
      <c r="F4" s="129">
        <v>792</v>
      </c>
      <c r="G4" s="130">
        <v>1919</v>
      </c>
      <c r="H4" s="129">
        <v>959</v>
      </c>
      <c r="I4" s="129">
        <v>473</v>
      </c>
      <c r="J4" s="129">
        <v>1432</v>
      </c>
      <c r="K4" s="176" t="s">
        <v>81</v>
      </c>
      <c r="L4" s="129">
        <v>966</v>
      </c>
      <c r="M4" s="130">
        <v>972</v>
      </c>
      <c r="N4" s="129">
        <v>589</v>
      </c>
      <c r="O4" s="130">
        <v>424</v>
      </c>
    </row>
    <row r="5" spans="1:18" ht="18" customHeight="1" x14ac:dyDescent="0.15">
      <c r="A5" s="113" t="s">
        <v>11</v>
      </c>
      <c r="B5" s="131">
        <v>1737</v>
      </c>
      <c r="C5" s="132">
        <v>1284</v>
      </c>
      <c r="D5" s="132">
        <v>3021</v>
      </c>
      <c r="E5" s="131">
        <v>304</v>
      </c>
      <c r="F5" s="132">
        <v>193</v>
      </c>
      <c r="G5" s="168">
        <v>497</v>
      </c>
      <c r="H5" s="132">
        <v>244</v>
      </c>
      <c r="I5" s="132">
        <v>135</v>
      </c>
      <c r="J5" s="132">
        <v>379</v>
      </c>
      <c r="K5" s="177" t="s">
        <v>80</v>
      </c>
      <c r="L5" s="132">
        <v>286</v>
      </c>
      <c r="M5" s="168">
        <v>286</v>
      </c>
      <c r="N5" s="132">
        <v>122</v>
      </c>
      <c r="O5" s="168">
        <v>88</v>
      </c>
      <c r="R5" s="7"/>
    </row>
    <row r="6" spans="1:18" ht="18" customHeight="1" x14ac:dyDescent="0.15">
      <c r="A6" s="114" t="s">
        <v>12</v>
      </c>
      <c r="B6" s="133">
        <v>1394</v>
      </c>
      <c r="C6" s="134">
        <v>1071</v>
      </c>
      <c r="D6" s="134">
        <v>2465</v>
      </c>
      <c r="E6" s="133">
        <v>254</v>
      </c>
      <c r="F6" s="134">
        <v>168</v>
      </c>
      <c r="G6" s="135">
        <v>422</v>
      </c>
      <c r="H6" s="134">
        <v>195</v>
      </c>
      <c r="I6" s="134">
        <v>98</v>
      </c>
      <c r="J6" s="134">
        <v>293</v>
      </c>
      <c r="K6" s="172" t="s">
        <v>85</v>
      </c>
      <c r="L6" s="134">
        <v>216</v>
      </c>
      <c r="M6" s="135">
        <v>218</v>
      </c>
      <c r="N6" s="134">
        <v>153</v>
      </c>
      <c r="O6" s="135">
        <v>117</v>
      </c>
      <c r="R6" s="7"/>
    </row>
    <row r="7" spans="1:18" ht="18" customHeight="1" x14ac:dyDescent="0.15">
      <c r="A7" s="114" t="s">
        <v>13</v>
      </c>
      <c r="B7" s="133">
        <v>639</v>
      </c>
      <c r="C7" s="134">
        <v>466</v>
      </c>
      <c r="D7" s="134">
        <v>1105</v>
      </c>
      <c r="E7" s="133">
        <v>122</v>
      </c>
      <c r="F7" s="134">
        <v>86</v>
      </c>
      <c r="G7" s="135">
        <v>208</v>
      </c>
      <c r="H7" s="134">
        <v>87</v>
      </c>
      <c r="I7" s="134">
        <v>42</v>
      </c>
      <c r="J7" s="134">
        <v>129</v>
      </c>
      <c r="K7" s="172" t="s">
        <v>80</v>
      </c>
      <c r="L7" s="134">
        <v>72</v>
      </c>
      <c r="M7" s="135">
        <v>74</v>
      </c>
      <c r="N7" s="134">
        <v>58</v>
      </c>
      <c r="O7" s="135">
        <v>39</v>
      </c>
      <c r="R7" s="7"/>
    </row>
    <row r="8" spans="1:18" ht="18" customHeight="1" x14ac:dyDescent="0.15">
      <c r="A8" s="114" t="s">
        <v>14</v>
      </c>
      <c r="B8" s="133">
        <v>1097</v>
      </c>
      <c r="C8" s="134">
        <v>804</v>
      </c>
      <c r="D8" s="134">
        <v>1901</v>
      </c>
      <c r="E8" s="133">
        <v>162</v>
      </c>
      <c r="F8" s="134">
        <v>125</v>
      </c>
      <c r="G8" s="135">
        <v>287</v>
      </c>
      <c r="H8" s="134">
        <v>173</v>
      </c>
      <c r="I8" s="134">
        <v>80</v>
      </c>
      <c r="J8" s="134">
        <v>253</v>
      </c>
      <c r="K8" s="172" t="s">
        <v>80</v>
      </c>
      <c r="L8" s="134">
        <v>156</v>
      </c>
      <c r="M8" s="135">
        <v>157</v>
      </c>
      <c r="N8" s="134">
        <v>93</v>
      </c>
      <c r="O8" s="135">
        <v>62</v>
      </c>
      <c r="R8" s="7"/>
    </row>
    <row r="9" spans="1:18" ht="18" customHeight="1" x14ac:dyDescent="0.15">
      <c r="A9" s="114" t="s">
        <v>15</v>
      </c>
      <c r="B9" s="133">
        <v>656</v>
      </c>
      <c r="C9" s="134">
        <v>545</v>
      </c>
      <c r="D9" s="134">
        <v>1201</v>
      </c>
      <c r="E9" s="133">
        <v>93</v>
      </c>
      <c r="F9" s="134">
        <v>84</v>
      </c>
      <c r="G9" s="135">
        <v>177</v>
      </c>
      <c r="H9" s="134">
        <v>103</v>
      </c>
      <c r="I9" s="134">
        <v>43</v>
      </c>
      <c r="J9" s="134">
        <v>146</v>
      </c>
      <c r="K9" s="172" t="s">
        <v>80</v>
      </c>
      <c r="L9" s="134">
        <v>110</v>
      </c>
      <c r="M9" s="135">
        <v>110</v>
      </c>
      <c r="N9" s="134">
        <v>62</v>
      </c>
      <c r="O9" s="135">
        <v>49</v>
      </c>
      <c r="R9" s="7"/>
    </row>
    <row r="10" spans="1:18" ht="18" customHeight="1" x14ac:dyDescent="0.15">
      <c r="A10" s="114" t="s">
        <v>16</v>
      </c>
      <c r="B10" s="133">
        <v>774</v>
      </c>
      <c r="C10" s="134">
        <v>661</v>
      </c>
      <c r="D10" s="134">
        <v>1435</v>
      </c>
      <c r="E10" s="133">
        <v>149</v>
      </c>
      <c r="F10" s="134">
        <v>109</v>
      </c>
      <c r="G10" s="135">
        <v>258</v>
      </c>
      <c r="H10" s="134">
        <v>122</v>
      </c>
      <c r="I10" s="134">
        <v>54</v>
      </c>
      <c r="J10" s="134">
        <v>176</v>
      </c>
      <c r="K10" s="172" t="s">
        <v>80</v>
      </c>
      <c r="L10" s="134">
        <v>97</v>
      </c>
      <c r="M10" s="135">
        <v>98</v>
      </c>
      <c r="N10" s="134">
        <v>78</v>
      </c>
      <c r="O10" s="135">
        <v>52</v>
      </c>
      <c r="R10" s="7"/>
    </row>
    <row r="11" spans="1:18" ht="18" customHeight="1" x14ac:dyDescent="0.15">
      <c r="A11" s="115" t="s">
        <v>17</v>
      </c>
      <c r="B11" s="136">
        <v>278</v>
      </c>
      <c r="C11" s="137">
        <v>215</v>
      </c>
      <c r="D11" s="137">
        <v>493</v>
      </c>
      <c r="E11" s="136">
        <v>43</v>
      </c>
      <c r="F11" s="137">
        <v>27</v>
      </c>
      <c r="G11" s="169">
        <v>70</v>
      </c>
      <c r="H11" s="137">
        <v>35</v>
      </c>
      <c r="I11" s="137">
        <v>21</v>
      </c>
      <c r="J11" s="137">
        <v>56</v>
      </c>
      <c r="K11" s="178" t="s">
        <v>80</v>
      </c>
      <c r="L11" s="137">
        <v>29</v>
      </c>
      <c r="M11" s="169">
        <v>29</v>
      </c>
      <c r="N11" s="137">
        <v>23</v>
      </c>
      <c r="O11" s="169">
        <v>17</v>
      </c>
      <c r="R11" s="116"/>
    </row>
    <row r="12" spans="1:18" s="7" customFormat="1" ht="15" customHeight="1" x14ac:dyDescent="0.15">
      <c r="A12" s="105" t="s">
        <v>77</v>
      </c>
      <c r="B12" s="138">
        <v>1737</v>
      </c>
      <c r="C12" s="139">
        <v>1284</v>
      </c>
      <c r="D12" s="140">
        <v>3021</v>
      </c>
      <c r="E12" s="139">
        <v>304</v>
      </c>
      <c r="F12" s="139">
        <v>193</v>
      </c>
      <c r="G12" s="139">
        <v>497</v>
      </c>
      <c r="H12" s="138">
        <v>244</v>
      </c>
      <c r="I12" s="139">
        <v>135</v>
      </c>
      <c r="J12" s="140">
        <v>379</v>
      </c>
      <c r="K12" s="179" t="s">
        <v>80</v>
      </c>
      <c r="L12" s="139">
        <v>286</v>
      </c>
      <c r="M12" s="139">
        <v>286</v>
      </c>
      <c r="N12" s="138">
        <v>122</v>
      </c>
      <c r="O12" s="140">
        <v>88</v>
      </c>
    </row>
    <row r="13" spans="1:18" s="7" customFormat="1" ht="15" customHeight="1" x14ac:dyDescent="0.15">
      <c r="A13" s="80" t="s">
        <v>19</v>
      </c>
      <c r="B13" s="133">
        <v>453</v>
      </c>
      <c r="C13" s="134">
        <v>393</v>
      </c>
      <c r="D13" s="135">
        <v>846</v>
      </c>
      <c r="E13" s="134">
        <v>59</v>
      </c>
      <c r="F13" s="134">
        <v>65</v>
      </c>
      <c r="G13" s="134">
        <v>124</v>
      </c>
      <c r="H13" s="133">
        <v>67</v>
      </c>
      <c r="I13" s="134">
        <v>28</v>
      </c>
      <c r="J13" s="135">
        <v>95</v>
      </c>
      <c r="K13" s="170" t="s">
        <v>80</v>
      </c>
      <c r="L13" s="134">
        <v>81</v>
      </c>
      <c r="M13" s="134">
        <v>81</v>
      </c>
      <c r="N13" s="133">
        <v>46</v>
      </c>
      <c r="O13" s="135">
        <v>35</v>
      </c>
    </row>
    <row r="14" spans="1:18" s="7" customFormat="1" ht="15" customHeight="1" x14ac:dyDescent="0.15">
      <c r="A14" s="80" t="s">
        <v>20</v>
      </c>
      <c r="B14" s="133">
        <v>592</v>
      </c>
      <c r="C14" s="134">
        <v>481</v>
      </c>
      <c r="D14" s="135">
        <v>1073</v>
      </c>
      <c r="E14" s="134">
        <v>111</v>
      </c>
      <c r="F14" s="134">
        <v>78</v>
      </c>
      <c r="G14" s="134">
        <v>189</v>
      </c>
      <c r="H14" s="133">
        <v>97</v>
      </c>
      <c r="I14" s="134">
        <v>41</v>
      </c>
      <c r="J14" s="135">
        <v>138</v>
      </c>
      <c r="K14" s="170" t="s">
        <v>83</v>
      </c>
      <c r="L14" s="134">
        <v>74</v>
      </c>
      <c r="M14" s="134">
        <v>74</v>
      </c>
      <c r="N14" s="133">
        <v>62</v>
      </c>
      <c r="O14" s="135">
        <v>41</v>
      </c>
    </row>
    <row r="15" spans="1:18" s="7" customFormat="1" ht="15" customHeight="1" x14ac:dyDescent="0.15">
      <c r="A15" s="80" t="s">
        <v>21</v>
      </c>
      <c r="B15" s="133">
        <v>376</v>
      </c>
      <c r="C15" s="134">
        <v>273</v>
      </c>
      <c r="D15" s="135">
        <v>649</v>
      </c>
      <c r="E15" s="134">
        <v>60</v>
      </c>
      <c r="F15" s="134">
        <v>41</v>
      </c>
      <c r="G15" s="134">
        <v>101</v>
      </c>
      <c r="H15" s="133">
        <v>58</v>
      </c>
      <c r="I15" s="134">
        <v>34</v>
      </c>
      <c r="J15" s="135">
        <v>92</v>
      </c>
      <c r="K15" s="170" t="s">
        <v>80</v>
      </c>
      <c r="L15" s="134">
        <v>50</v>
      </c>
      <c r="M15" s="134">
        <v>50</v>
      </c>
      <c r="N15" s="133">
        <v>33</v>
      </c>
      <c r="O15" s="135">
        <v>19</v>
      </c>
      <c r="R15" s="141"/>
    </row>
    <row r="16" spans="1:18" s="7" customFormat="1" ht="15" customHeight="1" x14ac:dyDescent="0.15">
      <c r="A16" s="80" t="s">
        <v>22</v>
      </c>
      <c r="B16" s="133">
        <v>554</v>
      </c>
      <c r="C16" s="134">
        <v>435</v>
      </c>
      <c r="D16" s="135">
        <v>989</v>
      </c>
      <c r="E16" s="134">
        <v>98</v>
      </c>
      <c r="F16" s="134">
        <v>61</v>
      </c>
      <c r="G16" s="134">
        <v>159</v>
      </c>
      <c r="H16" s="133">
        <v>81</v>
      </c>
      <c r="I16" s="134">
        <v>48</v>
      </c>
      <c r="J16" s="135">
        <v>129</v>
      </c>
      <c r="K16" s="170" t="s">
        <v>81</v>
      </c>
      <c r="L16" s="134">
        <v>80</v>
      </c>
      <c r="M16" s="134">
        <v>81</v>
      </c>
      <c r="N16" s="133">
        <v>62</v>
      </c>
      <c r="O16" s="135">
        <v>49</v>
      </c>
    </row>
    <row r="17" spans="1:15" s="7" customFormat="1" ht="15" customHeight="1" x14ac:dyDescent="0.15">
      <c r="A17" s="80" t="s">
        <v>23</v>
      </c>
      <c r="B17" s="133">
        <v>342</v>
      </c>
      <c r="C17" s="134">
        <v>241</v>
      </c>
      <c r="D17" s="135">
        <v>583</v>
      </c>
      <c r="E17" s="134">
        <v>63</v>
      </c>
      <c r="F17" s="134">
        <v>35</v>
      </c>
      <c r="G17" s="134">
        <v>98</v>
      </c>
      <c r="H17" s="133">
        <v>45</v>
      </c>
      <c r="I17" s="134">
        <v>19</v>
      </c>
      <c r="J17" s="135">
        <v>64</v>
      </c>
      <c r="K17" s="170" t="s">
        <v>80</v>
      </c>
      <c r="L17" s="134">
        <v>61</v>
      </c>
      <c r="M17" s="134">
        <v>62</v>
      </c>
      <c r="N17" s="133">
        <v>35</v>
      </c>
      <c r="O17" s="135">
        <v>24</v>
      </c>
    </row>
    <row r="18" spans="1:15" s="7" customFormat="1" ht="15" customHeight="1" x14ac:dyDescent="0.15">
      <c r="A18" s="80" t="s">
        <v>24</v>
      </c>
      <c r="B18" s="133">
        <v>294</v>
      </c>
      <c r="C18" s="134">
        <v>219</v>
      </c>
      <c r="D18" s="135">
        <v>513</v>
      </c>
      <c r="E18" s="134">
        <v>61</v>
      </c>
      <c r="F18" s="134">
        <v>35</v>
      </c>
      <c r="G18" s="134">
        <v>96</v>
      </c>
      <c r="H18" s="133">
        <v>37</v>
      </c>
      <c r="I18" s="134">
        <v>19</v>
      </c>
      <c r="J18" s="135">
        <v>56</v>
      </c>
      <c r="K18" s="170" t="s">
        <v>80</v>
      </c>
      <c r="L18" s="134">
        <v>50</v>
      </c>
      <c r="M18" s="134">
        <v>50</v>
      </c>
      <c r="N18" s="133">
        <v>28</v>
      </c>
      <c r="O18" s="135">
        <v>22</v>
      </c>
    </row>
    <row r="19" spans="1:15" s="7" customFormat="1" ht="15" customHeight="1" x14ac:dyDescent="0.15">
      <c r="A19" s="80" t="s">
        <v>26</v>
      </c>
      <c r="B19" s="133">
        <v>385</v>
      </c>
      <c r="C19" s="134">
        <v>325</v>
      </c>
      <c r="D19" s="135">
        <v>710</v>
      </c>
      <c r="E19" s="134">
        <v>76</v>
      </c>
      <c r="F19" s="134">
        <v>54</v>
      </c>
      <c r="G19" s="134">
        <v>130</v>
      </c>
      <c r="H19" s="133">
        <v>53</v>
      </c>
      <c r="I19" s="134">
        <v>33</v>
      </c>
      <c r="J19" s="135">
        <v>86</v>
      </c>
      <c r="K19" s="170" t="s">
        <v>80</v>
      </c>
      <c r="L19" s="134">
        <v>50</v>
      </c>
      <c r="M19" s="134">
        <v>50</v>
      </c>
      <c r="N19" s="133">
        <v>42</v>
      </c>
      <c r="O19" s="135">
        <v>30</v>
      </c>
    </row>
    <row r="20" spans="1:15" s="7" customFormat="1" ht="15" customHeight="1" x14ac:dyDescent="0.15">
      <c r="A20" s="80" t="s">
        <v>25</v>
      </c>
      <c r="B20" s="133">
        <v>204</v>
      </c>
      <c r="C20" s="134">
        <v>176</v>
      </c>
      <c r="D20" s="135">
        <v>380</v>
      </c>
      <c r="E20" s="134">
        <v>32</v>
      </c>
      <c r="F20" s="134">
        <v>37</v>
      </c>
      <c r="G20" s="134">
        <v>69</v>
      </c>
      <c r="H20" s="133">
        <v>32</v>
      </c>
      <c r="I20" s="134">
        <v>12</v>
      </c>
      <c r="J20" s="135">
        <v>44</v>
      </c>
      <c r="K20" s="170" t="s">
        <v>80</v>
      </c>
      <c r="L20" s="134">
        <v>25</v>
      </c>
      <c r="M20" s="134">
        <v>25</v>
      </c>
      <c r="N20" s="133">
        <v>28</v>
      </c>
      <c r="O20" s="135">
        <v>22</v>
      </c>
    </row>
    <row r="21" spans="1:15" s="7" customFormat="1" ht="15" customHeight="1" x14ac:dyDescent="0.15">
      <c r="A21" s="80" t="s">
        <v>27</v>
      </c>
      <c r="B21" s="133">
        <v>254</v>
      </c>
      <c r="C21" s="134">
        <v>141</v>
      </c>
      <c r="D21" s="135">
        <v>395</v>
      </c>
      <c r="E21" s="134">
        <v>46</v>
      </c>
      <c r="F21" s="134">
        <v>32</v>
      </c>
      <c r="G21" s="134">
        <v>78</v>
      </c>
      <c r="H21" s="133">
        <v>34</v>
      </c>
      <c r="I21" s="170" t="s">
        <v>84</v>
      </c>
      <c r="J21" s="135">
        <v>43</v>
      </c>
      <c r="K21" s="170" t="s">
        <v>80</v>
      </c>
      <c r="L21" s="134">
        <v>22</v>
      </c>
      <c r="M21" s="134">
        <v>24</v>
      </c>
      <c r="N21" s="133">
        <v>16</v>
      </c>
      <c r="O21" s="174" t="s">
        <v>80</v>
      </c>
    </row>
    <row r="22" spans="1:15" s="7" customFormat="1" ht="15" customHeight="1" x14ac:dyDescent="0.15">
      <c r="A22" s="80" t="s">
        <v>28</v>
      </c>
      <c r="B22" s="133">
        <v>533</v>
      </c>
      <c r="C22" s="134">
        <v>419</v>
      </c>
      <c r="D22" s="135">
        <v>952</v>
      </c>
      <c r="E22" s="134">
        <v>77</v>
      </c>
      <c r="F22" s="134">
        <v>67</v>
      </c>
      <c r="G22" s="134">
        <v>144</v>
      </c>
      <c r="H22" s="133">
        <v>83</v>
      </c>
      <c r="I22" s="134">
        <v>40</v>
      </c>
      <c r="J22" s="135">
        <v>123</v>
      </c>
      <c r="K22" s="170" t="s">
        <v>80</v>
      </c>
      <c r="L22" s="134">
        <v>76</v>
      </c>
      <c r="M22" s="134">
        <v>76</v>
      </c>
      <c r="N22" s="133">
        <v>52</v>
      </c>
      <c r="O22" s="135">
        <v>37</v>
      </c>
    </row>
    <row r="23" spans="1:15" s="7" customFormat="1" ht="15" customHeight="1" x14ac:dyDescent="0.15">
      <c r="A23" s="80" t="s">
        <v>29</v>
      </c>
      <c r="B23" s="133">
        <v>278</v>
      </c>
      <c r="C23" s="134">
        <v>215</v>
      </c>
      <c r="D23" s="135">
        <v>493</v>
      </c>
      <c r="E23" s="134">
        <v>43</v>
      </c>
      <c r="F23" s="134">
        <v>27</v>
      </c>
      <c r="G23" s="134">
        <v>70</v>
      </c>
      <c r="H23" s="133">
        <v>35</v>
      </c>
      <c r="I23" s="134">
        <v>21</v>
      </c>
      <c r="J23" s="135">
        <v>56</v>
      </c>
      <c r="K23" s="170" t="s">
        <v>81</v>
      </c>
      <c r="L23" s="134">
        <v>29</v>
      </c>
      <c r="M23" s="134">
        <v>29</v>
      </c>
      <c r="N23" s="133">
        <v>23</v>
      </c>
      <c r="O23" s="135">
        <v>17</v>
      </c>
    </row>
    <row r="24" spans="1:15" s="7" customFormat="1" ht="15" customHeight="1" x14ac:dyDescent="0.15">
      <c r="A24" s="80" t="s">
        <v>30</v>
      </c>
      <c r="B24" s="133">
        <v>182</v>
      </c>
      <c r="C24" s="134">
        <v>180</v>
      </c>
      <c r="D24" s="135">
        <v>362</v>
      </c>
      <c r="E24" s="134">
        <v>38</v>
      </c>
      <c r="F24" s="134">
        <v>31</v>
      </c>
      <c r="G24" s="134">
        <v>69</v>
      </c>
      <c r="H24" s="133">
        <v>25</v>
      </c>
      <c r="I24" s="134">
        <v>13</v>
      </c>
      <c r="J24" s="135">
        <v>38</v>
      </c>
      <c r="K24" s="170" t="s">
        <v>80</v>
      </c>
      <c r="L24" s="134">
        <v>23</v>
      </c>
      <c r="M24" s="134">
        <v>24</v>
      </c>
      <c r="N24" s="133">
        <v>16</v>
      </c>
      <c r="O24" s="135">
        <v>11</v>
      </c>
    </row>
    <row r="25" spans="1:15" s="7" customFormat="1" ht="15" customHeight="1" x14ac:dyDescent="0.15">
      <c r="A25" s="80" t="s">
        <v>32</v>
      </c>
      <c r="B25" s="133">
        <v>119</v>
      </c>
      <c r="C25" s="134">
        <v>79</v>
      </c>
      <c r="D25" s="135">
        <v>198</v>
      </c>
      <c r="E25" s="134">
        <v>20</v>
      </c>
      <c r="F25" s="134">
        <v>11</v>
      </c>
      <c r="G25" s="134">
        <v>31</v>
      </c>
      <c r="H25" s="133">
        <v>17</v>
      </c>
      <c r="I25" s="170" t="s">
        <v>80</v>
      </c>
      <c r="J25" s="135">
        <v>23</v>
      </c>
      <c r="K25" s="170" t="s">
        <v>81</v>
      </c>
      <c r="L25" s="134">
        <v>23</v>
      </c>
      <c r="M25" s="134">
        <v>24</v>
      </c>
      <c r="N25" s="172" t="s">
        <v>80</v>
      </c>
      <c r="O25" s="174" t="s">
        <v>80</v>
      </c>
    </row>
    <row r="26" spans="1:15" s="7" customFormat="1" ht="15" customHeight="1" x14ac:dyDescent="0.15">
      <c r="A26" s="80" t="s">
        <v>33</v>
      </c>
      <c r="B26" s="133">
        <v>69</v>
      </c>
      <c r="C26" s="134">
        <v>33</v>
      </c>
      <c r="D26" s="135">
        <v>102</v>
      </c>
      <c r="E26" s="170" t="s">
        <v>80</v>
      </c>
      <c r="F26" s="170" t="s">
        <v>80</v>
      </c>
      <c r="G26" s="134">
        <v>11</v>
      </c>
      <c r="H26" s="133">
        <v>15</v>
      </c>
      <c r="I26" s="170" t="s">
        <v>80</v>
      </c>
      <c r="J26" s="135">
        <v>15</v>
      </c>
      <c r="K26" s="170" t="s">
        <v>80</v>
      </c>
      <c r="L26" s="170" t="s">
        <v>80</v>
      </c>
      <c r="M26" s="170" t="s">
        <v>80</v>
      </c>
      <c r="N26" s="172" t="s">
        <v>80</v>
      </c>
      <c r="O26" s="174" t="s">
        <v>87</v>
      </c>
    </row>
    <row r="27" spans="1:15" s="7" customFormat="1" ht="15" customHeight="1" x14ac:dyDescent="0.15">
      <c r="A27" s="80" t="s">
        <v>78</v>
      </c>
      <c r="B27" s="133">
        <v>104</v>
      </c>
      <c r="C27" s="134">
        <v>68</v>
      </c>
      <c r="D27" s="135">
        <v>172</v>
      </c>
      <c r="E27" s="134">
        <v>13</v>
      </c>
      <c r="F27" s="170" t="s">
        <v>81</v>
      </c>
      <c r="G27" s="134">
        <v>21</v>
      </c>
      <c r="H27" s="133">
        <v>19</v>
      </c>
      <c r="I27" s="134">
        <v>10</v>
      </c>
      <c r="J27" s="135">
        <v>29</v>
      </c>
      <c r="K27" s="170" t="s">
        <v>80</v>
      </c>
      <c r="L27" s="134">
        <v>15</v>
      </c>
      <c r="M27" s="134">
        <v>15</v>
      </c>
      <c r="N27" s="172" t="s">
        <v>80</v>
      </c>
      <c r="O27" s="174" t="s">
        <v>80</v>
      </c>
    </row>
    <row r="28" spans="1:15" s="7" customFormat="1" ht="15" customHeight="1" x14ac:dyDescent="0.15">
      <c r="A28" s="80" t="s">
        <v>35</v>
      </c>
      <c r="B28" s="133">
        <v>30</v>
      </c>
      <c r="C28" s="134">
        <v>35</v>
      </c>
      <c r="D28" s="135">
        <v>65</v>
      </c>
      <c r="E28" s="170" t="s">
        <v>81</v>
      </c>
      <c r="F28" s="170" t="s">
        <v>65</v>
      </c>
      <c r="G28" s="170" t="s">
        <v>80</v>
      </c>
      <c r="H28" s="172" t="s">
        <v>83</v>
      </c>
      <c r="I28" s="170" t="s">
        <v>80</v>
      </c>
      <c r="J28" s="135">
        <v>11</v>
      </c>
      <c r="K28" s="170" t="s">
        <v>83</v>
      </c>
      <c r="L28" s="170" t="s">
        <v>80</v>
      </c>
      <c r="M28" s="170" t="s">
        <v>82</v>
      </c>
      <c r="N28" s="172" t="s">
        <v>80</v>
      </c>
      <c r="O28" s="174" t="s">
        <v>81</v>
      </c>
    </row>
    <row r="29" spans="1:15" s="7" customFormat="1" ht="15" customHeight="1" x14ac:dyDescent="0.15">
      <c r="A29" s="80" t="s">
        <v>36</v>
      </c>
      <c r="B29" s="133">
        <v>33</v>
      </c>
      <c r="C29" s="134">
        <v>28</v>
      </c>
      <c r="D29" s="135">
        <v>61</v>
      </c>
      <c r="E29" s="134">
        <v>11</v>
      </c>
      <c r="F29" s="170" t="s">
        <v>80</v>
      </c>
      <c r="G29" s="134">
        <v>15</v>
      </c>
      <c r="H29" s="172" t="s">
        <v>80</v>
      </c>
      <c r="I29" s="170" t="s">
        <v>80</v>
      </c>
      <c r="J29" s="174" t="s">
        <v>80</v>
      </c>
      <c r="K29" s="170" t="s">
        <v>81</v>
      </c>
      <c r="L29" s="170" t="s">
        <v>80</v>
      </c>
      <c r="M29" s="170" t="s">
        <v>80</v>
      </c>
      <c r="N29" s="172" t="s">
        <v>80</v>
      </c>
      <c r="O29" s="174" t="s">
        <v>80</v>
      </c>
    </row>
    <row r="30" spans="1:15" s="7" customFormat="1" ht="15" customHeight="1" thickBot="1" x14ac:dyDescent="0.2">
      <c r="A30" s="81" t="s">
        <v>37</v>
      </c>
      <c r="B30" s="142">
        <v>36</v>
      </c>
      <c r="C30" s="143">
        <v>21</v>
      </c>
      <c r="D30" s="144">
        <v>57</v>
      </c>
      <c r="E30" s="171" t="s">
        <v>82</v>
      </c>
      <c r="F30" s="171" t="s">
        <v>83</v>
      </c>
      <c r="G30" s="143">
        <v>10</v>
      </c>
      <c r="H30" s="173" t="s">
        <v>80</v>
      </c>
      <c r="I30" s="171" t="s">
        <v>80</v>
      </c>
      <c r="J30" s="175" t="s">
        <v>80</v>
      </c>
      <c r="K30" s="171" t="s">
        <v>86</v>
      </c>
      <c r="L30" s="171" t="s">
        <v>80</v>
      </c>
      <c r="M30" s="171" t="s">
        <v>80</v>
      </c>
      <c r="N30" s="173" t="s">
        <v>83</v>
      </c>
      <c r="O30" s="175" t="s">
        <v>81</v>
      </c>
    </row>
    <row r="31" spans="1:15" s="7" customFormat="1" ht="11.25" x14ac:dyDescent="0.15">
      <c r="A31" s="54"/>
      <c r="B31" s="54" t="s">
        <v>79</v>
      </c>
      <c r="C31" s="54"/>
      <c r="D31" s="54"/>
      <c r="F31" s="54"/>
      <c r="G31" s="54"/>
      <c r="H31" s="54"/>
      <c r="I31" s="54"/>
      <c r="J31" s="54"/>
      <c r="K31" s="54"/>
      <c r="L31" s="54"/>
      <c r="M31" s="54"/>
      <c r="N31" s="54"/>
      <c r="O31" s="54"/>
    </row>
    <row r="33" spans="2:15" x14ac:dyDescent="0.15">
      <c r="B33" s="7" t="s">
        <v>70</v>
      </c>
      <c r="C33" s="7" t="s">
        <v>71</v>
      </c>
      <c r="D33" s="7"/>
      <c r="E33" s="7"/>
      <c r="F33" s="7"/>
      <c r="G33" s="7"/>
      <c r="H33" s="117"/>
      <c r="I33" s="83"/>
      <c r="J33" s="83"/>
      <c r="K33" s="82"/>
      <c r="L33" s="82"/>
      <c r="M33" s="82"/>
      <c r="N33" s="82"/>
      <c r="O33" s="82"/>
    </row>
    <row r="34" spans="2:15" x14ac:dyDescent="0.15">
      <c r="B34" s="7" t="s">
        <v>72</v>
      </c>
      <c r="C34" s="7" t="s">
        <v>73</v>
      </c>
      <c r="D34" s="7"/>
      <c r="E34" s="7"/>
      <c r="F34" s="7" t="s">
        <v>74</v>
      </c>
      <c r="G34" s="7"/>
      <c r="H34" s="83"/>
      <c r="I34" s="83"/>
      <c r="J34" s="83"/>
      <c r="K34" s="83"/>
      <c r="L34" s="83"/>
      <c r="M34" s="83"/>
      <c r="N34" s="83"/>
      <c r="O34" s="83"/>
    </row>
    <row r="35" spans="2:15" x14ac:dyDescent="0.15">
      <c r="B35" s="7"/>
      <c r="C35" s="7"/>
      <c r="D35" s="7"/>
      <c r="E35" s="7"/>
      <c r="F35" s="7"/>
      <c r="G35" s="7"/>
      <c r="K35" s="83"/>
      <c r="L35" s="83"/>
      <c r="M35" s="83"/>
      <c r="N35" s="83"/>
      <c r="O35" s="83"/>
    </row>
  </sheetData>
  <mergeCells count="4">
    <mergeCell ref="B2:D2"/>
    <mergeCell ref="E2:G2"/>
    <mergeCell ref="H2:J2"/>
    <mergeCell ref="K2:M2"/>
  </mergeCells>
  <phoneticPr fontId="3"/>
  <printOptions horizontalCentered="1"/>
  <pageMargins left="0.19685039370078741" right="0.19685039370078741" top="0.55118110236220474" bottom="0.15748031496062992" header="0.31496062992125984" footer="0.31496062992125984"/>
  <pageSetup paperSize="9" orientation="landscape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36"/>
  <sheetViews>
    <sheetView zoomScaleNormal="100" zoomScaleSheetLayoutView="100" workbookViewId="0">
      <selection activeCell="B34" sqref="B34:J36"/>
    </sheetView>
  </sheetViews>
  <sheetFormatPr defaultRowHeight="13.5" x14ac:dyDescent="0.15"/>
  <cols>
    <col min="1" max="1" width="19.625" style="7" customWidth="1"/>
    <col min="2" max="15" width="7.625" customWidth="1"/>
  </cols>
  <sheetData>
    <row r="1" spans="1:18" s="3" customFormat="1" ht="21" customHeight="1" thickBot="1" x14ac:dyDescent="0.2">
      <c r="A1" s="1" t="s">
        <v>62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8" s="7" customFormat="1" ht="18" x14ac:dyDescent="0.15">
      <c r="A2" s="4"/>
      <c r="B2" s="181" t="s">
        <v>0</v>
      </c>
      <c r="C2" s="181"/>
      <c r="D2" s="181"/>
      <c r="E2" s="182" t="s">
        <v>1</v>
      </c>
      <c r="F2" s="181"/>
      <c r="G2" s="183"/>
      <c r="H2" s="181" t="s">
        <v>2</v>
      </c>
      <c r="I2" s="181"/>
      <c r="J2" s="181"/>
      <c r="K2" s="184" t="s">
        <v>3</v>
      </c>
      <c r="L2" s="181"/>
      <c r="M2" s="183"/>
      <c r="N2" s="112" t="s">
        <v>39</v>
      </c>
      <c r="O2" s="60" t="s">
        <v>40</v>
      </c>
    </row>
    <row r="3" spans="1:18" s="7" customFormat="1" ht="15.6" customHeight="1" thickBot="1" x14ac:dyDescent="0.2">
      <c r="A3" s="8" t="s">
        <v>6</v>
      </c>
      <c r="B3" s="9" t="s">
        <v>7</v>
      </c>
      <c r="C3" s="9" t="s">
        <v>8</v>
      </c>
      <c r="D3" s="9" t="s">
        <v>9</v>
      </c>
      <c r="E3" s="10" t="s">
        <v>7</v>
      </c>
      <c r="F3" s="9" t="s">
        <v>8</v>
      </c>
      <c r="G3" s="11" t="s">
        <v>9</v>
      </c>
      <c r="H3" s="9" t="s">
        <v>7</v>
      </c>
      <c r="I3" s="9" t="s">
        <v>8</v>
      </c>
      <c r="J3" s="9" t="s">
        <v>9</v>
      </c>
      <c r="K3" s="10" t="s">
        <v>7</v>
      </c>
      <c r="L3" s="9" t="s">
        <v>8</v>
      </c>
      <c r="M3" s="11" t="s">
        <v>9</v>
      </c>
      <c r="N3" s="10" t="s">
        <v>8</v>
      </c>
      <c r="O3" s="11" t="s">
        <v>8</v>
      </c>
    </row>
    <row r="4" spans="1:18" ht="18" customHeight="1" x14ac:dyDescent="0.15">
      <c r="A4" s="12" t="s">
        <v>10</v>
      </c>
      <c r="B4" s="128">
        <v>6451</v>
      </c>
      <c r="C4" s="129">
        <v>4891</v>
      </c>
      <c r="D4" s="129">
        <v>11342</v>
      </c>
      <c r="E4" s="128">
        <v>1157</v>
      </c>
      <c r="F4" s="129">
        <v>753</v>
      </c>
      <c r="G4" s="130">
        <v>1910</v>
      </c>
      <c r="H4" s="129">
        <v>995</v>
      </c>
      <c r="I4" s="129">
        <v>431</v>
      </c>
      <c r="J4" s="129">
        <v>1426</v>
      </c>
      <c r="K4" s="128">
        <v>5</v>
      </c>
      <c r="L4" s="129">
        <v>942</v>
      </c>
      <c r="M4" s="130">
        <v>947</v>
      </c>
      <c r="N4" s="129">
        <v>560</v>
      </c>
      <c r="O4" s="130">
        <v>409</v>
      </c>
    </row>
    <row r="5" spans="1:18" ht="18" customHeight="1" x14ac:dyDescent="0.15">
      <c r="A5" s="113" t="s">
        <v>11</v>
      </c>
      <c r="B5" s="131">
        <v>1598</v>
      </c>
      <c r="C5" s="132">
        <v>1259</v>
      </c>
      <c r="D5" s="132">
        <v>2857</v>
      </c>
      <c r="E5" s="145">
        <v>315</v>
      </c>
      <c r="F5" s="146">
        <v>212</v>
      </c>
      <c r="G5" s="147">
        <v>527</v>
      </c>
      <c r="H5" s="146">
        <v>249</v>
      </c>
      <c r="I5" s="146">
        <v>111</v>
      </c>
      <c r="J5" s="146">
        <v>360</v>
      </c>
      <c r="K5" s="148" t="s">
        <v>68</v>
      </c>
      <c r="L5" s="146">
        <v>256</v>
      </c>
      <c r="M5" s="147">
        <v>257</v>
      </c>
      <c r="N5" s="146">
        <v>138</v>
      </c>
      <c r="O5" s="147">
        <v>97</v>
      </c>
      <c r="P5" s="149"/>
      <c r="Q5" s="149"/>
      <c r="R5" s="7"/>
    </row>
    <row r="6" spans="1:18" ht="18" customHeight="1" x14ac:dyDescent="0.15">
      <c r="A6" s="114" t="s">
        <v>12</v>
      </c>
      <c r="B6" s="133">
        <v>1350</v>
      </c>
      <c r="C6" s="134">
        <v>1010</v>
      </c>
      <c r="D6" s="134">
        <v>2360</v>
      </c>
      <c r="E6" s="150">
        <v>253</v>
      </c>
      <c r="F6" s="151">
        <v>136</v>
      </c>
      <c r="G6" s="152">
        <v>389</v>
      </c>
      <c r="H6" s="151">
        <v>194</v>
      </c>
      <c r="I6" s="151">
        <v>66</v>
      </c>
      <c r="J6" s="151">
        <v>260</v>
      </c>
      <c r="K6" s="153" t="s">
        <v>65</v>
      </c>
      <c r="L6" s="151">
        <v>225</v>
      </c>
      <c r="M6" s="152">
        <v>225</v>
      </c>
      <c r="N6" s="151">
        <v>141</v>
      </c>
      <c r="O6" s="152">
        <v>104</v>
      </c>
      <c r="P6" s="149"/>
      <c r="Q6" s="149"/>
      <c r="R6" s="7"/>
    </row>
    <row r="7" spans="1:18" ht="18" customHeight="1" x14ac:dyDescent="0.15">
      <c r="A7" s="114" t="s">
        <v>13</v>
      </c>
      <c r="B7" s="133">
        <v>717</v>
      </c>
      <c r="C7" s="134">
        <v>504</v>
      </c>
      <c r="D7" s="134">
        <v>1221</v>
      </c>
      <c r="E7" s="150">
        <v>141</v>
      </c>
      <c r="F7" s="151">
        <v>92</v>
      </c>
      <c r="G7" s="152">
        <v>233</v>
      </c>
      <c r="H7" s="151">
        <v>105</v>
      </c>
      <c r="I7" s="151">
        <v>42</v>
      </c>
      <c r="J7" s="151">
        <v>147</v>
      </c>
      <c r="K7" s="153" t="s">
        <v>66</v>
      </c>
      <c r="L7" s="151">
        <v>90</v>
      </c>
      <c r="M7" s="152">
        <v>91</v>
      </c>
      <c r="N7" s="151">
        <v>53</v>
      </c>
      <c r="O7" s="152">
        <v>39</v>
      </c>
      <c r="P7" s="149"/>
      <c r="Q7" s="149"/>
      <c r="R7" s="7"/>
    </row>
    <row r="8" spans="1:18" ht="18" customHeight="1" x14ac:dyDescent="0.15">
      <c r="A8" s="114" t="s">
        <v>14</v>
      </c>
      <c r="B8" s="133">
        <v>1033</v>
      </c>
      <c r="C8" s="134">
        <v>816</v>
      </c>
      <c r="D8" s="134">
        <v>1849</v>
      </c>
      <c r="E8" s="150">
        <v>166</v>
      </c>
      <c r="F8" s="151">
        <v>115</v>
      </c>
      <c r="G8" s="152">
        <v>281</v>
      </c>
      <c r="H8" s="151">
        <v>182</v>
      </c>
      <c r="I8" s="151">
        <v>101</v>
      </c>
      <c r="J8" s="151">
        <v>283</v>
      </c>
      <c r="K8" s="153" t="s">
        <v>66</v>
      </c>
      <c r="L8" s="151">
        <v>120</v>
      </c>
      <c r="M8" s="152">
        <v>121</v>
      </c>
      <c r="N8" s="151">
        <v>79</v>
      </c>
      <c r="O8" s="152">
        <v>59</v>
      </c>
      <c r="P8" s="149"/>
      <c r="Q8" s="149"/>
      <c r="R8" s="7"/>
    </row>
    <row r="9" spans="1:18" ht="18" customHeight="1" x14ac:dyDescent="0.15">
      <c r="A9" s="114" t="s">
        <v>15</v>
      </c>
      <c r="B9" s="133">
        <v>661</v>
      </c>
      <c r="C9" s="134">
        <v>534</v>
      </c>
      <c r="D9" s="134">
        <v>1195</v>
      </c>
      <c r="E9" s="150">
        <v>83</v>
      </c>
      <c r="F9" s="151">
        <v>70</v>
      </c>
      <c r="G9" s="152">
        <v>153</v>
      </c>
      <c r="H9" s="151">
        <v>99</v>
      </c>
      <c r="I9" s="151">
        <v>44</v>
      </c>
      <c r="J9" s="151">
        <v>143</v>
      </c>
      <c r="K9" s="153" t="s">
        <v>66</v>
      </c>
      <c r="L9" s="151">
        <v>108</v>
      </c>
      <c r="M9" s="152">
        <v>109</v>
      </c>
      <c r="N9" s="151">
        <v>69</v>
      </c>
      <c r="O9" s="152">
        <v>53</v>
      </c>
      <c r="P9" s="149"/>
      <c r="Q9" s="149"/>
      <c r="R9" s="7"/>
    </row>
    <row r="10" spans="1:18" ht="18" customHeight="1" x14ac:dyDescent="0.15">
      <c r="A10" s="114" t="s">
        <v>16</v>
      </c>
      <c r="B10" s="133">
        <v>833</v>
      </c>
      <c r="C10" s="134">
        <v>596</v>
      </c>
      <c r="D10" s="134">
        <v>1429</v>
      </c>
      <c r="E10" s="150">
        <v>168</v>
      </c>
      <c r="F10" s="151">
        <v>108</v>
      </c>
      <c r="G10" s="152">
        <v>276</v>
      </c>
      <c r="H10" s="151">
        <v>125</v>
      </c>
      <c r="I10" s="151">
        <v>52</v>
      </c>
      <c r="J10" s="151">
        <v>177</v>
      </c>
      <c r="K10" s="153" t="s">
        <v>66</v>
      </c>
      <c r="L10" s="151">
        <v>104</v>
      </c>
      <c r="M10" s="152">
        <v>105</v>
      </c>
      <c r="N10" s="151">
        <v>57</v>
      </c>
      <c r="O10" s="152">
        <v>41</v>
      </c>
      <c r="P10" s="149"/>
      <c r="Q10" s="149"/>
      <c r="R10" s="7"/>
    </row>
    <row r="11" spans="1:18" ht="18" customHeight="1" x14ac:dyDescent="0.15">
      <c r="A11" s="115" t="s">
        <v>17</v>
      </c>
      <c r="B11" s="136">
        <v>259</v>
      </c>
      <c r="C11" s="137">
        <v>172</v>
      </c>
      <c r="D11" s="137">
        <v>431</v>
      </c>
      <c r="E11" s="154">
        <v>31</v>
      </c>
      <c r="F11" s="155">
        <v>20</v>
      </c>
      <c r="G11" s="156">
        <v>51</v>
      </c>
      <c r="H11" s="155">
        <v>41</v>
      </c>
      <c r="I11" s="155">
        <v>15</v>
      </c>
      <c r="J11" s="155">
        <v>56</v>
      </c>
      <c r="K11" s="157" t="s">
        <v>66</v>
      </c>
      <c r="L11" s="155">
        <v>39</v>
      </c>
      <c r="M11" s="156">
        <v>39</v>
      </c>
      <c r="N11" s="155">
        <v>23</v>
      </c>
      <c r="O11" s="156">
        <v>16</v>
      </c>
      <c r="P11" s="149"/>
      <c r="Q11" s="149"/>
      <c r="R11" s="116"/>
    </row>
    <row r="12" spans="1:18" s="7" customFormat="1" ht="15" customHeight="1" x14ac:dyDescent="0.15">
      <c r="A12" s="105" t="s">
        <v>63</v>
      </c>
      <c r="B12" s="138">
        <v>1598</v>
      </c>
      <c r="C12" s="139">
        <v>1259</v>
      </c>
      <c r="D12" s="140">
        <v>2857</v>
      </c>
      <c r="E12" s="158">
        <v>315</v>
      </c>
      <c r="F12" s="158">
        <v>212</v>
      </c>
      <c r="G12" s="158">
        <v>527</v>
      </c>
      <c r="H12" s="159">
        <v>249</v>
      </c>
      <c r="I12" s="158">
        <v>111</v>
      </c>
      <c r="J12" s="160">
        <v>360</v>
      </c>
      <c r="K12" s="161" t="s">
        <v>66</v>
      </c>
      <c r="L12" s="158">
        <v>256</v>
      </c>
      <c r="M12" s="158">
        <v>257</v>
      </c>
      <c r="N12" s="159">
        <v>138</v>
      </c>
      <c r="O12" s="160">
        <v>97</v>
      </c>
      <c r="P12" s="116"/>
      <c r="Q12" s="116"/>
    </row>
    <row r="13" spans="1:18" s="7" customFormat="1" ht="15" customHeight="1" x14ac:dyDescent="0.15">
      <c r="A13" s="80" t="s">
        <v>19</v>
      </c>
      <c r="B13" s="133">
        <v>449</v>
      </c>
      <c r="C13" s="134">
        <v>349</v>
      </c>
      <c r="D13" s="135">
        <v>798</v>
      </c>
      <c r="E13" s="151">
        <v>59</v>
      </c>
      <c r="F13" s="151">
        <v>50</v>
      </c>
      <c r="G13" s="151">
        <v>109</v>
      </c>
      <c r="H13" s="150">
        <v>65</v>
      </c>
      <c r="I13" s="151">
        <v>25</v>
      </c>
      <c r="J13" s="152">
        <v>90</v>
      </c>
      <c r="K13" s="162" t="s">
        <v>66</v>
      </c>
      <c r="L13" s="151">
        <v>76</v>
      </c>
      <c r="M13" s="151">
        <v>76</v>
      </c>
      <c r="N13" s="150">
        <v>47</v>
      </c>
      <c r="O13" s="152">
        <v>36</v>
      </c>
      <c r="P13" s="116"/>
      <c r="Q13" s="116"/>
    </row>
    <row r="14" spans="1:18" s="7" customFormat="1" ht="15" customHeight="1" x14ac:dyDescent="0.15">
      <c r="A14" s="80" t="s">
        <v>20</v>
      </c>
      <c r="B14" s="133">
        <v>586</v>
      </c>
      <c r="C14" s="134">
        <v>434</v>
      </c>
      <c r="D14" s="135">
        <v>1020</v>
      </c>
      <c r="E14" s="151">
        <v>120</v>
      </c>
      <c r="F14" s="151">
        <v>81</v>
      </c>
      <c r="G14" s="151">
        <v>201</v>
      </c>
      <c r="H14" s="150">
        <v>89</v>
      </c>
      <c r="I14" s="151">
        <v>33</v>
      </c>
      <c r="J14" s="152">
        <v>122</v>
      </c>
      <c r="K14" s="162" t="s">
        <v>66</v>
      </c>
      <c r="L14" s="151">
        <v>75</v>
      </c>
      <c r="M14" s="151">
        <v>76</v>
      </c>
      <c r="N14" s="150">
        <v>39</v>
      </c>
      <c r="O14" s="152">
        <v>29</v>
      </c>
      <c r="P14" s="116"/>
      <c r="Q14" s="116"/>
    </row>
    <row r="15" spans="1:18" s="7" customFormat="1" ht="15" customHeight="1" x14ac:dyDescent="0.15">
      <c r="A15" s="80" t="s">
        <v>21</v>
      </c>
      <c r="B15" s="133">
        <v>375</v>
      </c>
      <c r="C15" s="134">
        <v>293</v>
      </c>
      <c r="D15" s="135">
        <v>668</v>
      </c>
      <c r="E15" s="151">
        <v>63</v>
      </c>
      <c r="F15" s="151">
        <v>37</v>
      </c>
      <c r="G15" s="151">
        <v>100</v>
      </c>
      <c r="H15" s="150">
        <v>57</v>
      </c>
      <c r="I15" s="151">
        <v>37</v>
      </c>
      <c r="J15" s="152">
        <v>94</v>
      </c>
      <c r="K15" s="162" t="s">
        <v>66</v>
      </c>
      <c r="L15" s="151">
        <v>51</v>
      </c>
      <c r="M15" s="151">
        <v>51</v>
      </c>
      <c r="N15" s="150">
        <v>31</v>
      </c>
      <c r="O15" s="152">
        <v>20</v>
      </c>
      <c r="P15" s="116"/>
      <c r="Q15" s="116"/>
      <c r="R15" s="141"/>
    </row>
    <row r="16" spans="1:18" s="7" customFormat="1" ht="15" customHeight="1" x14ac:dyDescent="0.15">
      <c r="A16" s="80" t="s">
        <v>22</v>
      </c>
      <c r="B16" s="133">
        <v>543</v>
      </c>
      <c r="C16" s="134">
        <v>397</v>
      </c>
      <c r="D16" s="135">
        <v>940</v>
      </c>
      <c r="E16" s="151">
        <v>110</v>
      </c>
      <c r="F16" s="151">
        <v>56</v>
      </c>
      <c r="G16" s="151">
        <v>166</v>
      </c>
      <c r="H16" s="150">
        <v>86</v>
      </c>
      <c r="I16" s="151">
        <v>31</v>
      </c>
      <c r="J16" s="152">
        <v>117</v>
      </c>
      <c r="K16" s="162" t="s">
        <v>66</v>
      </c>
      <c r="L16" s="151">
        <v>101</v>
      </c>
      <c r="M16" s="151">
        <v>101</v>
      </c>
      <c r="N16" s="150">
        <v>55</v>
      </c>
      <c r="O16" s="152">
        <v>37</v>
      </c>
      <c r="P16" s="116"/>
      <c r="Q16" s="116"/>
    </row>
    <row r="17" spans="1:17" s="7" customFormat="1" ht="15" customHeight="1" x14ac:dyDescent="0.15">
      <c r="A17" s="80" t="s">
        <v>23</v>
      </c>
      <c r="B17" s="133">
        <v>322</v>
      </c>
      <c r="C17" s="134">
        <v>258</v>
      </c>
      <c r="D17" s="135">
        <v>580</v>
      </c>
      <c r="E17" s="151">
        <v>65</v>
      </c>
      <c r="F17" s="151">
        <v>38</v>
      </c>
      <c r="G17" s="151">
        <v>103</v>
      </c>
      <c r="H17" s="150">
        <v>42</v>
      </c>
      <c r="I17" s="151">
        <v>13</v>
      </c>
      <c r="J17" s="152">
        <v>55</v>
      </c>
      <c r="K17" s="162" t="s">
        <v>66</v>
      </c>
      <c r="L17" s="151">
        <v>53</v>
      </c>
      <c r="M17" s="151">
        <v>53</v>
      </c>
      <c r="N17" s="150">
        <v>33</v>
      </c>
      <c r="O17" s="152">
        <v>27</v>
      </c>
      <c r="P17" s="116"/>
      <c r="Q17" s="116"/>
    </row>
    <row r="18" spans="1:17" s="7" customFormat="1" ht="15" customHeight="1" x14ac:dyDescent="0.15">
      <c r="A18" s="80" t="s">
        <v>24</v>
      </c>
      <c r="B18" s="133">
        <v>260</v>
      </c>
      <c r="C18" s="134">
        <v>201</v>
      </c>
      <c r="D18" s="135">
        <v>461</v>
      </c>
      <c r="E18" s="151">
        <v>44</v>
      </c>
      <c r="F18" s="151">
        <v>24</v>
      </c>
      <c r="G18" s="151">
        <v>68</v>
      </c>
      <c r="H18" s="150">
        <v>39</v>
      </c>
      <c r="I18" s="151">
        <v>12</v>
      </c>
      <c r="J18" s="152">
        <v>51</v>
      </c>
      <c r="K18" s="162" t="s">
        <v>66</v>
      </c>
      <c r="L18" s="151">
        <v>44</v>
      </c>
      <c r="M18" s="151">
        <v>44</v>
      </c>
      <c r="N18" s="150">
        <v>33</v>
      </c>
      <c r="O18" s="152">
        <v>24</v>
      </c>
      <c r="P18" s="116"/>
      <c r="Q18" s="116"/>
    </row>
    <row r="19" spans="1:17" s="7" customFormat="1" ht="15" customHeight="1" x14ac:dyDescent="0.15">
      <c r="A19" s="80" t="s">
        <v>26</v>
      </c>
      <c r="B19" s="133">
        <v>454</v>
      </c>
      <c r="C19" s="134">
        <v>326</v>
      </c>
      <c r="D19" s="135">
        <v>780</v>
      </c>
      <c r="E19" s="151">
        <v>82</v>
      </c>
      <c r="F19" s="151">
        <v>64</v>
      </c>
      <c r="G19" s="151">
        <v>146</v>
      </c>
      <c r="H19" s="150">
        <v>67</v>
      </c>
      <c r="I19" s="151">
        <v>21</v>
      </c>
      <c r="J19" s="152">
        <v>88</v>
      </c>
      <c r="K19" s="162" t="s">
        <v>66</v>
      </c>
      <c r="L19" s="151">
        <v>58</v>
      </c>
      <c r="M19" s="151">
        <v>58</v>
      </c>
      <c r="N19" s="150">
        <v>37</v>
      </c>
      <c r="O19" s="152">
        <v>28</v>
      </c>
      <c r="P19" s="116"/>
      <c r="Q19" s="116"/>
    </row>
    <row r="20" spans="1:17" s="7" customFormat="1" ht="15" customHeight="1" x14ac:dyDescent="0.15">
      <c r="A20" s="80" t="s">
        <v>25</v>
      </c>
      <c r="B20" s="133">
        <v>225</v>
      </c>
      <c r="C20" s="134">
        <v>154</v>
      </c>
      <c r="D20" s="135">
        <v>379</v>
      </c>
      <c r="E20" s="151">
        <v>34</v>
      </c>
      <c r="F20" s="151">
        <v>18</v>
      </c>
      <c r="G20" s="151">
        <v>52</v>
      </c>
      <c r="H20" s="150">
        <v>27</v>
      </c>
      <c r="I20" s="151">
        <v>10</v>
      </c>
      <c r="J20" s="152">
        <v>37</v>
      </c>
      <c r="K20" s="162" t="s">
        <v>66</v>
      </c>
      <c r="L20" s="151">
        <v>27</v>
      </c>
      <c r="M20" s="151">
        <v>27</v>
      </c>
      <c r="N20" s="150">
        <v>20</v>
      </c>
      <c r="O20" s="152">
        <v>16</v>
      </c>
      <c r="P20" s="116"/>
      <c r="Q20" s="116"/>
    </row>
    <row r="21" spans="1:17" s="7" customFormat="1" ht="15" customHeight="1" x14ac:dyDescent="0.15">
      <c r="A21" s="80" t="s">
        <v>27</v>
      </c>
      <c r="B21" s="133">
        <v>263</v>
      </c>
      <c r="C21" s="134">
        <v>178</v>
      </c>
      <c r="D21" s="135">
        <v>441</v>
      </c>
      <c r="E21" s="151">
        <v>59</v>
      </c>
      <c r="F21" s="151">
        <v>28</v>
      </c>
      <c r="G21" s="151">
        <v>87</v>
      </c>
      <c r="H21" s="150">
        <v>38</v>
      </c>
      <c r="I21" s="151">
        <v>21</v>
      </c>
      <c r="J21" s="152">
        <v>59</v>
      </c>
      <c r="K21" s="162" t="s">
        <v>66</v>
      </c>
      <c r="L21" s="151">
        <v>32</v>
      </c>
      <c r="M21" s="151">
        <v>33</v>
      </c>
      <c r="N21" s="150">
        <v>16</v>
      </c>
      <c r="O21" s="152">
        <v>11</v>
      </c>
      <c r="P21" s="116"/>
      <c r="Q21" s="116"/>
    </row>
    <row r="22" spans="1:17" s="7" customFormat="1" ht="15" customHeight="1" x14ac:dyDescent="0.15">
      <c r="A22" s="80" t="s">
        <v>28</v>
      </c>
      <c r="B22" s="133">
        <v>512</v>
      </c>
      <c r="C22" s="134">
        <v>407</v>
      </c>
      <c r="D22" s="135">
        <v>919</v>
      </c>
      <c r="E22" s="151">
        <v>81</v>
      </c>
      <c r="F22" s="151">
        <v>60</v>
      </c>
      <c r="G22" s="151">
        <v>141</v>
      </c>
      <c r="H22" s="150">
        <v>103</v>
      </c>
      <c r="I22" s="151">
        <v>48</v>
      </c>
      <c r="J22" s="152">
        <v>151</v>
      </c>
      <c r="K22" s="162" t="s">
        <v>66</v>
      </c>
      <c r="L22" s="151">
        <v>56</v>
      </c>
      <c r="M22" s="151">
        <v>57</v>
      </c>
      <c r="N22" s="150">
        <v>40</v>
      </c>
      <c r="O22" s="152">
        <v>31</v>
      </c>
      <c r="P22" s="116"/>
      <c r="Q22" s="116"/>
    </row>
    <row r="23" spans="1:17" s="7" customFormat="1" ht="15" customHeight="1" x14ac:dyDescent="0.15">
      <c r="A23" s="80" t="s">
        <v>29</v>
      </c>
      <c r="B23" s="133">
        <v>259</v>
      </c>
      <c r="C23" s="134">
        <v>172</v>
      </c>
      <c r="D23" s="135">
        <v>431</v>
      </c>
      <c r="E23" s="151">
        <v>31</v>
      </c>
      <c r="F23" s="151">
        <v>20</v>
      </c>
      <c r="G23" s="151">
        <v>51</v>
      </c>
      <c r="H23" s="150">
        <v>41</v>
      </c>
      <c r="I23" s="151">
        <v>15</v>
      </c>
      <c r="J23" s="152">
        <v>56</v>
      </c>
      <c r="K23" s="162" t="s">
        <v>66</v>
      </c>
      <c r="L23" s="151">
        <v>39</v>
      </c>
      <c r="M23" s="151">
        <v>39</v>
      </c>
      <c r="N23" s="150">
        <v>23</v>
      </c>
      <c r="O23" s="152">
        <v>16</v>
      </c>
      <c r="P23" s="116"/>
      <c r="Q23" s="116"/>
    </row>
    <row r="24" spans="1:17" s="7" customFormat="1" ht="15" customHeight="1" x14ac:dyDescent="0.15">
      <c r="A24" s="80" t="s">
        <v>30</v>
      </c>
      <c r="B24" s="133">
        <v>247</v>
      </c>
      <c r="C24" s="134">
        <v>162</v>
      </c>
      <c r="D24" s="135">
        <v>409</v>
      </c>
      <c r="E24" s="151">
        <v>48</v>
      </c>
      <c r="F24" s="151">
        <v>27</v>
      </c>
      <c r="G24" s="151">
        <v>75</v>
      </c>
      <c r="H24" s="150">
        <v>36</v>
      </c>
      <c r="I24" s="151">
        <v>19</v>
      </c>
      <c r="J24" s="152">
        <v>55</v>
      </c>
      <c r="K24" s="162" t="s">
        <v>66</v>
      </c>
      <c r="L24" s="151">
        <v>29</v>
      </c>
      <c r="M24" s="151">
        <v>29</v>
      </c>
      <c r="N24" s="150">
        <v>18</v>
      </c>
      <c r="O24" s="152">
        <v>12</v>
      </c>
      <c r="P24" s="116"/>
      <c r="Q24" s="116"/>
    </row>
    <row r="25" spans="1:17" s="7" customFormat="1" ht="15" customHeight="1" x14ac:dyDescent="0.15">
      <c r="A25" s="80" t="s">
        <v>32</v>
      </c>
      <c r="B25" s="133">
        <v>87</v>
      </c>
      <c r="C25" s="134">
        <v>74</v>
      </c>
      <c r="D25" s="135">
        <v>161</v>
      </c>
      <c r="E25" s="151">
        <v>13</v>
      </c>
      <c r="F25" s="151">
        <v>10</v>
      </c>
      <c r="G25" s="151">
        <v>23</v>
      </c>
      <c r="H25" s="150">
        <v>14</v>
      </c>
      <c r="I25" s="162" t="s">
        <v>65</v>
      </c>
      <c r="J25" s="152">
        <v>23</v>
      </c>
      <c r="K25" s="162" t="s">
        <v>66</v>
      </c>
      <c r="L25" s="151">
        <v>11</v>
      </c>
      <c r="M25" s="151">
        <v>11</v>
      </c>
      <c r="N25" s="162" t="s">
        <v>67</v>
      </c>
      <c r="O25" s="162" t="s">
        <v>67</v>
      </c>
      <c r="P25" s="116"/>
      <c r="Q25" s="116"/>
    </row>
    <row r="26" spans="1:17" s="7" customFormat="1" ht="15" customHeight="1" x14ac:dyDescent="0.15">
      <c r="A26" s="80" t="s">
        <v>33</v>
      </c>
      <c r="B26" s="133">
        <v>59</v>
      </c>
      <c r="C26" s="134">
        <v>42</v>
      </c>
      <c r="D26" s="135">
        <v>101</v>
      </c>
      <c r="E26" s="162" t="s">
        <v>65</v>
      </c>
      <c r="F26" s="162" t="s">
        <v>65</v>
      </c>
      <c r="G26" s="151">
        <v>17</v>
      </c>
      <c r="H26" s="153" t="s">
        <v>66</v>
      </c>
      <c r="I26" s="162" t="s">
        <v>66</v>
      </c>
      <c r="J26" s="152">
        <v>15</v>
      </c>
      <c r="K26" s="162" t="s">
        <v>66</v>
      </c>
      <c r="L26" s="162" t="s">
        <v>67</v>
      </c>
      <c r="M26" s="162" t="s">
        <v>67</v>
      </c>
      <c r="N26" s="162" t="s">
        <v>67</v>
      </c>
      <c r="O26" s="162" t="s">
        <v>67</v>
      </c>
      <c r="P26" s="116"/>
      <c r="Q26" s="116"/>
    </row>
    <row r="27" spans="1:17" s="7" customFormat="1" ht="15" customHeight="1" x14ac:dyDescent="0.15">
      <c r="A27" s="80" t="s">
        <v>64</v>
      </c>
      <c r="B27" s="133">
        <v>89</v>
      </c>
      <c r="C27" s="134">
        <v>78</v>
      </c>
      <c r="D27" s="135">
        <v>167</v>
      </c>
      <c r="E27" s="162" t="s">
        <v>66</v>
      </c>
      <c r="F27" s="151">
        <v>11</v>
      </c>
      <c r="G27" s="151">
        <v>19</v>
      </c>
      <c r="H27" s="150">
        <v>13</v>
      </c>
      <c r="I27" s="162" t="s">
        <v>65</v>
      </c>
      <c r="J27" s="152">
        <v>22</v>
      </c>
      <c r="K27" s="162" t="s">
        <v>66</v>
      </c>
      <c r="L27" s="151">
        <v>17</v>
      </c>
      <c r="M27" s="151">
        <v>17</v>
      </c>
      <c r="N27" s="150">
        <v>11</v>
      </c>
      <c r="O27" s="162" t="s">
        <v>67</v>
      </c>
      <c r="P27" s="116"/>
      <c r="Q27" s="116"/>
    </row>
    <row r="28" spans="1:17" s="7" customFormat="1" ht="15" customHeight="1" x14ac:dyDescent="0.15">
      <c r="A28" s="80" t="s">
        <v>35</v>
      </c>
      <c r="B28" s="133">
        <v>44</v>
      </c>
      <c r="C28" s="134">
        <v>32</v>
      </c>
      <c r="D28" s="135">
        <v>76</v>
      </c>
      <c r="E28" s="162" t="s">
        <v>67</v>
      </c>
      <c r="F28" s="162" t="s">
        <v>65</v>
      </c>
      <c r="G28" s="162" t="s">
        <v>66</v>
      </c>
      <c r="H28" s="153" t="s">
        <v>66</v>
      </c>
      <c r="I28" s="162" t="s">
        <v>65</v>
      </c>
      <c r="J28" s="163" t="s">
        <v>69</v>
      </c>
      <c r="K28" s="162" t="s">
        <v>66</v>
      </c>
      <c r="L28" s="162" t="s">
        <v>67</v>
      </c>
      <c r="M28" s="162" t="s">
        <v>67</v>
      </c>
      <c r="N28" s="162" t="s">
        <v>67</v>
      </c>
      <c r="O28" s="162" t="s">
        <v>67</v>
      </c>
      <c r="P28" s="116"/>
      <c r="Q28" s="116"/>
    </row>
    <row r="29" spans="1:17" s="7" customFormat="1" ht="15" customHeight="1" x14ac:dyDescent="0.15">
      <c r="A29" s="80" t="s">
        <v>36</v>
      </c>
      <c r="B29" s="133">
        <v>44</v>
      </c>
      <c r="C29" s="134">
        <v>36</v>
      </c>
      <c r="D29" s="135">
        <v>80</v>
      </c>
      <c r="E29" s="162" t="s">
        <v>66</v>
      </c>
      <c r="F29" s="162" t="s">
        <v>68</v>
      </c>
      <c r="G29" s="162" t="s">
        <v>66</v>
      </c>
      <c r="H29" s="153" t="s">
        <v>66</v>
      </c>
      <c r="I29" s="162" t="s">
        <v>68</v>
      </c>
      <c r="J29" s="152">
        <v>13</v>
      </c>
      <c r="K29" s="162" t="s">
        <v>66</v>
      </c>
      <c r="L29" s="162" t="s">
        <v>67</v>
      </c>
      <c r="M29" s="162" t="s">
        <v>67</v>
      </c>
      <c r="N29" s="162" t="s">
        <v>67</v>
      </c>
      <c r="O29" s="162" t="s">
        <v>67</v>
      </c>
      <c r="P29" s="116"/>
      <c r="Q29" s="116"/>
    </row>
    <row r="30" spans="1:17" s="7" customFormat="1" ht="15" customHeight="1" thickBot="1" x14ac:dyDescent="0.2">
      <c r="A30" s="81" t="s">
        <v>37</v>
      </c>
      <c r="B30" s="142">
        <v>35</v>
      </c>
      <c r="C30" s="143">
        <v>39</v>
      </c>
      <c r="D30" s="144">
        <v>74</v>
      </c>
      <c r="E30" s="164" t="s">
        <v>66</v>
      </c>
      <c r="F30" s="164" t="s">
        <v>69</v>
      </c>
      <c r="G30" s="165">
        <v>11</v>
      </c>
      <c r="H30" s="166" t="s">
        <v>66</v>
      </c>
      <c r="I30" s="164" t="s">
        <v>66</v>
      </c>
      <c r="J30" s="167" t="s">
        <v>66</v>
      </c>
      <c r="K30" s="164" t="s">
        <v>66</v>
      </c>
      <c r="L30" s="164" t="s">
        <v>66</v>
      </c>
      <c r="M30" s="164" t="s">
        <v>66</v>
      </c>
      <c r="N30" s="164" t="s">
        <v>66</v>
      </c>
      <c r="O30" s="164" t="s">
        <v>66</v>
      </c>
      <c r="P30" s="116"/>
      <c r="Q30" s="116"/>
    </row>
    <row r="31" spans="1:17" s="7" customFormat="1" ht="11.25" x14ac:dyDescent="0.15">
      <c r="A31" s="54"/>
      <c r="B31" s="54"/>
      <c r="C31" s="54"/>
      <c r="D31" s="54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</row>
    <row r="32" spans="1:17" x14ac:dyDescent="0.15"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</row>
    <row r="33" spans="2:15" x14ac:dyDescent="0.15">
      <c r="B33" s="82"/>
      <c r="C33" s="82"/>
      <c r="D33" s="82"/>
      <c r="E33" s="82"/>
      <c r="F33" s="82"/>
      <c r="G33" s="82"/>
      <c r="H33" s="7"/>
      <c r="I33" s="82"/>
      <c r="J33" s="82"/>
      <c r="K33" s="82"/>
      <c r="L33" s="82"/>
      <c r="M33" s="82"/>
      <c r="N33" s="82"/>
      <c r="O33" s="82"/>
    </row>
    <row r="34" spans="2:15" x14ac:dyDescent="0.15">
      <c r="B34" s="7" t="s">
        <v>70</v>
      </c>
      <c r="C34" s="7" t="s">
        <v>71</v>
      </c>
      <c r="D34" s="7"/>
      <c r="E34" s="7"/>
      <c r="F34" s="7"/>
      <c r="G34" s="7"/>
      <c r="H34" s="117"/>
      <c r="I34" s="83"/>
      <c r="J34" s="83"/>
      <c r="K34" s="83"/>
      <c r="L34" s="83"/>
      <c r="M34" s="83"/>
      <c r="N34" s="83"/>
      <c r="O34" s="83"/>
    </row>
    <row r="35" spans="2:15" x14ac:dyDescent="0.15">
      <c r="B35" s="7" t="s">
        <v>72</v>
      </c>
      <c r="C35" s="7" t="s">
        <v>73</v>
      </c>
      <c r="D35" s="7"/>
      <c r="E35" s="7"/>
      <c r="F35" s="7" t="s">
        <v>74</v>
      </c>
      <c r="G35" s="7"/>
      <c r="H35" s="83"/>
      <c r="I35" s="83"/>
      <c r="J35" s="83"/>
      <c r="K35" s="83"/>
      <c r="L35" s="83"/>
      <c r="M35" s="83"/>
      <c r="N35" s="83"/>
      <c r="O35" s="83"/>
    </row>
    <row r="36" spans="2:15" x14ac:dyDescent="0.15">
      <c r="B36" s="7"/>
      <c r="C36" s="7"/>
      <c r="D36" s="7"/>
      <c r="E36" s="7"/>
      <c r="F36" s="7"/>
      <c r="G36" s="7"/>
    </row>
  </sheetData>
  <mergeCells count="4">
    <mergeCell ref="B2:D2"/>
    <mergeCell ref="E2:G2"/>
    <mergeCell ref="H2:J2"/>
    <mergeCell ref="K2:M2"/>
  </mergeCells>
  <phoneticPr fontId="3"/>
  <printOptions horizontalCentered="1"/>
  <pageMargins left="0.19685039370078741" right="0.19685039370078741" top="0.55118110236220474" bottom="0.15748031496062992" header="0.31496062992125984" footer="0.31496062992125984"/>
  <pageSetup paperSize="9" orientation="landscape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38"/>
  <sheetViews>
    <sheetView zoomScaleNormal="100" zoomScaleSheetLayoutView="100" workbookViewId="0"/>
  </sheetViews>
  <sheetFormatPr defaultRowHeight="13.5" x14ac:dyDescent="0.15"/>
  <cols>
    <col min="1" max="1" width="19.625" style="7" customWidth="1"/>
    <col min="2" max="15" width="7.625" customWidth="1"/>
  </cols>
  <sheetData>
    <row r="1" spans="1:18" s="3" customFormat="1" ht="21" customHeight="1" thickBot="1" x14ac:dyDescent="0.2">
      <c r="A1" s="1" t="s">
        <v>60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8" s="7" customFormat="1" ht="18" x14ac:dyDescent="0.15">
      <c r="A2" s="4"/>
      <c r="B2" s="181" t="s">
        <v>0</v>
      </c>
      <c r="C2" s="181"/>
      <c r="D2" s="181"/>
      <c r="E2" s="182" t="s">
        <v>1</v>
      </c>
      <c r="F2" s="181"/>
      <c r="G2" s="183"/>
      <c r="H2" s="181" t="s">
        <v>2</v>
      </c>
      <c r="I2" s="181"/>
      <c r="J2" s="181"/>
      <c r="K2" s="184" t="s">
        <v>3</v>
      </c>
      <c r="L2" s="181"/>
      <c r="M2" s="183"/>
      <c r="N2" s="112" t="s">
        <v>39</v>
      </c>
      <c r="O2" s="60" t="s">
        <v>40</v>
      </c>
    </row>
    <row r="3" spans="1:18" s="7" customFormat="1" ht="15.6" customHeight="1" thickBot="1" x14ac:dyDescent="0.2">
      <c r="A3" s="8" t="s">
        <v>6</v>
      </c>
      <c r="B3" s="9" t="s">
        <v>7</v>
      </c>
      <c r="C3" s="9" t="s">
        <v>8</v>
      </c>
      <c r="D3" s="9" t="s">
        <v>9</v>
      </c>
      <c r="E3" s="10" t="s">
        <v>7</v>
      </c>
      <c r="F3" s="9" t="s">
        <v>8</v>
      </c>
      <c r="G3" s="11" t="s">
        <v>9</v>
      </c>
      <c r="H3" s="9" t="s">
        <v>7</v>
      </c>
      <c r="I3" s="9" t="s">
        <v>8</v>
      </c>
      <c r="J3" s="9" t="s">
        <v>9</v>
      </c>
      <c r="K3" s="10" t="s">
        <v>7</v>
      </c>
      <c r="L3" s="9" t="s">
        <v>8</v>
      </c>
      <c r="M3" s="11" t="s">
        <v>9</v>
      </c>
      <c r="N3" s="10" t="s">
        <v>8</v>
      </c>
      <c r="O3" s="11" t="s">
        <v>8</v>
      </c>
    </row>
    <row r="4" spans="1:18" ht="18" customHeight="1" x14ac:dyDescent="0.15">
      <c r="A4" s="12" t="s">
        <v>10</v>
      </c>
      <c r="B4" s="93">
        <v>6646</v>
      </c>
      <c r="C4" s="94">
        <v>5171</v>
      </c>
      <c r="D4" s="94">
        <v>11818</v>
      </c>
      <c r="E4" s="93">
        <v>1194</v>
      </c>
      <c r="F4" s="94">
        <v>865</v>
      </c>
      <c r="G4" s="95">
        <v>2059</v>
      </c>
      <c r="H4" s="94">
        <v>989</v>
      </c>
      <c r="I4" s="94">
        <v>479</v>
      </c>
      <c r="J4" s="94">
        <v>1469</v>
      </c>
      <c r="K4" s="122">
        <v>7</v>
      </c>
      <c r="L4" s="94">
        <v>1016</v>
      </c>
      <c r="M4" s="95">
        <v>1023</v>
      </c>
      <c r="N4" s="94">
        <v>640</v>
      </c>
      <c r="O4" s="95">
        <v>477</v>
      </c>
    </row>
    <row r="5" spans="1:18" ht="18" customHeight="1" x14ac:dyDescent="0.15">
      <c r="A5" s="113" t="s">
        <v>11</v>
      </c>
      <c r="B5" s="96">
        <v>1638</v>
      </c>
      <c r="C5" s="97">
        <v>1305</v>
      </c>
      <c r="D5" s="97">
        <v>2943</v>
      </c>
      <c r="E5" s="96">
        <v>310</v>
      </c>
      <c r="F5" s="97">
        <v>250</v>
      </c>
      <c r="G5" s="98">
        <v>560</v>
      </c>
      <c r="H5" s="97">
        <v>262</v>
      </c>
      <c r="I5" s="97">
        <v>131</v>
      </c>
      <c r="J5" s="97">
        <v>393</v>
      </c>
      <c r="K5" s="123" t="s">
        <v>61</v>
      </c>
      <c r="L5" s="97">
        <v>268</v>
      </c>
      <c r="M5" s="98">
        <v>270</v>
      </c>
      <c r="N5" s="97">
        <v>155</v>
      </c>
      <c r="O5" s="98">
        <v>119</v>
      </c>
      <c r="R5" s="7"/>
    </row>
    <row r="6" spans="1:18" ht="18" customHeight="1" x14ac:dyDescent="0.15">
      <c r="A6" s="114" t="s">
        <v>12</v>
      </c>
      <c r="B6" s="99">
        <v>1334</v>
      </c>
      <c r="C6" s="100">
        <v>1048</v>
      </c>
      <c r="D6" s="100">
        <v>2383</v>
      </c>
      <c r="E6" s="99">
        <v>257</v>
      </c>
      <c r="F6" s="100">
        <v>164</v>
      </c>
      <c r="G6" s="101">
        <v>421</v>
      </c>
      <c r="H6" s="100">
        <v>176</v>
      </c>
      <c r="I6" s="100">
        <v>83</v>
      </c>
      <c r="J6" s="100">
        <v>260</v>
      </c>
      <c r="K6" s="120" t="s">
        <v>61</v>
      </c>
      <c r="L6" s="100">
        <v>240</v>
      </c>
      <c r="M6" s="101">
        <v>241</v>
      </c>
      <c r="N6" s="100">
        <v>151</v>
      </c>
      <c r="O6" s="101">
        <v>116</v>
      </c>
      <c r="R6" s="7"/>
    </row>
    <row r="7" spans="1:18" ht="18" customHeight="1" x14ac:dyDescent="0.15">
      <c r="A7" s="114" t="s">
        <v>13</v>
      </c>
      <c r="B7" s="99">
        <v>721</v>
      </c>
      <c r="C7" s="100">
        <v>544</v>
      </c>
      <c r="D7" s="100">
        <v>1265</v>
      </c>
      <c r="E7" s="99">
        <v>144</v>
      </c>
      <c r="F7" s="100">
        <v>87</v>
      </c>
      <c r="G7" s="101">
        <v>231</v>
      </c>
      <c r="H7" s="100">
        <v>100</v>
      </c>
      <c r="I7" s="100">
        <v>51</v>
      </c>
      <c r="J7" s="100">
        <v>151</v>
      </c>
      <c r="K7" s="120" t="s">
        <v>61</v>
      </c>
      <c r="L7" s="100">
        <v>91</v>
      </c>
      <c r="M7" s="101">
        <v>91</v>
      </c>
      <c r="N7" s="100">
        <v>74</v>
      </c>
      <c r="O7" s="101">
        <v>54</v>
      </c>
      <c r="R7" s="7"/>
    </row>
    <row r="8" spans="1:18" ht="18" customHeight="1" x14ac:dyDescent="0.15">
      <c r="A8" s="114" t="s">
        <v>14</v>
      </c>
      <c r="B8" s="99">
        <v>1130</v>
      </c>
      <c r="C8" s="100">
        <v>821</v>
      </c>
      <c r="D8" s="100">
        <v>1951</v>
      </c>
      <c r="E8" s="99">
        <v>192</v>
      </c>
      <c r="F8" s="100">
        <v>127</v>
      </c>
      <c r="G8" s="101">
        <v>319</v>
      </c>
      <c r="H8" s="100">
        <v>183</v>
      </c>
      <c r="I8" s="100">
        <v>93</v>
      </c>
      <c r="J8" s="100">
        <v>276</v>
      </c>
      <c r="K8" s="120" t="s">
        <v>61</v>
      </c>
      <c r="L8" s="100">
        <v>155</v>
      </c>
      <c r="M8" s="101">
        <v>159</v>
      </c>
      <c r="N8" s="100">
        <v>89</v>
      </c>
      <c r="O8" s="101">
        <v>68</v>
      </c>
      <c r="R8" s="7"/>
    </row>
    <row r="9" spans="1:18" ht="18" customHeight="1" x14ac:dyDescent="0.15">
      <c r="A9" s="114" t="s">
        <v>15</v>
      </c>
      <c r="B9" s="99">
        <v>695</v>
      </c>
      <c r="C9" s="100">
        <v>605</v>
      </c>
      <c r="D9" s="100">
        <v>1300</v>
      </c>
      <c r="E9" s="99">
        <v>99</v>
      </c>
      <c r="F9" s="100">
        <v>84</v>
      </c>
      <c r="G9" s="101">
        <v>183</v>
      </c>
      <c r="H9" s="100">
        <v>109</v>
      </c>
      <c r="I9" s="100">
        <v>53</v>
      </c>
      <c r="J9" s="100">
        <v>162</v>
      </c>
      <c r="K9" s="120" t="s">
        <v>61</v>
      </c>
      <c r="L9" s="100">
        <v>109</v>
      </c>
      <c r="M9" s="101">
        <v>109</v>
      </c>
      <c r="N9" s="100">
        <v>81</v>
      </c>
      <c r="O9" s="101">
        <v>63</v>
      </c>
      <c r="R9" s="7"/>
    </row>
    <row r="10" spans="1:18" ht="18" customHeight="1" x14ac:dyDescent="0.15">
      <c r="A10" s="114" t="s">
        <v>16</v>
      </c>
      <c r="B10" s="99">
        <v>823</v>
      </c>
      <c r="C10" s="100">
        <v>613</v>
      </c>
      <c r="D10" s="100">
        <v>1436</v>
      </c>
      <c r="E10" s="99">
        <v>131</v>
      </c>
      <c r="F10" s="100">
        <v>108</v>
      </c>
      <c r="G10" s="101">
        <v>239</v>
      </c>
      <c r="H10" s="100">
        <v>115</v>
      </c>
      <c r="I10" s="100">
        <v>46</v>
      </c>
      <c r="J10" s="100">
        <v>161</v>
      </c>
      <c r="K10" s="120" t="s">
        <v>61</v>
      </c>
      <c r="L10" s="100">
        <v>109</v>
      </c>
      <c r="M10" s="101">
        <v>109</v>
      </c>
      <c r="N10" s="100">
        <v>65</v>
      </c>
      <c r="O10" s="101">
        <v>43</v>
      </c>
      <c r="R10" s="7"/>
    </row>
    <row r="11" spans="1:18" ht="18" customHeight="1" x14ac:dyDescent="0.15">
      <c r="A11" s="115" t="s">
        <v>17</v>
      </c>
      <c r="B11" s="102">
        <v>305</v>
      </c>
      <c r="C11" s="103">
        <v>235</v>
      </c>
      <c r="D11" s="103">
        <v>540</v>
      </c>
      <c r="E11" s="102">
        <v>61</v>
      </c>
      <c r="F11" s="103">
        <v>45</v>
      </c>
      <c r="G11" s="104">
        <v>106</v>
      </c>
      <c r="H11" s="103">
        <v>44</v>
      </c>
      <c r="I11" s="103">
        <v>22</v>
      </c>
      <c r="J11" s="103">
        <v>66</v>
      </c>
      <c r="K11" s="124" t="s">
        <v>61</v>
      </c>
      <c r="L11" s="103">
        <v>44</v>
      </c>
      <c r="M11" s="104">
        <v>44</v>
      </c>
      <c r="N11" s="103">
        <v>25</v>
      </c>
      <c r="O11" s="104">
        <v>14</v>
      </c>
      <c r="R11" s="116"/>
    </row>
    <row r="12" spans="1:18" s="7" customFormat="1" ht="15" customHeight="1" x14ac:dyDescent="0.15">
      <c r="A12" s="105" t="s">
        <v>18</v>
      </c>
      <c r="B12" s="106">
        <v>1638</v>
      </c>
      <c r="C12" s="107">
        <v>1305</v>
      </c>
      <c r="D12" s="108">
        <v>2943</v>
      </c>
      <c r="E12" s="107">
        <v>310</v>
      </c>
      <c r="F12" s="107">
        <v>250</v>
      </c>
      <c r="G12" s="107">
        <v>560</v>
      </c>
      <c r="H12" s="106">
        <v>262</v>
      </c>
      <c r="I12" s="107">
        <v>131</v>
      </c>
      <c r="J12" s="108">
        <v>393</v>
      </c>
      <c r="K12" s="125" t="s">
        <v>61</v>
      </c>
      <c r="L12" s="107">
        <v>268</v>
      </c>
      <c r="M12" s="107">
        <v>270</v>
      </c>
      <c r="N12" s="106">
        <v>155</v>
      </c>
      <c r="O12" s="108">
        <v>119</v>
      </c>
    </row>
    <row r="13" spans="1:18" s="7" customFormat="1" ht="15" customHeight="1" x14ac:dyDescent="0.15">
      <c r="A13" s="80" t="s">
        <v>19</v>
      </c>
      <c r="B13" s="99">
        <v>456</v>
      </c>
      <c r="C13" s="100">
        <v>436</v>
      </c>
      <c r="D13" s="101">
        <v>892</v>
      </c>
      <c r="E13" s="100">
        <v>78</v>
      </c>
      <c r="F13" s="100">
        <v>58</v>
      </c>
      <c r="G13" s="100">
        <v>136</v>
      </c>
      <c r="H13" s="99">
        <v>55</v>
      </c>
      <c r="I13" s="100">
        <v>45</v>
      </c>
      <c r="J13" s="101">
        <v>100</v>
      </c>
      <c r="K13" s="118" t="s">
        <v>61</v>
      </c>
      <c r="L13" s="100">
        <v>78</v>
      </c>
      <c r="M13" s="100">
        <v>78</v>
      </c>
      <c r="N13" s="99">
        <v>68</v>
      </c>
      <c r="O13" s="101">
        <v>52</v>
      </c>
    </row>
    <row r="14" spans="1:18" s="7" customFormat="1" ht="15" customHeight="1" x14ac:dyDescent="0.15">
      <c r="A14" s="80" t="s">
        <v>20</v>
      </c>
      <c r="B14" s="99">
        <v>636</v>
      </c>
      <c r="C14" s="100">
        <v>458</v>
      </c>
      <c r="D14" s="101">
        <v>1094</v>
      </c>
      <c r="E14" s="100">
        <v>104</v>
      </c>
      <c r="F14" s="100">
        <v>83</v>
      </c>
      <c r="G14" s="100">
        <v>187</v>
      </c>
      <c r="H14" s="99">
        <v>92</v>
      </c>
      <c r="I14" s="100">
        <v>35</v>
      </c>
      <c r="J14" s="101">
        <v>127</v>
      </c>
      <c r="K14" s="118" t="s">
        <v>61</v>
      </c>
      <c r="L14" s="100">
        <v>84</v>
      </c>
      <c r="M14" s="100">
        <v>84</v>
      </c>
      <c r="N14" s="99">
        <v>46</v>
      </c>
      <c r="O14" s="101">
        <v>29</v>
      </c>
    </row>
    <row r="15" spans="1:18" s="7" customFormat="1" ht="15" customHeight="1" x14ac:dyDescent="0.15">
      <c r="A15" s="80" t="s">
        <v>21</v>
      </c>
      <c r="B15" s="99">
        <v>395</v>
      </c>
      <c r="C15" s="100">
        <v>276</v>
      </c>
      <c r="D15" s="101">
        <v>671</v>
      </c>
      <c r="E15" s="100">
        <v>59</v>
      </c>
      <c r="F15" s="100">
        <v>43</v>
      </c>
      <c r="G15" s="100">
        <v>102</v>
      </c>
      <c r="H15" s="99">
        <v>50</v>
      </c>
      <c r="I15" s="100">
        <v>29</v>
      </c>
      <c r="J15" s="101">
        <v>79</v>
      </c>
      <c r="K15" s="118" t="s">
        <v>61</v>
      </c>
      <c r="L15" s="100">
        <v>53</v>
      </c>
      <c r="M15" s="100">
        <v>56</v>
      </c>
      <c r="N15" s="99">
        <v>26</v>
      </c>
      <c r="O15" s="101">
        <v>18</v>
      </c>
    </row>
    <row r="16" spans="1:18" s="7" customFormat="1" ht="15" customHeight="1" x14ac:dyDescent="0.15">
      <c r="A16" s="80" t="s">
        <v>22</v>
      </c>
      <c r="B16" s="99">
        <v>532</v>
      </c>
      <c r="C16" s="100">
        <v>446</v>
      </c>
      <c r="D16" s="101">
        <v>979</v>
      </c>
      <c r="E16" s="100">
        <v>101</v>
      </c>
      <c r="F16" s="100">
        <v>76</v>
      </c>
      <c r="G16" s="100">
        <v>177</v>
      </c>
      <c r="H16" s="99">
        <v>73</v>
      </c>
      <c r="I16" s="100">
        <v>36</v>
      </c>
      <c r="J16" s="101">
        <v>110</v>
      </c>
      <c r="K16" s="118" t="s">
        <v>61</v>
      </c>
      <c r="L16" s="100">
        <v>115</v>
      </c>
      <c r="M16" s="100">
        <v>116</v>
      </c>
      <c r="N16" s="99">
        <v>61</v>
      </c>
      <c r="O16" s="101">
        <v>45</v>
      </c>
    </row>
    <row r="17" spans="1:15" s="7" customFormat="1" ht="15" customHeight="1" x14ac:dyDescent="0.15">
      <c r="A17" s="80" t="s">
        <v>23</v>
      </c>
      <c r="B17" s="99">
        <v>355</v>
      </c>
      <c r="C17" s="100">
        <v>226</v>
      </c>
      <c r="D17" s="101">
        <v>581</v>
      </c>
      <c r="E17" s="100">
        <v>67</v>
      </c>
      <c r="F17" s="100">
        <v>38</v>
      </c>
      <c r="G17" s="100">
        <v>105</v>
      </c>
      <c r="H17" s="99">
        <v>42</v>
      </c>
      <c r="I17" s="100">
        <v>16</v>
      </c>
      <c r="J17" s="101">
        <v>58</v>
      </c>
      <c r="K17" s="118" t="s">
        <v>61</v>
      </c>
      <c r="L17" s="100">
        <v>31</v>
      </c>
      <c r="M17" s="100">
        <v>31</v>
      </c>
      <c r="N17" s="99">
        <v>38</v>
      </c>
      <c r="O17" s="101">
        <v>30</v>
      </c>
    </row>
    <row r="18" spans="1:15" s="7" customFormat="1" ht="15" customHeight="1" x14ac:dyDescent="0.15">
      <c r="A18" s="80" t="s">
        <v>24</v>
      </c>
      <c r="B18" s="99">
        <v>241</v>
      </c>
      <c r="C18" s="100">
        <v>228</v>
      </c>
      <c r="D18" s="101">
        <v>469</v>
      </c>
      <c r="E18" s="100">
        <v>51</v>
      </c>
      <c r="F18" s="100">
        <v>23</v>
      </c>
      <c r="G18" s="100">
        <v>74</v>
      </c>
      <c r="H18" s="99">
        <v>29</v>
      </c>
      <c r="I18" s="100">
        <v>21</v>
      </c>
      <c r="J18" s="101">
        <v>50</v>
      </c>
      <c r="K18" s="118" t="s">
        <v>61</v>
      </c>
      <c r="L18" s="100">
        <v>56</v>
      </c>
      <c r="M18" s="100">
        <v>56</v>
      </c>
      <c r="N18" s="99">
        <v>36</v>
      </c>
      <c r="O18" s="101">
        <v>31</v>
      </c>
    </row>
    <row r="19" spans="1:15" s="7" customFormat="1" ht="15" customHeight="1" x14ac:dyDescent="0.15">
      <c r="A19" s="80" t="s">
        <v>26</v>
      </c>
      <c r="B19" s="99">
        <v>463</v>
      </c>
      <c r="C19" s="100">
        <v>362</v>
      </c>
      <c r="D19" s="101">
        <v>825</v>
      </c>
      <c r="E19" s="100">
        <v>83</v>
      </c>
      <c r="F19" s="100">
        <v>59</v>
      </c>
      <c r="G19" s="100">
        <v>142</v>
      </c>
      <c r="H19" s="99">
        <v>66</v>
      </c>
      <c r="I19" s="100">
        <v>30</v>
      </c>
      <c r="J19" s="101">
        <v>96</v>
      </c>
      <c r="K19" s="118" t="s">
        <v>61</v>
      </c>
      <c r="L19" s="100">
        <v>53</v>
      </c>
      <c r="M19" s="100">
        <v>53</v>
      </c>
      <c r="N19" s="99">
        <v>49</v>
      </c>
      <c r="O19" s="101">
        <v>37</v>
      </c>
    </row>
    <row r="20" spans="1:15" s="7" customFormat="1" ht="15" customHeight="1" x14ac:dyDescent="0.15">
      <c r="A20" s="80" t="s">
        <v>25</v>
      </c>
      <c r="B20" s="99">
        <v>206</v>
      </c>
      <c r="C20" s="100">
        <v>148</v>
      </c>
      <c r="D20" s="101">
        <v>354</v>
      </c>
      <c r="E20" s="100">
        <v>38</v>
      </c>
      <c r="F20" s="100">
        <v>27</v>
      </c>
      <c r="G20" s="100">
        <v>65</v>
      </c>
      <c r="H20" s="99">
        <v>32</v>
      </c>
      <c r="I20" s="100">
        <v>10</v>
      </c>
      <c r="J20" s="101">
        <v>42</v>
      </c>
      <c r="K20" s="118" t="s">
        <v>61</v>
      </c>
      <c r="L20" s="100">
        <v>38</v>
      </c>
      <c r="M20" s="100">
        <v>38</v>
      </c>
      <c r="N20" s="99">
        <v>16</v>
      </c>
      <c r="O20" s="101">
        <v>10</v>
      </c>
    </row>
    <row r="21" spans="1:15" s="7" customFormat="1" ht="15" customHeight="1" x14ac:dyDescent="0.15">
      <c r="A21" s="80" t="s">
        <v>27</v>
      </c>
      <c r="B21" s="99">
        <v>258</v>
      </c>
      <c r="C21" s="100">
        <v>182</v>
      </c>
      <c r="D21" s="101">
        <v>440</v>
      </c>
      <c r="E21" s="100">
        <v>61</v>
      </c>
      <c r="F21" s="100">
        <v>28</v>
      </c>
      <c r="G21" s="100">
        <v>89</v>
      </c>
      <c r="H21" s="99">
        <v>34</v>
      </c>
      <c r="I21" s="100">
        <v>21</v>
      </c>
      <c r="J21" s="101">
        <v>55</v>
      </c>
      <c r="K21" s="118" t="s">
        <v>61</v>
      </c>
      <c r="L21" s="100">
        <v>38</v>
      </c>
      <c r="M21" s="100">
        <v>38</v>
      </c>
      <c r="N21" s="99">
        <v>25</v>
      </c>
      <c r="O21" s="101">
        <v>17</v>
      </c>
    </row>
    <row r="22" spans="1:15" s="7" customFormat="1" ht="15" customHeight="1" x14ac:dyDescent="0.15">
      <c r="A22" s="80" t="s">
        <v>28</v>
      </c>
      <c r="B22" s="99">
        <v>572</v>
      </c>
      <c r="C22" s="100">
        <v>429</v>
      </c>
      <c r="D22" s="101">
        <v>1001</v>
      </c>
      <c r="E22" s="100">
        <v>98</v>
      </c>
      <c r="F22" s="100">
        <v>62</v>
      </c>
      <c r="G22" s="100">
        <v>160</v>
      </c>
      <c r="H22" s="99">
        <v>108</v>
      </c>
      <c r="I22" s="100">
        <v>55</v>
      </c>
      <c r="J22" s="101">
        <v>163</v>
      </c>
      <c r="K22" s="118" t="s">
        <v>61</v>
      </c>
      <c r="L22" s="100">
        <v>79</v>
      </c>
      <c r="M22" s="100">
        <v>79</v>
      </c>
      <c r="N22" s="99">
        <v>52</v>
      </c>
      <c r="O22" s="101">
        <v>42</v>
      </c>
    </row>
    <row r="23" spans="1:15" s="7" customFormat="1" ht="15" customHeight="1" x14ac:dyDescent="0.15">
      <c r="A23" s="80" t="s">
        <v>29</v>
      </c>
      <c r="B23" s="99">
        <v>305</v>
      </c>
      <c r="C23" s="100">
        <v>235</v>
      </c>
      <c r="D23" s="101">
        <v>540</v>
      </c>
      <c r="E23" s="100">
        <v>61</v>
      </c>
      <c r="F23" s="100">
        <v>45</v>
      </c>
      <c r="G23" s="100">
        <v>106</v>
      </c>
      <c r="H23" s="99">
        <v>44</v>
      </c>
      <c r="I23" s="100">
        <v>22</v>
      </c>
      <c r="J23" s="101">
        <v>66</v>
      </c>
      <c r="K23" s="118" t="s">
        <v>61</v>
      </c>
      <c r="L23" s="100">
        <v>44</v>
      </c>
      <c r="M23" s="100">
        <v>44</v>
      </c>
      <c r="N23" s="99">
        <v>25</v>
      </c>
      <c r="O23" s="101">
        <v>14</v>
      </c>
    </row>
    <row r="24" spans="1:15" s="7" customFormat="1" ht="15" customHeight="1" x14ac:dyDescent="0.15">
      <c r="A24" s="80" t="s">
        <v>30</v>
      </c>
      <c r="B24" s="99">
        <v>187</v>
      </c>
      <c r="C24" s="100">
        <v>155</v>
      </c>
      <c r="D24" s="101">
        <v>342</v>
      </c>
      <c r="E24" s="100">
        <v>27</v>
      </c>
      <c r="F24" s="100">
        <v>25</v>
      </c>
      <c r="G24" s="100">
        <v>52</v>
      </c>
      <c r="H24" s="99">
        <v>23</v>
      </c>
      <c r="I24" s="100">
        <v>11</v>
      </c>
      <c r="J24" s="101">
        <v>34</v>
      </c>
      <c r="K24" s="118" t="s">
        <v>61</v>
      </c>
      <c r="L24" s="100">
        <v>25</v>
      </c>
      <c r="M24" s="100">
        <v>25</v>
      </c>
      <c r="N24" s="99">
        <v>19</v>
      </c>
      <c r="O24" s="101">
        <v>14</v>
      </c>
    </row>
    <row r="25" spans="1:15" s="7" customFormat="1" ht="15" customHeight="1" x14ac:dyDescent="0.15">
      <c r="A25" s="80" t="s">
        <v>32</v>
      </c>
      <c r="B25" s="99">
        <v>110</v>
      </c>
      <c r="C25" s="100">
        <v>79</v>
      </c>
      <c r="D25" s="101">
        <v>189</v>
      </c>
      <c r="E25" s="100">
        <v>25</v>
      </c>
      <c r="F25" s="100">
        <v>15</v>
      </c>
      <c r="G25" s="100">
        <v>40</v>
      </c>
      <c r="H25" s="99">
        <v>15</v>
      </c>
      <c r="I25" s="118" t="s">
        <v>61</v>
      </c>
      <c r="J25" s="101">
        <v>23</v>
      </c>
      <c r="K25" s="118" t="s">
        <v>61</v>
      </c>
      <c r="L25" s="100">
        <v>10</v>
      </c>
      <c r="M25" s="100">
        <v>11</v>
      </c>
      <c r="N25" s="120" t="s">
        <v>61</v>
      </c>
      <c r="O25" s="121" t="s">
        <v>61</v>
      </c>
    </row>
    <row r="26" spans="1:15" s="7" customFormat="1" ht="15" customHeight="1" x14ac:dyDescent="0.15">
      <c r="A26" s="80" t="s">
        <v>33</v>
      </c>
      <c r="B26" s="99">
        <v>53</v>
      </c>
      <c r="C26" s="100">
        <v>37</v>
      </c>
      <c r="D26" s="101">
        <v>90</v>
      </c>
      <c r="E26" s="100">
        <v>10</v>
      </c>
      <c r="F26" s="118" t="s">
        <v>61</v>
      </c>
      <c r="G26" s="100">
        <v>17</v>
      </c>
      <c r="H26" s="99">
        <v>10</v>
      </c>
      <c r="I26" s="118" t="s">
        <v>61</v>
      </c>
      <c r="J26" s="101">
        <v>11</v>
      </c>
      <c r="K26" s="118" t="s">
        <v>61</v>
      </c>
      <c r="L26" s="100">
        <v>13</v>
      </c>
      <c r="M26" s="100">
        <v>13</v>
      </c>
      <c r="N26" s="120" t="s">
        <v>61</v>
      </c>
      <c r="O26" s="121" t="s">
        <v>61</v>
      </c>
    </row>
    <row r="27" spans="1:15" s="7" customFormat="1" ht="15" customHeight="1" x14ac:dyDescent="0.15">
      <c r="A27" s="80" t="s">
        <v>34</v>
      </c>
      <c r="B27" s="99">
        <v>109</v>
      </c>
      <c r="C27" s="100">
        <v>69</v>
      </c>
      <c r="D27" s="101">
        <v>178</v>
      </c>
      <c r="E27" s="118" t="s">
        <v>61</v>
      </c>
      <c r="F27" s="118" t="s">
        <v>61</v>
      </c>
      <c r="G27" s="100">
        <v>18</v>
      </c>
      <c r="H27" s="99">
        <v>26</v>
      </c>
      <c r="I27" s="118" t="s">
        <v>61</v>
      </c>
      <c r="J27" s="101">
        <v>29</v>
      </c>
      <c r="K27" s="118" t="s">
        <v>61</v>
      </c>
      <c r="L27" s="100">
        <v>14</v>
      </c>
      <c r="M27" s="100">
        <v>14</v>
      </c>
      <c r="N27" s="120" t="s">
        <v>61</v>
      </c>
      <c r="O27" s="121" t="s">
        <v>61</v>
      </c>
    </row>
    <row r="28" spans="1:15" s="7" customFormat="1" ht="15" customHeight="1" x14ac:dyDescent="0.15">
      <c r="A28" s="80" t="s">
        <v>35</v>
      </c>
      <c r="B28" s="99">
        <v>37</v>
      </c>
      <c r="C28" s="100">
        <v>39</v>
      </c>
      <c r="D28" s="101">
        <v>76</v>
      </c>
      <c r="E28" s="118" t="s">
        <v>61</v>
      </c>
      <c r="F28" s="118" t="s">
        <v>61</v>
      </c>
      <c r="G28" s="100">
        <v>12</v>
      </c>
      <c r="H28" s="99">
        <v>11</v>
      </c>
      <c r="I28" s="118" t="s">
        <v>61</v>
      </c>
      <c r="J28" s="101">
        <v>13</v>
      </c>
      <c r="K28" s="118" t="s">
        <v>61</v>
      </c>
      <c r="L28" s="118" t="s">
        <v>61</v>
      </c>
      <c r="M28" s="118" t="s">
        <v>61</v>
      </c>
      <c r="N28" s="120" t="s">
        <v>61</v>
      </c>
      <c r="O28" s="121" t="s">
        <v>61</v>
      </c>
    </row>
    <row r="29" spans="1:15" s="7" customFormat="1" ht="15" customHeight="1" x14ac:dyDescent="0.15">
      <c r="A29" s="80" t="s">
        <v>36</v>
      </c>
      <c r="B29" s="99">
        <v>41</v>
      </c>
      <c r="C29" s="100">
        <v>37</v>
      </c>
      <c r="D29" s="101">
        <v>78</v>
      </c>
      <c r="E29" s="118" t="s">
        <v>61</v>
      </c>
      <c r="F29" s="118" t="s">
        <v>61</v>
      </c>
      <c r="G29" s="100">
        <v>12</v>
      </c>
      <c r="H29" s="120" t="s">
        <v>61</v>
      </c>
      <c r="I29" s="118" t="s">
        <v>61</v>
      </c>
      <c r="J29" s="121" t="s">
        <v>61</v>
      </c>
      <c r="K29" s="118" t="s">
        <v>61</v>
      </c>
      <c r="L29" s="118" t="s">
        <v>61</v>
      </c>
      <c r="M29" s="118" t="s">
        <v>61</v>
      </c>
      <c r="N29" s="120" t="s">
        <v>61</v>
      </c>
      <c r="O29" s="121" t="s">
        <v>61</v>
      </c>
    </row>
    <row r="30" spans="1:15" s="7" customFormat="1" ht="15" customHeight="1" thickBot="1" x14ac:dyDescent="0.2">
      <c r="A30" s="81" t="s">
        <v>37</v>
      </c>
      <c r="B30" s="109">
        <v>52</v>
      </c>
      <c r="C30" s="110">
        <v>24</v>
      </c>
      <c r="D30" s="111">
        <v>76</v>
      </c>
      <c r="E30" s="119" t="s">
        <v>61</v>
      </c>
      <c r="F30" s="119" t="s">
        <v>61</v>
      </c>
      <c r="G30" s="119" t="s">
        <v>61</v>
      </c>
      <c r="H30" s="109">
        <v>13</v>
      </c>
      <c r="I30" s="119" t="s">
        <v>61</v>
      </c>
      <c r="J30" s="111">
        <v>14</v>
      </c>
      <c r="K30" s="119" t="s">
        <v>61</v>
      </c>
      <c r="L30" s="119" t="s">
        <v>61</v>
      </c>
      <c r="M30" s="119" t="s">
        <v>61</v>
      </c>
      <c r="N30" s="126" t="s">
        <v>61</v>
      </c>
      <c r="O30" s="127" t="s">
        <v>61</v>
      </c>
    </row>
    <row r="31" spans="1:15" s="7" customFormat="1" ht="11.25" x14ac:dyDescent="0.15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</row>
    <row r="33" spans="2:15" x14ac:dyDescent="0.15">
      <c r="B33" s="82"/>
      <c r="C33" s="82"/>
      <c r="D33" s="82"/>
      <c r="E33" s="82"/>
      <c r="F33" s="82"/>
      <c r="G33" s="82"/>
      <c r="H33" s="7" t="s">
        <v>58</v>
      </c>
      <c r="I33" s="82"/>
      <c r="J33" s="82"/>
      <c r="K33" s="82"/>
      <c r="L33" s="82"/>
      <c r="M33" s="82"/>
      <c r="N33" s="82"/>
      <c r="O33" s="82"/>
    </row>
    <row r="34" spans="2:15" x14ac:dyDescent="0.15">
      <c r="B34" s="83"/>
      <c r="C34" s="83"/>
      <c r="D34" s="83"/>
      <c r="E34" s="83"/>
      <c r="F34" s="83"/>
      <c r="G34" s="83"/>
      <c r="H34" s="117" t="s">
        <v>59</v>
      </c>
      <c r="I34" s="83"/>
      <c r="J34" s="83"/>
      <c r="K34" s="83"/>
      <c r="L34" s="83"/>
      <c r="M34" s="83"/>
      <c r="N34" s="83"/>
      <c r="O34" s="83"/>
    </row>
    <row r="35" spans="2:15" x14ac:dyDescent="0.15"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</row>
    <row r="36" spans="2:15" x14ac:dyDescent="0.15">
      <c r="B36" s="7" t="s">
        <v>70</v>
      </c>
      <c r="C36" s="7" t="s">
        <v>71</v>
      </c>
      <c r="D36" s="7"/>
      <c r="E36" s="7"/>
      <c r="F36" s="7"/>
      <c r="G36" s="7"/>
    </row>
    <row r="37" spans="2:15" x14ac:dyDescent="0.15">
      <c r="B37" s="7" t="s">
        <v>72</v>
      </c>
      <c r="C37" s="7" t="s">
        <v>73</v>
      </c>
      <c r="D37" s="7"/>
      <c r="E37" s="7"/>
      <c r="F37" s="7" t="s">
        <v>74</v>
      </c>
      <c r="G37" s="7"/>
    </row>
    <row r="38" spans="2:15" x14ac:dyDescent="0.15">
      <c r="B38" s="7"/>
      <c r="C38" s="7"/>
      <c r="D38" s="7"/>
      <c r="E38" s="7"/>
      <c r="F38" s="7"/>
      <c r="G38" s="7"/>
    </row>
  </sheetData>
  <mergeCells count="4">
    <mergeCell ref="B2:D2"/>
    <mergeCell ref="E2:G2"/>
    <mergeCell ref="H2:J2"/>
    <mergeCell ref="K2:M2"/>
  </mergeCells>
  <phoneticPr fontId="3"/>
  <printOptions horizontalCentered="1"/>
  <pageMargins left="0.19685039370078741" right="0.19685039370078741" top="0.55118110236220474" bottom="0.15748031496062992" header="0.31496062992125984" footer="0.31496062992125984"/>
  <pageSetup paperSize="9" orientation="landscape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35"/>
  <sheetViews>
    <sheetView zoomScaleNormal="100" zoomScaleSheetLayoutView="100" workbookViewId="0"/>
  </sheetViews>
  <sheetFormatPr defaultRowHeight="13.5" x14ac:dyDescent="0.15"/>
  <cols>
    <col min="1" max="1" width="19.625" style="7" customWidth="1"/>
    <col min="2" max="15" width="7.625" customWidth="1"/>
  </cols>
  <sheetData>
    <row r="1" spans="1:15" s="3" customFormat="1" ht="21" customHeight="1" thickBot="1" x14ac:dyDescent="0.2">
      <c r="A1" s="1" t="s">
        <v>55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s="7" customFormat="1" ht="18" x14ac:dyDescent="0.15">
      <c r="A2" s="4"/>
      <c r="B2" s="185" t="s">
        <v>0</v>
      </c>
      <c r="C2" s="185"/>
      <c r="D2" s="185"/>
      <c r="E2" s="186" t="s">
        <v>1</v>
      </c>
      <c r="F2" s="185"/>
      <c r="G2" s="187"/>
      <c r="H2" s="185" t="s">
        <v>2</v>
      </c>
      <c r="I2" s="185"/>
      <c r="J2" s="185"/>
      <c r="K2" s="188" t="s">
        <v>3</v>
      </c>
      <c r="L2" s="185"/>
      <c r="M2" s="187"/>
      <c r="N2" s="59" t="s">
        <v>39</v>
      </c>
      <c r="O2" s="60" t="s">
        <v>40</v>
      </c>
    </row>
    <row r="3" spans="1:15" s="7" customFormat="1" ht="15.6" customHeight="1" thickBot="1" x14ac:dyDescent="0.2">
      <c r="A3" s="8" t="s">
        <v>6</v>
      </c>
      <c r="B3" s="9" t="s">
        <v>7</v>
      </c>
      <c r="C3" s="9" t="s">
        <v>8</v>
      </c>
      <c r="D3" s="9" t="s">
        <v>9</v>
      </c>
      <c r="E3" s="10" t="s">
        <v>7</v>
      </c>
      <c r="F3" s="9" t="s">
        <v>8</v>
      </c>
      <c r="G3" s="11" t="s">
        <v>9</v>
      </c>
      <c r="H3" s="9" t="s">
        <v>7</v>
      </c>
      <c r="I3" s="9" t="s">
        <v>8</v>
      </c>
      <c r="J3" s="9" t="s">
        <v>9</v>
      </c>
      <c r="K3" s="10" t="s">
        <v>7</v>
      </c>
      <c r="L3" s="9" t="s">
        <v>8</v>
      </c>
      <c r="M3" s="11" t="s">
        <v>9</v>
      </c>
      <c r="N3" s="10" t="s">
        <v>8</v>
      </c>
      <c r="O3" s="11" t="s">
        <v>8</v>
      </c>
    </row>
    <row r="4" spans="1:15" ht="18" customHeight="1" x14ac:dyDescent="0.15">
      <c r="A4" s="12" t="s">
        <v>10</v>
      </c>
      <c r="B4" s="93">
        <v>5966</v>
      </c>
      <c r="C4" s="94">
        <v>4650</v>
      </c>
      <c r="D4" s="94">
        <v>10616</v>
      </c>
      <c r="E4" s="93">
        <v>1114</v>
      </c>
      <c r="F4" s="94">
        <v>784</v>
      </c>
      <c r="G4" s="95">
        <v>1898</v>
      </c>
      <c r="H4" s="94">
        <v>842</v>
      </c>
      <c r="I4" s="94">
        <v>395</v>
      </c>
      <c r="J4" s="94">
        <v>1237</v>
      </c>
      <c r="K4" s="93">
        <v>9</v>
      </c>
      <c r="L4" s="94">
        <v>933</v>
      </c>
      <c r="M4" s="95">
        <v>942</v>
      </c>
      <c r="N4" s="94">
        <v>559</v>
      </c>
      <c r="O4" s="95">
        <v>423</v>
      </c>
    </row>
    <row r="5" spans="1:15" ht="18" customHeight="1" x14ac:dyDescent="0.15">
      <c r="A5" s="20" t="s">
        <v>11</v>
      </c>
      <c r="B5" s="96">
        <v>1487</v>
      </c>
      <c r="C5" s="97">
        <v>1166</v>
      </c>
      <c r="D5" s="97">
        <v>2653</v>
      </c>
      <c r="E5" s="96">
        <v>277</v>
      </c>
      <c r="F5" s="97">
        <v>207</v>
      </c>
      <c r="G5" s="98">
        <v>484</v>
      </c>
      <c r="H5" s="97">
        <v>199</v>
      </c>
      <c r="I5" s="97">
        <v>98</v>
      </c>
      <c r="J5" s="97">
        <v>297</v>
      </c>
      <c r="K5" s="96">
        <v>4</v>
      </c>
      <c r="L5" s="97">
        <v>245</v>
      </c>
      <c r="M5" s="98">
        <v>249</v>
      </c>
      <c r="N5" s="97">
        <v>128</v>
      </c>
      <c r="O5" s="98">
        <v>99</v>
      </c>
    </row>
    <row r="6" spans="1:15" ht="18" customHeight="1" x14ac:dyDescent="0.15">
      <c r="A6" s="27" t="s">
        <v>12</v>
      </c>
      <c r="B6" s="99">
        <v>1274</v>
      </c>
      <c r="C6" s="100">
        <v>985</v>
      </c>
      <c r="D6" s="100">
        <v>2259</v>
      </c>
      <c r="E6" s="99">
        <v>231</v>
      </c>
      <c r="F6" s="100">
        <v>164</v>
      </c>
      <c r="G6" s="101">
        <v>395</v>
      </c>
      <c r="H6" s="100">
        <v>164</v>
      </c>
      <c r="I6" s="100">
        <v>82</v>
      </c>
      <c r="J6" s="100">
        <v>246</v>
      </c>
      <c r="K6" s="99">
        <v>2</v>
      </c>
      <c r="L6" s="100">
        <v>231</v>
      </c>
      <c r="M6" s="101">
        <v>233</v>
      </c>
      <c r="N6" s="100">
        <v>126</v>
      </c>
      <c r="O6" s="101">
        <v>100</v>
      </c>
    </row>
    <row r="7" spans="1:15" ht="18" customHeight="1" x14ac:dyDescent="0.15">
      <c r="A7" s="27" t="s">
        <v>13</v>
      </c>
      <c r="B7" s="99">
        <v>582</v>
      </c>
      <c r="C7" s="100">
        <v>460</v>
      </c>
      <c r="D7" s="100">
        <v>1042</v>
      </c>
      <c r="E7" s="99">
        <v>124</v>
      </c>
      <c r="F7" s="100">
        <v>77</v>
      </c>
      <c r="G7" s="101">
        <v>201</v>
      </c>
      <c r="H7" s="100">
        <v>77</v>
      </c>
      <c r="I7" s="100">
        <v>48</v>
      </c>
      <c r="J7" s="100">
        <v>125</v>
      </c>
      <c r="K7" s="99">
        <v>1</v>
      </c>
      <c r="L7" s="100">
        <v>78</v>
      </c>
      <c r="M7" s="101">
        <v>79</v>
      </c>
      <c r="N7" s="100">
        <v>55</v>
      </c>
      <c r="O7" s="101">
        <v>41</v>
      </c>
    </row>
    <row r="8" spans="1:15" ht="18" customHeight="1" x14ac:dyDescent="0.15">
      <c r="A8" s="27" t="s">
        <v>14</v>
      </c>
      <c r="B8" s="99">
        <v>969</v>
      </c>
      <c r="C8" s="100">
        <v>784</v>
      </c>
      <c r="D8" s="100">
        <v>1753</v>
      </c>
      <c r="E8" s="99">
        <v>174</v>
      </c>
      <c r="F8" s="100">
        <v>141</v>
      </c>
      <c r="G8" s="101">
        <v>315</v>
      </c>
      <c r="H8" s="100">
        <v>157</v>
      </c>
      <c r="I8" s="100">
        <v>63</v>
      </c>
      <c r="J8" s="100">
        <v>220</v>
      </c>
      <c r="K8" s="99">
        <v>0</v>
      </c>
      <c r="L8" s="100">
        <v>146</v>
      </c>
      <c r="M8" s="101">
        <v>146</v>
      </c>
      <c r="N8" s="100">
        <v>101</v>
      </c>
      <c r="O8" s="101">
        <v>79</v>
      </c>
    </row>
    <row r="9" spans="1:15" ht="18" customHeight="1" x14ac:dyDescent="0.15">
      <c r="A9" s="27" t="s">
        <v>15</v>
      </c>
      <c r="B9" s="99">
        <v>601</v>
      </c>
      <c r="C9" s="100">
        <v>517</v>
      </c>
      <c r="D9" s="100">
        <v>1118</v>
      </c>
      <c r="E9" s="99">
        <v>82</v>
      </c>
      <c r="F9" s="100">
        <v>58</v>
      </c>
      <c r="G9" s="101">
        <v>140</v>
      </c>
      <c r="H9" s="100">
        <v>108</v>
      </c>
      <c r="I9" s="100">
        <v>35</v>
      </c>
      <c r="J9" s="100">
        <v>143</v>
      </c>
      <c r="K9" s="99">
        <v>1</v>
      </c>
      <c r="L9" s="100">
        <v>105</v>
      </c>
      <c r="M9" s="101">
        <v>106</v>
      </c>
      <c r="N9" s="100">
        <v>86</v>
      </c>
      <c r="O9" s="101">
        <v>64</v>
      </c>
    </row>
    <row r="10" spans="1:15" ht="18" customHeight="1" x14ac:dyDescent="0.15">
      <c r="A10" s="27" t="s">
        <v>16</v>
      </c>
      <c r="B10" s="99">
        <v>772</v>
      </c>
      <c r="C10" s="100">
        <v>568</v>
      </c>
      <c r="D10" s="100">
        <v>1340</v>
      </c>
      <c r="E10" s="99">
        <v>176</v>
      </c>
      <c r="F10" s="100">
        <v>111</v>
      </c>
      <c r="G10" s="101">
        <v>287</v>
      </c>
      <c r="H10" s="100">
        <v>101</v>
      </c>
      <c r="I10" s="100">
        <v>44</v>
      </c>
      <c r="J10" s="100">
        <v>145</v>
      </c>
      <c r="K10" s="99">
        <v>1</v>
      </c>
      <c r="L10" s="100">
        <v>100</v>
      </c>
      <c r="M10" s="101">
        <v>101</v>
      </c>
      <c r="N10" s="100">
        <v>50</v>
      </c>
      <c r="O10" s="101">
        <v>32</v>
      </c>
    </row>
    <row r="11" spans="1:15" ht="18" customHeight="1" x14ac:dyDescent="0.15">
      <c r="A11" s="34" t="s">
        <v>17</v>
      </c>
      <c r="B11" s="102">
        <v>281</v>
      </c>
      <c r="C11" s="103">
        <v>170</v>
      </c>
      <c r="D11" s="103">
        <v>451</v>
      </c>
      <c r="E11" s="102">
        <v>50</v>
      </c>
      <c r="F11" s="103">
        <v>26</v>
      </c>
      <c r="G11" s="104">
        <v>76</v>
      </c>
      <c r="H11" s="103">
        <v>36</v>
      </c>
      <c r="I11" s="103">
        <v>25</v>
      </c>
      <c r="J11" s="103">
        <v>61</v>
      </c>
      <c r="K11" s="102">
        <v>0</v>
      </c>
      <c r="L11" s="103">
        <v>28</v>
      </c>
      <c r="M11" s="104">
        <v>28</v>
      </c>
      <c r="N11" s="103">
        <v>13</v>
      </c>
      <c r="O11" s="104">
        <v>8</v>
      </c>
    </row>
    <row r="12" spans="1:15" s="7" customFormat="1" ht="15" customHeight="1" x14ac:dyDescent="0.15">
      <c r="A12" s="105" t="s">
        <v>56</v>
      </c>
      <c r="B12" s="106">
        <v>1487</v>
      </c>
      <c r="C12" s="107">
        <v>1166</v>
      </c>
      <c r="D12" s="108">
        <v>2653</v>
      </c>
      <c r="E12" s="107">
        <v>277</v>
      </c>
      <c r="F12" s="107">
        <v>207</v>
      </c>
      <c r="G12" s="107">
        <v>484</v>
      </c>
      <c r="H12" s="106">
        <v>199</v>
      </c>
      <c r="I12" s="107">
        <v>98</v>
      </c>
      <c r="J12" s="108">
        <v>297</v>
      </c>
      <c r="K12" s="107">
        <v>4</v>
      </c>
      <c r="L12" s="107">
        <v>245</v>
      </c>
      <c r="M12" s="107">
        <v>249</v>
      </c>
      <c r="N12" s="106">
        <v>128</v>
      </c>
      <c r="O12" s="108">
        <v>99</v>
      </c>
    </row>
    <row r="13" spans="1:15" s="7" customFormat="1" ht="15" customHeight="1" x14ac:dyDescent="0.15">
      <c r="A13" s="80" t="s">
        <v>19</v>
      </c>
      <c r="B13" s="99">
        <v>455</v>
      </c>
      <c r="C13" s="100">
        <v>398</v>
      </c>
      <c r="D13" s="101">
        <v>853</v>
      </c>
      <c r="E13" s="100">
        <v>63</v>
      </c>
      <c r="F13" s="100">
        <v>43</v>
      </c>
      <c r="G13" s="100">
        <v>106</v>
      </c>
      <c r="H13" s="99">
        <v>72</v>
      </c>
      <c r="I13" s="100">
        <v>28</v>
      </c>
      <c r="J13" s="101">
        <v>100</v>
      </c>
      <c r="K13" s="100">
        <v>1</v>
      </c>
      <c r="L13" s="100">
        <v>78</v>
      </c>
      <c r="M13" s="100">
        <v>79</v>
      </c>
      <c r="N13" s="99">
        <v>68</v>
      </c>
      <c r="O13" s="101">
        <v>49</v>
      </c>
    </row>
    <row r="14" spans="1:15" s="7" customFormat="1" ht="15" customHeight="1" x14ac:dyDescent="0.15">
      <c r="A14" s="80" t="s">
        <v>20</v>
      </c>
      <c r="B14" s="99">
        <v>551</v>
      </c>
      <c r="C14" s="100">
        <v>432</v>
      </c>
      <c r="D14" s="101">
        <v>983</v>
      </c>
      <c r="E14" s="100">
        <v>126</v>
      </c>
      <c r="F14" s="100">
        <v>88</v>
      </c>
      <c r="G14" s="100">
        <v>214</v>
      </c>
      <c r="H14" s="99">
        <v>63</v>
      </c>
      <c r="I14" s="100">
        <v>29</v>
      </c>
      <c r="J14" s="101">
        <v>92</v>
      </c>
      <c r="K14" s="100">
        <v>1</v>
      </c>
      <c r="L14" s="100">
        <v>75</v>
      </c>
      <c r="M14" s="100">
        <v>76</v>
      </c>
      <c r="N14" s="99">
        <v>35</v>
      </c>
      <c r="O14" s="101">
        <v>26</v>
      </c>
    </row>
    <row r="15" spans="1:15" s="7" customFormat="1" ht="15" customHeight="1" x14ac:dyDescent="0.15">
      <c r="A15" s="80" t="s">
        <v>21</v>
      </c>
      <c r="B15" s="99">
        <v>344</v>
      </c>
      <c r="C15" s="100">
        <v>314</v>
      </c>
      <c r="D15" s="101">
        <v>658</v>
      </c>
      <c r="E15" s="100">
        <v>76</v>
      </c>
      <c r="F15" s="100">
        <v>62</v>
      </c>
      <c r="G15" s="100">
        <v>138</v>
      </c>
      <c r="H15" s="99">
        <v>57</v>
      </c>
      <c r="I15" s="100">
        <v>29</v>
      </c>
      <c r="J15" s="101">
        <v>86</v>
      </c>
      <c r="K15" s="100">
        <v>0</v>
      </c>
      <c r="L15" s="100">
        <v>63</v>
      </c>
      <c r="M15" s="100">
        <v>63</v>
      </c>
      <c r="N15" s="99">
        <v>38</v>
      </c>
      <c r="O15" s="101">
        <v>31</v>
      </c>
    </row>
    <row r="16" spans="1:15" s="7" customFormat="1" ht="15" customHeight="1" x14ac:dyDescent="0.15">
      <c r="A16" s="80" t="s">
        <v>22</v>
      </c>
      <c r="B16" s="99">
        <v>513</v>
      </c>
      <c r="C16" s="100">
        <v>378</v>
      </c>
      <c r="D16" s="101">
        <v>891</v>
      </c>
      <c r="E16" s="100">
        <v>97</v>
      </c>
      <c r="F16" s="100">
        <v>58</v>
      </c>
      <c r="G16" s="100">
        <v>155</v>
      </c>
      <c r="H16" s="99">
        <v>71</v>
      </c>
      <c r="I16" s="100">
        <v>31</v>
      </c>
      <c r="J16" s="101">
        <v>102</v>
      </c>
      <c r="K16" s="100">
        <v>0</v>
      </c>
      <c r="L16" s="100">
        <v>98</v>
      </c>
      <c r="M16" s="100">
        <v>98</v>
      </c>
      <c r="N16" s="99">
        <v>42</v>
      </c>
      <c r="O16" s="101">
        <v>34</v>
      </c>
    </row>
    <row r="17" spans="1:15" s="7" customFormat="1" ht="15" customHeight="1" x14ac:dyDescent="0.15">
      <c r="A17" s="80" t="s">
        <v>23</v>
      </c>
      <c r="B17" s="99">
        <v>325</v>
      </c>
      <c r="C17" s="100">
        <v>252</v>
      </c>
      <c r="D17" s="101">
        <v>577</v>
      </c>
      <c r="E17" s="100">
        <v>60</v>
      </c>
      <c r="F17" s="100">
        <v>37</v>
      </c>
      <c r="G17" s="100">
        <v>97</v>
      </c>
      <c r="H17" s="99">
        <v>28</v>
      </c>
      <c r="I17" s="100">
        <v>25</v>
      </c>
      <c r="J17" s="101">
        <v>53</v>
      </c>
      <c r="K17" s="100">
        <v>1</v>
      </c>
      <c r="L17" s="100">
        <v>55</v>
      </c>
      <c r="M17" s="100">
        <v>56</v>
      </c>
      <c r="N17" s="99">
        <v>39</v>
      </c>
      <c r="O17" s="101">
        <v>34</v>
      </c>
    </row>
    <row r="18" spans="1:15" s="7" customFormat="1" ht="15" customHeight="1" x14ac:dyDescent="0.15">
      <c r="A18" s="80" t="s">
        <v>24</v>
      </c>
      <c r="B18" s="99">
        <v>234</v>
      </c>
      <c r="C18" s="100">
        <v>199</v>
      </c>
      <c r="D18" s="101">
        <v>433</v>
      </c>
      <c r="E18" s="100">
        <v>44</v>
      </c>
      <c r="F18" s="100">
        <v>40</v>
      </c>
      <c r="G18" s="100">
        <v>84</v>
      </c>
      <c r="H18" s="99">
        <v>33</v>
      </c>
      <c r="I18" s="100">
        <v>14</v>
      </c>
      <c r="J18" s="101">
        <v>47</v>
      </c>
      <c r="K18" s="100">
        <v>0</v>
      </c>
      <c r="L18" s="100">
        <v>41</v>
      </c>
      <c r="M18" s="100">
        <v>41</v>
      </c>
      <c r="N18" s="99">
        <v>31</v>
      </c>
      <c r="O18" s="101">
        <v>23</v>
      </c>
    </row>
    <row r="19" spans="1:15" s="7" customFormat="1" ht="15" customHeight="1" x14ac:dyDescent="0.15">
      <c r="A19" s="80" t="s">
        <v>26</v>
      </c>
      <c r="B19" s="99">
        <v>366</v>
      </c>
      <c r="C19" s="100">
        <v>281</v>
      </c>
      <c r="D19" s="101">
        <v>647</v>
      </c>
      <c r="E19" s="100">
        <v>68</v>
      </c>
      <c r="F19" s="100">
        <v>38</v>
      </c>
      <c r="G19" s="100">
        <v>106</v>
      </c>
      <c r="H19" s="99">
        <v>52</v>
      </c>
      <c r="I19" s="100">
        <v>31</v>
      </c>
      <c r="J19" s="101">
        <v>83</v>
      </c>
      <c r="K19" s="100">
        <v>1</v>
      </c>
      <c r="L19" s="100">
        <v>44</v>
      </c>
      <c r="M19" s="100">
        <v>45</v>
      </c>
      <c r="N19" s="99">
        <v>33</v>
      </c>
      <c r="O19" s="101">
        <v>26</v>
      </c>
    </row>
    <row r="20" spans="1:15" s="7" customFormat="1" ht="15" customHeight="1" x14ac:dyDescent="0.15">
      <c r="A20" s="80" t="s">
        <v>25</v>
      </c>
      <c r="B20" s="99">
        <v>202</v>
      </c>
      <c r="C20" s="100">
        <v>156</v>
      </c>
      <c r="D20" s="101">
        <v>358</v>
      </c>
      <c r="E20" s="100">
        <v>30</v>
      </c>
      <c r="F20" s="100">
        <v>29</v>
      </c>
      <c r="G20" s="100">
        <v>59</v>
      </c>
      <c r="H20" s="99">
        <v>32</v>
      </c>
      <c r="I20" s="100">
        <v>12</v>
      </c>
      <c r="J20" s="101">
        <v>44</v>
      </c>
      <c r="K20" s="100">
        <v>1</v>
      </c>
      <c r="L20" s="100">
        <v>37</v>
      </c>
      <c r="M20" s="100">
        <v>38</v>
      </c>
      <c r="N20" s="99">
        <v>14</v>
      </c>
      <c r="O20" s="101">
        <v>9</v>
      </c>
    </row>
    <row r="21" spans="1:15" s="7" customFormat="1" ht="15" customHeight="1" x14ac:dyDescent="0.15">
      <c r="A21" s="80" t="s">
        <v>27</v>
      </c>
      <c r="B21" s="99">
        <v>216</v>
      </c>
      <c r="C21" s="100">
        <v>179</v>
      </c>
      <c r="D21" s="101">
        <v>395</v>
      </c>
      <c r="E21" s="100">
        <v>56</v>
      </c>
      <c r="F21" s="100">
        <v>39</v>
      </c>
      <c r="G21" s="100">
        <v>95</v>
      </c>
      <c r="H21" s="99">
        <v>25</v>
      </c>
      <c r="I21" s="100">
        <v>17</v>
      </c>
      <c r="J21" s="101">
        <v>42</v>
      </c>
      <c r="K21" s="100">
        <v>0</v>
      </c>
      <c r="L21" s="100">
        <v>34</v>
      </c>
      <c r="M21" s="100">
        <v>34</v>
      </c>
      <c r="N21" s="99">
        <v>22</v>
      </c>
      <c r="O21" s="101">
        <v>15</v>
      </c>
    </row>
    <row r="22" spans="1:15" s="7" customFormat="1" ht="15" customHeight="1" x14ac:dyDescent="0.15">
      <c r="A22" s="80" t="s">
        <v>28</v>
      </c>
      <c r="B22" s="99">
        <v>479</v>
      </c>
      <c r="C22" s="100">
        <v>363</v>
      </c>
      <c r="D22" s="101">
        <v>842</v>
      </c>
      <c r="E22" s="100">
        <v>77</v>
      </c>
      <c r="F22" s="100">
        <v>60</v>
      </c>
      <c r="G22" s="100">
        <v>137</v>
      </c>
      <c r="H22" s="99">
        <v>76</v>
      </c>
      <c r="I22" s="100">
        <v>24</v>
      </c>
      <c r="J22" s="101">
        <v>100</v>
      </c>
      <c r="K22" s="100">
        <v>0</v>
      </c>
      <c r="L22" s="100">
        <v>66</v>
      </c>
      <c r="M22" s="100">
        <v>66</v>
      </c>
      <c r="N22" s="99">
        <v>50</v>
      </c>
      <c r="O22" s="101">
        <v>40</v>
      </c>
    </row>
    <row r="23" spans="1:15" s="7" customFormat="1" ht="15" customHeight="1" x14ac:dyDescent="0.15">
      <c r="A23" s="80" t="s">
        <v>29</v>
      </c>
      <c r="B23" s="99">
        <v>281</v>
      </c>
      <c r="C23" s="100">
        <v>170</v>
      </c>
      <c r="D23" s="101">
        <v>451</v>
      </c>
      <c r="E23" s="100">
        <v>50</v>
      </c>
      <c r="F23" s="100">
        <v>26</v>
      </c>
      <c r="G23" s="100">
        <v>76</v>
      </c>
      <c r="H23" s="99">
        <v>36</v>
      </c>
      <c r="I23" s="100">
        <v>25</v>
      </c>
      <c r="J23" s="101">
        <v>61</v>
      </c>
      <c r="K23" s="100">
        <v>0</v>
      </c>
      <c r="L23" s="100">
        <v>28</v>
      </c>
      <c r="M23" s="100">
        <v>28</v>
      </c>
      <c r="N23" s="99">
        <v>13</v>
      </c>
      <c r="O23" s="101">
        <v>8</v>
      </c>
    </row>
    <row r="24" spans="1:15" s="7" customFormat="1" ht="15" customHeight="1" x14ac:dyDescent="0.15">
      <c r="A24" s="80" t="s">
        <v>30</v>
      </c>
      <c r="B24" s="99">
        <v>221</v>
      </c>
      <c r="C24" s="100">
        <v>136</v>
      </c>
      <c r="D24" s="101">
        <v>357</v>
      </c>
      <c r="E24" s="100">
        <v>50</v>
      </c>
      <c r="F24" s="100">
        <v>23</v>
      </c>
      <c r="G24" s="100">
        <v>73</v>
      </c>
      <c r="H24" s="99">
        <v>38</v>
      </c>
      <c r="I24" s="100">
        <v>15</v>
      </c>
      <c r="J24" s="101">
        <v>53</v>
      </c>
      <c r="K24" s="100">
        <v>0</v>
      </c>
      <c r="L24" s="100">
        <v>25</v>
      </c>
      <c r="M24" s="100">
        <v>25</v>
      </c>
      <c r="N24" s="99">
        <v>15</v>
      </c>
      <c r="O24" s="101">
        <v>6</v>
      </c>
    </row>
    <row r="25" spans="1:15" s="7" customFormat="1" ht="15" customHeight="1" x14ac:dyDescent="0.15">
      <c r="A25" s="80" t="s">
        <v>32</v>
      </c>
      <c r="B25" s="99">
        <v>85</v>
      </c>
      <c r="C25" s="100">
        <v>69</v>
      </c>
      <c r="D25" s="101">
        <v>154</v>
      </c>
      <c r="E25" s="100">
        <v>13</v>
      </c>
      <c r="F25" s="100">
        <v>8</v>
      </c>
      <c r="G25" s="100">
        <v>21</v>
      </c>
      <c r="H25" s="99">
        <v>19</v>
      </c>
      <c r="I25" s="100">
        <v>8</v>
      </c>
      <c r="J25" s="101">
        <v>27</v>
      </c>
      <c r="K25" s="100">
        <v>0</v>
      </c>
      <c r="L25" s="100">
        <v>11</v>
      </c>
      <c r="M25" s="100">
        <v>11</v>
      </c>
      <c r="N25" s="99">
        <v>9</v>
      </c>
      <c r="O25" s="101">
        <v>6</v>
      </c>
    </row>
    <row r="26" spans="1:15" s="7" customFormat="1" ht="15" customHeight="1" x14ac:dyDescent="0.15">
      <c r="A26" s="80" t="s">
        <v>33</v>
      </c>
      <c r="B26" s="99">
        <v>61</v>
      </c>
      <c r="C26" s="100">
        <v>38</v>
      </c>
      <c r="D26" s="101">
        <v>99</v>
      </c>
      <c r="E26" s="100">
        <v>8</v>
      </c>
      <c r="F26" s="100">
        <v>11</v>
      </c>
      <c r="G26" s="100">
        <v>19</v>
      </c>
      <c r="H26" s="99">
        <v>5</v>
      </c>
      <c r="I26" s="100">
        <v>2</v>
      </c>
      <c r="J26" s="101">
        <v>7</v>
      </c>
      <c r="K26" s="100">
        <v>0</v>
      </c>
      <c r="L26" s="100">
        <v>6</v>
      </c>
      <c r="M26" s="100">
        <v>6</v>
      </c>
      <c r="N26" s="99">
        <v>4</v>
      </c>
      <c r="O26" s="101">
        <v>2</v>
      </c>
    </row>
    <row r="27" spans="1:15" s="7" customFormat="1" ht="15" customHeight="1" x14ac:dyDescent="0.15">
      <c r="A27" s="80" t="s">
        <v>57</v>
      </c>
      <c r="B27" s="99">
        <v>60</v>
      </c>
      <c r="C27" s="100">
        <v>43</v>
      </c>
      <c r="D27" s="101">
        <v>103</v>
      </c>
      <c r="E27" s="100">
        <v>8</v>
      </c>
      <c r="F27" s="100">
        <v>6</v>
      </c>
      <c r="G27" s="100">
        <v>14</v>
      </c>
      <c r="H27" s="99">
        <v>14</v>
      </c>
      <c r="I27" s="100">
        <v>1</v>
      </c>
      <c r="J27" s="101">
        <v>15</v>
      </c>
      <c r="K27" s="100">
        <v>0</v>
      </c>
      <c r="L27" s="100">
        <v>15</v>
      </c>
      <c r="M27" s="100">
        <v>15</v>
      </c>
      <c r="N27" s="99">
        <v>5</v>
      </c>
      <c r="O27" s="101">
        <v>5</v>
      </c>
    </row>
    <row r="28" spans="1:15" s="7" customFormat="1" ht="15" customHeight="1" x14ac:dyDescent="0.15">
      <c r="A28" s="80" t="s">
        <v>35</v>
      </c>
      <c r="B28" s="99">
        <v>26</v>
      </c>
      <c r="C28" s="100">
        <v>24</v>
      </c>
      <c r="D28" s="101">
        <v>50</v>
      </c>
      <c r="E28" s="100">
        <v>2</v>
      </c>
      <c r="F28" s="100">
        <v>3</v>
      </c>
      <c r="G28" s="100">
        <v>5</v>
      </c>
      <c r="H28" s="99">
        <v>8</v>
      </c>
      <c r="I28" s="100">
        <v>3</v>
      </c>
      <c r="J28" s="101">
        <v>11</v>
      </c>
      <c r="K28" s="100">
        <v>0</v>
      </c>
      <c r="L28" s="100">
        <v>6</v>
      </c>
      <c r="M28" s="100">
        <v>6</v>
      </c>
      <c r="N28" s="99">
        <v>6</v>
      </c>
      <c r="O28" s="101">
        <v>4</v>
      </c>
    </row>
    <row r="29" spans="1:15" s="7" customFormat="1" ht="15" customHeight="1" x14ac:dyDescent="0.15">
      <c r="A29" s="80" t="s">
        <v>36</v>
      </c>
      <c r="B29" s="99">
        <v>30</v>
      </c>
      <c r="C29" s="100">
        <v>23</v>
      </c>
      <c r="D29" s="101">
        <v>53</v>
      </c>
      <c r="E29" s="100">
        <v>4</v>
      </c>
      <c r="F29" s="100">
        <v>5</v>
      </c>
      <c r="G29" s="100">
        <v>9</v>
      </c>
      <c r="H29" s="99">
        <v>8</v>
      </c>
      <c r="I29" s="100">
        <v>0</v>
      </c>
      <c r="J29" s="101">
        <v>8</v>
      </c>
      <c r="K29" s="100">
        <v>0</v>
      </c>
      <c r="L29" s="100">
        <v>2</v>
      </c>
      <c r="M29" s="100">
        <v>2</v>
      </c>
      <c r="N29" s="99">
        <v>5</v>
      </c>
      <c r="O29" s="101">
        <v>4</v>
      </c>
    </row>
    <row r="30" spans="1:15" s="7" customFormat="1" ht="15" customHeight="1" thickBot="1" x14ac:dyDescent="0.2">
      <c r="A30" s="81" t="s">
        <v>37</v>
      </c>
      <c r="B30" s="109">
        <v>30</v>
      </c>
      <c r="C30" s="110">
        <v>29</v>
      </c>
      <c r="D30" s="111">
        <v>59</v>
      </c>
      <c r="E30" s="110">
        <v>5</v>
      </c>
      <c r="F30" s="110">
        <v>1</v>
      </c>
      <c r="G30" s="110">
        <v>6</v>
      </c>
      <c r="H30" s="109">
        <v>6</v>
      </c>
      <c r="I30" s="110">
        <v>3</v>
      </c>
      <c r="J30" s="111">
        <v>9</v>
      </c>
      <c r="K30" s="110">
        <v>0</v>
      </c>
      <c r="L30" s="110">
        <v>4</v>
      </c>
      <c r="M30" s="110">
        <v>4</v>
      </c>
      <c r="N30" s="109">
        <v>2</v>
      </c>
      <c r="O30" s="111">
        <v>2</v>
      </c>
    </row>
    <row r="31" spans="1:15" s="7" customFormat="1" ht="11.25" x14ac:dyDescent="0.15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</row>
    <row r="33" spans="2:15" x14ac:dyDescent="0.15"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</row>
    <row r="34" spans="2:15" x14ac:dyDescent="0.15"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</row>
    <row r="35" spans="2:15" x14ac:dyDescent="0.15"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</row>
  </sheetData>
  <mergeCells count="4">
    <mergeCell ref="B2:D2"/>
    <mergeCell ref="E2:G2"/>
    <mergeCell ref="H2:J2"/>
    <mergeCell ref="K2:M2"/>
  </mergeCells>
  <phoneticPr fontId="3"/>
  <printOptions horizontalCentered="1"/>
  <pageMargins left="0.19685039370078741" right="0.19685039370078741" top="0.55118110236220474" bottom="0.15748031496062992" header="0.31496062992125984" footer="0.31496062992125984"/>
  <pageSetup paperSize="9" orientation="landscape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35"/>
  <sheetViews>
    <sheetView zoomScaleNormal="100" zoomScaleSheetLayoutView="100" workbookViewId="0"/>
  </sheetViews>
  <sheetFormatPr defaultRowHeight="13.5" x14ac:dyDescent="0.15"/>
  <cols>
    <col min="1" max="1" width="19.625" style="7" customWidth="1"/>
    <col min="2" max="15" width="7.625" customWidth="1"/>
  </cols>
  <sheetData>
    <row r="1" spans="1:15" s="3" customFormat="1" ht="21" customHeight="1" thickBot="1" x14ac:dyDescent="0.2">
      <c r="A1" s="1" t="s">
        <v>53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s="7" customFormat="1" ht="18" x14ac:dyDescent="0.15">
      <c r="A2" s="4"/>
      <c r="B2" s="185" t="s">
        <v>0</v>
      </c>
      <c r="C2" s="185"/>
      <c r="D2" s="185"/>
      <c r="E2" s="186" t="s">
        <v>1</v>
      </c>
      <c r="F2" s="185"/>
      <c r="G2" s="187"/>
      <c r="H2" s="185" t="s">
        <v>2</v>
      </c>
      <c r="I2" s="185"/>
      <c r="J2" s="185"/>
      <c r="K2" s="188" t="s">
        <v>3</v>
      </c>
      <c r="L2" s="185"/>
      <c r="M2" s="187"/>
      <c r="N2" s="59" t="s">
        <v>39</v>
      </c>
      <c r="O2" s="60" t="s">
        <v>40</v>
      </c>
    </row>
    <row r="3" spans="1:15" s="7" customFormat="1" ht="15.6" customHeight="1" thickBot="1" x14ac:dyDescent="0.2">
      <c r="A3" s="8" t="s">
        <v>6</v>
      </c>
      <c r="B3" s="9" t="s">
        <v>7</v>
      </c>
      <c r="C3" s="9" t="s">
        <v>8</v>
      </c>
      <c r="D3" s="9" t="s">
        <v>9</v>
      </c>
      <c r="E3" s="10" t="s">
        <v>7</v>
      </c>
      <c r="F3" s="9" t="s">
        <v>8</v>
      </c>
      <c r="G3" s="11" t="s">
        <v>9</v>
      </c>
      <c r="H3" s="9" t="s">
        <v>7</v>
      </c>
      <c r="I3" s="9" t="s">
        <v>8</v>
      </c>
      <c r="J3" s="9" t="s">
        <v>9</v>
      </c>
      <c r="K3" s="10" t="s">
        <v>7</v>
      </c>
      <c r="L3" s="9" t="s">
        <v>8</v>
      </c>
      <c r="M3" s="11" t="s">
        <v>9</v>
      </c>
      <c r="N3" s="10" t="s">
        <v>8</v>
      </c>
      <c r="O3" s="11" t="s">
        <v>8</v>
      </c>
    </row>
    <row r="4" spans="1:15" ht="18" customHeight="1" x14ac:dyDescent="0.15">
      <c r="A4" s="12" t="s">
        <v>10</v>
      </c>
      <c r="B4" s="93">
        <v>5781</v>
      </c>
      <c r="C4" s="94">
        <v>4437</v>
      </c>
      <c r="D4" s="94">
        <v>10218</v>
      </c>
      <c r="E4" s="93">
        <v>1067</v>
      </c>
      <c r="F4" s="94">
        <v>795</v>
      </c>
      <c r="G4" s="95">
        <v>1862</v>
      </c>
      <c r="H4" s="94">
        <v>874</v>
      </c>
      <c r="I4" s="94">
        <v>357</v>
      </c>
      <c r="J4" s="94">
        <v>1231</v>
      </c>
      <c r="K4" s="93">
        <v>8</v>
      </c>
      <c r="L4" s="94">
        <v>819</v>
      </c>
      <c r="M4" s="95">
        <v>827</v>
      </c>
      <c r="N4" s="94">
        <v>552</v>
      </c>
      <c r="O4" s="95">
        <v>421</v>
      </c>
    </row>
    <row r="5" spans="1:15" ht="18" customHeight="1" x14ac:dyDescent="0.15">
      <c r="A5" s="20" t="s">
        <v>11</v>
      </c>
      <c r="B5" s="96">
        <v>1483</v>
      </c>
      <c r="C5" s="97">
        <v>1188</v>
      </c>
      <c r="D5" s="97">
        <v>2671</v>
      </c>
      <c r="E5" s="96">
        <v>302</v>
      </c>
      <c r="F5" s="97">
        <v>202</v>
      </c>
      <c r="G5" s="98">
        <v>504</v>
      </c>
      <c r="H5" s="97">
        <v>208</v>
      </c>
      <c r="I5" s="97">
        <v>113</v>
      </c>
      <c r="J5" s="97">
        <v>321</v>
      </c>
      <c r="K5" s="96">
        <v>0</v>
      </c>
      <c r="L5" s="97">
        <v>235</v>
      </c>
      <c r="M5" s="98">
        <v>235</v>
      </c>
      <c r="N5" s="97">
        <v>137</v>
      </c>
      <c r="O5" s="98">
        <v>101</v>
      </c>
    </row>
    <row r="6" spans="1:15" ht="18" customHeight="1" x14ac:dyDescent="0.15">
      <c r="A6" s="27" t="s">
        <v>12</v>
      </c>
      <c r="B6" s="99">
        <v>1213</v>
      </c>
      <c r="C6" s="100">
        <v>889</v>
      </c>
      <c r="D6" s="100">
        <v>2102</v>
      </c>
      <c r="E6" s="99">
        <v>265</v>
      </c>
      <c r="F6" s="100">
        <v>156</v>
      </c>
      <c r="G6" s="101">
        <v>421</v>
      </c>
      <c r="H6" s="100">
        <v>162</v>
      </c>
      <c r="I6" s="100">
        <v>62</v>
      </c>
      <c r="J6" s="100">
        <v>224</v>
      </c>
      <c r="K6" s="99">
        <v>1</v>
      </c>
      <c r="L6" s="100">
        <v>164</v>
      </c>
      <c r="M6" s="101">
        <v>165</v>
      </c>
      <c r="N6" s="100">
        <v>123</v>
      </c>
      <c r="O6" s="101">
        <v>98</v>
      </c>
    </row>
    <row r="7" spans="1:15" ht="18" customHeight="1" x14ac:dyDescent="0.15">
      <c r="A7" s="27" t="s">
        <v>13</v>
      </c>
      <c r="B7" s="99">
        <v>526</v>
      </c>
      <c r="C7" s="100">
        <v>436</v>
      </c>
      <c r="D7" s="100">
        <v>962</v>
      </c>
      <c r="E7" s="99">
        <v>91</v>
      </c>
      <c r="F7" s="100">
        <v>76</v>
      </c>
      <c r="G7" s="101">
        <v>167</v>
      </c>
      <c r="H7" s="100">
        <v>75</v>
      </c>
      <c r="I7" s="100">
        <v>31</v>
      </c>
      <c r="J7" s="100">
        <v>106</v>
      </c>
      <c r="K7" s="99">
        <v>1</v>
      </c>
      <c r="L7" s="100">
        <v>69</v>
      </c>
      <c r="M7" s="101">
        <v>70</v>
      </c>
      <c r="N7" s="100">
        <v>58</v>
      </c>
      <c r="O7" s="101">
        <v>41</v>
      </c>
    </row>
    <row r="8" spans="1:15" ht="18" customHeight="1" x14ac:dyDescent="0.15">
      <c r="A8" s="27" t="s">
        <v>14</v>
      </c>
      <c r="B8" s="99">
        <v>992</v>
      </c>
      <c r="C8" s="100">
        <v>733</v>
      </c>
      <c r="D8" s="100">
        <v>1725</v>
      </c>
      <c r="E8" s="99">
        <v>161</v>
      </c>
      <c r="F8" s="100">
        <v>138</v>
      </c>
      <c r="G8" s="101">
        <v>299</v>
      </c>
      <c r="H8" s="100">
        <v>176</v>
      </c>
      <c r="I8" s="100">
        <v>59</v>
      </c>
      <c r="J8" s="100">
        <v>235</v>
      </c>
      <c r="K8" s="99">
        <v>1</v>
      </c>
      <c r="L8" s="100">
        <v>128</v>
      </c>
      <c r="M8" s="101">
        <v>129</v>
      </c>
      <c r="N8" s="100">
        <v>93</v>
      </c>
      <c r="O8" s="101">
        <v>71</v>
      </c>
    </row>
    <row r="9" spans="1:15" ht="18" customHeight="1" x14ac:dyDescent="0.15">
      <c r="A9" s="27" t="s">
        <v>15</v>
      </c>
      <c r="B9" s="99">
        <v>562</v>
      </c>
      <c r="C9" s="100">
        <v>478</v>
      </c>
      <c r="D9" s="100">
        <v>1040</v>
      </c>
      <c r="E9" s="99">
        <v>67</v>
      </c>
      <c r="F9" s="100">
        <v>76</v>
      </c>
      <c r="G9" s="101">
        <v>143</v>
      </c>
      <c r="H9" s="100">
        <v>104</v>
      </c>
      <c r="I9" s="100">
        <v>43</v>
      </c>
      <c r="J9" s="100">
        <v>147</v>
      </c>
      <c r="K9" s="99">
        <v>1</v>
      </c>
      <c r="L9" s="100">
        <v>96</v>
      </c>
      <c r="M9" s="101">
        <v>97</v>
      </c>
      <c r="N9" s="100">
        <v>69</v>
      </c>
      <c r="O9" s="101">
        <v>53</v>
      </c>
    </row>
    <row r="10" spans="1:15" ht="18" customHeight="1" x14ac:dyDescent="0.15">
      <c r="A10" s="27" t="s">
        <v>16</v>
      </c>
      <c r="B10" s="99">
        <v>740</v>
      </c>
      <c r="C10" s="100">
        <v>551</v>
      </c>
      <c r="D10" s="100">
        <v>1291</v>
      </c>
      <c r="E10" s="99">
        <v>139</v>
      </c>
      <c r="F10" s="100">
        <v>117</v>
      </c>
      <c r="G10" s="101">
        <v>256</v>
      </c>
      <c r="H10" s="100">
        <v>104</v>
      </c>
      <c r="I10" s="100">
        <v>37</v>
      </c>
      <c r="J10" s="100">
        <v>141</v>
      </c>
      <c r="K10" s="99">
        <v>4</v>
      </c>
      <c r="L10" s="100">
        <v>92</v>
      </c>
      <c r="M10" s="101">
        <v>96</v>
      </c>
      <c r="N10" s="100">
        <v>58</v>
      </c>
      <c r="O10" s="101">
        <v>48</v>
      </c>
    </row>
    <row r="11" spans="1:15" ht="18" customHeight="1" x14ac:dyDescent="0.15">
      <c r="A11" s="34" t="s">
        <v>17</v>
      </c>
      <c r="B11" s="102">
        <v>265</v>
      </c>
      <c r="C11" s="103">
        <v>162</v>
      </c>
      <c r="D11" s="103">
        <v>427</v>
      </c>
      <c r="E11" s="102">
        <v>42</v>
      </c>
      <c r="F11" s="103">
        <v>30</v>
      </c>
      <c r="G11" s="104">
        <v>72</v>
      </c>
      <c r="H11" s="103">
        <v>45</v>
      </c>
      <c r="I11" s="103">
        <v>12</v>
      </c>
      <c r="J11" s="103">
        <v>57</v>
      </c>
      <c r="K11" s="102">
        <v>0</v>
      </c>
      <c r="L11" s="103">
        <v>35</v>
      </c>
      <c r="M11" s="104">
        <v>35</v>
      </c>
      <c r="N11" s="103">
        <v>14</v>
      </c>
      <c r="O11" s="104">
        <v>9</v>
      </c>
    </row>
    <row r="12" spans="1:15" s="7" customFormat="1" ht="15" customHeight="1" x14ac:dyDescent="0.15">
      <c r="A12" s="105" t="s">
        <v>18</v>
      </c>
      <c r="B12" s="106">
        <v>1483</v>
      </c>
      <c r="C12" s="107">
        <v>1188</v>
      </c>
      <c r="D12" s="108">
        <v>2671</v>
      </c>
      <c r="E12" s="107">
        <v>302</v>
      </c>
      <c r="F12" s="107">
        <v>202</v>
      </c>
      <c r="G12" s="107">
        <v>504</v>
      </c>
      <c r="H12" s="106">
        <v>208</v>
      </c>
      <c r="I12" s="107">
        <v>113</v>
      </c>
      <c r="J12" s="108">
        <v>321</v>
      </c>
      <c r="K12" s="107">
        <v>0</v>
      </c>
      <c r="L12" s="107">
        <v>235</v>
      </c>
      <c r="M12" s="107">
        <v>235</v>
      </c>
      <c r="N12" s="106">
        <v>137</v>
      </c>
      <c r="O12" s="108">
        <v>101</v>
      </c>
    </row>
    <row r="13" spans="1:15" s="7" customFormat="1" ht="15" customHeight="1" x14ac:dyDescent="0.15">
      <c r="A13" s="80" t="s">
        <v>19</v>
      </c>
      <c r="B13" s="99">
        <v>412</v>
      </c>
      <c r="C13" s="100">
        <v>338</v>
      </c>
      <c r="D13" s="101">
        <v>750</v>
      </c>
      <c r="E13" s="100">
        <v>54</v>
      </c>
      <c r="F13" s="100">
        <v>61</v>
      </c>
      <c r="G13" s="100">
        <v>115</v>
      </c>
      <c r="H13" s="99">
        <v>70</v>
      </c>
      <c r="I13" s="100">
        <v>29</v>
      </c>
      <c r="J13" s="101">
        <v>99</v>
      </c>
      <c r="K13" s="100">
        <v>1</v>
      </c>
      <c r="L13" s="100">
        <v>73</v>
      </c>
      <c r="M13" s="100">
        <v>74</v>
      </c>
      <c r="N13" s="99">
        <v>48</v>
      </c>
      <c r="O13" s="101">
        <v>36</v>
      </c>
    </row>
    <row r="14" spans="1:15" s="7" customFormat="1" ht="15" customHeight="1" x14ac:dyDescent="0.15">
      <c r="A14" s="80" t="s">
        <v>20</v>
      </c>
      <c r="B14" s="99">
        <v>556</v>
      </c>
      <c r="C14" s="100">
        <v>404</v>
      </c>
      <c r="D14" s="101">
        <v>960</v>
      </c>
      <c r="E14" s="100">
        <v>96</v>
      </c>
      <c r="F14" s="100">
        <v>82</v>
      </c>
      <c r="G14" s="100">
        <v>178</v>
      </c>
      <c r="H14" s="99">
        <v>74</v>
      </c>
      <c r="I14" s="100">
        <v>25</v>
      </c>
      <c r="J14" s="101">
        <v>99</v>
      </c>
      <c r="K14" s="100">
        <v>4</v>
      </c>
      <c r="L14" s="100">
        <v>73</v>
      </c>
      <c r="M14" s="100">
        <v>77</v>
      </c>
      <c r="N14" s="99">
        <v>42</v>
      </c>
      <c r="O14" s="101">
        <v>34</v>
      </c>
    </row>
    <row r="15" spans="1:15" s="7" customFormat="1" ht="15" customHeight="1" x14ac:dyDescent="0.15">
      <c r="A15" s="80" t="s">
        <v>21</v>
      </c>
      <c r="B15" s="99">
        <v>378</v>
      </c>
      <c r="C15" s="100">
        <v>271</v>
      </c>
      <c r="D15" s="101">
        <v>649</v>
      </c>
      <c r="E15" s="100">
        <v>65</v>
      </c>
      <c r="F15" s="100">
        <v>49</v>
      </c>
      <c r="G15" s="100">
        <v>114</v>
      </c>
      <c r="H15" s="99">
        <v>58</v>
      </c>
      <c r="I15" s="100">
        <v>18</v>
      </c>
      <c r="J15" s="101">
        <v>76</v>
      </c>
      <c r="K15" s="100">
        <v>1</v>
      </c>
      <c r="L15" s="100">
        <v>46</v>
      </c>
      <c r="M15" s="100">
        <v>47</v>
      </c>
      <c r="N15" s="99">
        <v>35</v>
      </c>
      <c r="O15" s="101">
        <v>27</v>
      </c>
    </row>
    <row r="16" spans="1:15" s="7" customFormat="1" ht="15" customHeight="1" x14ac:dyDescent="0.15">
      <c r="A16" s="80" t="s">
        <v>22</v>
      </c>
      <c r="B16" s="99">
        <v>506</v>
      </c>
      <c r="C16" s="100">
        <v>359</v>
      </c>
      <c r="D16" s="101">
        <v>865</v>
      </c>
      <c r="E16" s="100">
        <v>102</v>
      </c>
      <c r="F16" s="100">
        <v>67</v>
      </c>
      <c r="G16" s="100">
        <v>169</v>
      </c>
      <c r="H16" s="99">
        <v>59</v>
      </c>
      <c r="I16" s="100">
        <v>23</v>
      </c>
      <c r="J16" s="101">
        <v>82</v>
      </c>
      <c r="K16" s="100">
        <v>1</v>
      </c>
      <c r="L16" s="100">
        <v>61</v>
      </c>
      <c r="M16" s="100">
        <v>62</v>
      </c>
      <c r="N16" s="99">
        <v>40</v>
      </c>
      <c r="O16" s="101">
        <v>29</v>
      </c>
    </row>
    <row r="17" spans="1:15" s="7" customFormat="1" ht="15" customHeight="1" x14ac:dyDescent="0.15">
      <c r="A17" s="80" t="s">
        <v>23</v>
      </c>
      <c r="B17" s="99">
        <v>288</v>
      </c>
      <c r="C17" s="100">
        <v>208</v>
      </c>
      <c r="D17" s="101">
        <v>496</v>
      </c>
      <c r="E17" s="100">
        <v>64</v>
      </c>
      <c r="F17" s="100">
        <v>31</v>
      </c>
      <c r="G17" s="100">
        <v>95</v>
      </c>
      <c r="H17" s="99">
        <v>41</v>
      </c>
      <c r="I17" s="100">
        <v>13</v>
      </c>
      <c r="J17" s="101">
        <v>54</v>
      </c>
      <c r="K17" s="100">
        <v>0</v>
      </c>
      <c r="L17" s="100">
        <v>36</v>
      </c>
      <c r="M17" s="100">
        <v>36</v>
      </c>
      <c r="N17" s="99">
        <v>37</v>
      </c>
      <c r="O17" s="101">
        <v>30</v>
      </c>
    </row>
    <row r="18" spans="1:15" s="7" customFormat="1" ht="15" customHeight="1" x14ac:dyDescent="0.15">
      <c r="A18" s="80" t="s">
        <v>24</v>
      </c>
      <c r="B18" s="99">
        <v>229</v>
      </c>
      <c r="C18" s="100">
        <v>170</v>
      </c>
      <c r="D18" s="101">
        <v>399</v>
      </c>
      <c r="E18" s="100">
        <v>65</v>
      </c>
      <c r="F18" s="100">
        <v>29</v>
      </c>
      <c r="G18" s="100">
        <v>94</v>
      </c>
      <c r="H18" s="99">
        <v>29</v>
      </c>
      <c r="I18" s="100">
        <v>13</v>
      </c>
      <c r="J18" s="101">
        <v>42</v>
      </c>
      <c r="K18" s="100">
        <v>0</v>
      </c>
      <c r="L18" s="100">
        <v>37</v>
      </c>
      <c r="M18" s="100">
        <v>37</v>
      </c>
      <c r="N18" s="99">
        <v>28</v>
      </c>
      <c r="O18" s="101">
        <v>24</v>
      </c>
    </row>
    <row r="19" spans="1:15" s="7" customFormat="1" ht="15" customHeight="1" x14ac:dyDescent="0.15">
      <c r="A19" s="80" t="s">
        <v>26</v>
      </c>
      <c r="B19" s="99">
        <v>334</v>
      </c>
      <c r="C19" s="100">
        <v>257</v>
      </c>
      <c r="D19" s="101">
        <v>591</v>
      </c>
      <c r="E19" s="100">
        <v>54</v>
      </c>
      <c r="F19" s="100">
        <v>38</v>
      </c>
      <c r="G19" s="100">
        <v>92</v>
      </c>
      <c r="H19" s="99">
        <v>47</v>
      </c>
      <c r="I19" s="100">
        <v>16</v>
      </c>
      <c r="J19" s="101">
        <v>63</v>
      </c>
      <c r="K19" s="100">
        <v>0</v>
      </c>
      <c r="L19" s="100">
        <v>35</v>
      </c>
      <c r="M19" s="100">
        <v>35</v>
      </c>
      <c r="N19" s="99">
        <v>35</v>
      </c>
      <c r="O19" s="101">
        <v>25</v>
      </c>
    </row>
    <row r="20" spans="1:15" s="7" customFormat="1" ht="15" customHeight="1" x14ac:dyDescent="0.15">
      <c r="A20" s="80" t="s">
        <v>25</v>
      </c>
      <c r="B20" s="99">
        <v>190</v>
      </c>
      <c r="C20" s="100">
        <v>152</v>
      </c>
      <c r="D20" s="101">
        <v>342</v>
      </c>
      <c r="E20" s="100">
        <v>34</v>
      </c>
      <c r="F20" s="100">
        <v>29</v>
      </c>
      <c r="G20" s="100">
        <v>63</v>
      </c>
      <c r="H20" s="99">
        <v>33</v>
      </c>
      <c r="I20" s="100">
        <v>13</v>
      </c>
      <c r="J20" s="101">
        <v>46</v>
      </c>
      <c r="K20" s="100">
        <v>0</v>
      </c>
      <c r="L20" s="100">
        <v>30</v>
      </c>
      <c r="M20" s="100">
        <v>30</v>
      </c>
      <c r="N20" s="99">
        <v>18</v>
      </c>
      <c r="O20" s="101">
        <v>15</v>
      </c>
    </row>
    <row r="21" spans="1:15" s="7" customFormat="1" ht="15" customHeight="1" x14ac:dyDescent="0.15">
      <c r="A21" s="80" t="s">
        <v>27</v>
      </c>
      <c r="B21" s="99">
        <v>192</v>
      </c>
      <c r="C21" s="100">
        <v>179</v>
      </c>
      <c r="D21" s="101">
        <v>371</v>
      </c>
      <c r="E21" s="100">
        <v>37</v>
      </c>
      <c r="F21" s="100">
        <v>38</v>
      </c>
      <c r="G21" s="100">
        <v>75</v>
      </c>
      <c r="H21" s="99">
        <v>28</v>
      </c>
      <c r="I21" s="100">
        <v>15</v>
      </c>
      <c r="J21" s="101">
        <v>43</v>
      </c>
      <c r="K21" s="100">
        <v>1</v>
      </c>
      <c r="L21" s="100">
        <v>34</v>
      </c>
      <c r="M21" s="100">
        <v>35</v>
      </c>
      <c r="N21" s="99">
        <v>23</v>
      </c>
      <c r="O21" s="101">
        <v>16</v>
      </c>
    </row>
    <row r="22" spans="1:15" s="7" customFormat="1" ht="15" customHeight="1" x14ac:dyDescent="0.15">
      <c r="A22" s="80" t="s">
        <v>28</v>
      </c>
      <c r="B22" s="99">
        <v>475</v>
      </c>
      <c r="C22" s="100">
        <v>363</v>
      </c>
      <c r="D22" s="101">
        <v>838</v>
      </c>
      <c r="E22" s="100">
        <v>73</v>
      </c>
      <c r="F22" s="100">
        <v>65</v>
      </c>
      <c r="G22" s="100">
        <v>138</v>
      </c>
      <c r="H22" s="99">
        <v>90</v>
      </c>
      <c r="I22" s="100">
        <v>34</v>
      </c>
      <c r="J22" s="101">
        <v>124</v>
      </c>
      <c r="K22" s="100">
        <v>0</v>
      </c>
      <c r="L22" s="100">
        <v>64</v>
      </c>
      <c r="M22" s="100">
        <v>64</v>
      </c>
      <c r="N22" s="99">
        <v>51</v>
      </c>
      <c r="O22" s="101">
        <v>38</v>
      </c>
    </row>
    <row r="23" spans="1:15" s="7" customFormat="1" ht="15" customHeight="1" x14ac:dyDescent="0.15">
      <c r="A23" s="80" t="s">
        <v>29</v>
      </c>
      <c r="B23" s="99">
        <v>265</v>
      </c>
      <c r="C23" s="100">
        <v>162</v>
      </c>
      <c r="D23" s="101">
        <v>427</v>
      </c>
      <c r="E23" s="100">
        <v>42</v>
      </c>
      <c r="F23" s="100">
        <v>30</v>
      </c>
      <c r="G23" s="100">
        <v>72</v>
      </c>
      <c r="H23" s="99">
        <v>45</v>
      </c>
      <c r="I23" s="100">
        <v>12</v>
      </c>
      <c r="J23" s="101">
        <v>57</v>
      </c>
      <c r="K23" s="100">
        <v>0</v>
      </c>
      <c r="L23" s="100">
        <v>35</v>
      </c>
      <c r="M23" s="100">
        <v>35</v>
      </c>
      <c r="N23" s="99">
        <v>14</v>
      </c>
      <c r="O23" s="101">
        <v>9</v>
      </c>
    </row>
    <row r="24" spans="1:15" s="7" customFormat="1" ht="15" customHeight="1" x14ac:dyDescent="0.15">
      <c r="A24" s="80" t="s">
        <v>30</v>
      </c>
      <c r="B24" s="99">
        <v>184</v>
      </c>
      <c r="C24" s="100">
        <v>147</v>
      </c>
      <c r="D24" s="101">
        <v>331</v>
      </c>
      <c r="E24" s="100">
        <v>43</v>
      </c>
      <c r="F24" s="100">
        <v>35</v>
      </c>
      <c r="G24" s="100">
        <v>78</v>
      </c>
      <c r="H24" s="99">
        <v>30</v>
      </c>
      <c r="I24" s="100">
        <v>12</v>
      </c>
      <c r="J24" s="101">
        <v>42</v>
      </c>
      <c r="K24" s="100">
        <v>0</v>
      </c>
      <c r="L24" s="100">
        <v>19</v>
      </c>
      <c r="M24" s="100">
        <v>19</v>
      </c>
      <c r="N24" s="99">
        <v>16</v>
      </c>
      <c r="O24" s="101">
        <v>14</v>
      </c>
    </row>
    <row r="25" spans="1:15" s="7" customFormat="1" ht="15" customHeight="1" x14ac:dyDescent="0.15">
      <c r="A25" s="80" t="s">
        <v>32</v>
      </c>
      <c r="B25" s="99">
        <v>91</v>
      </c>
      <c r="C25" s="100">
        <v>62</v>
      </c>
      <c r="D25" s="101">
        <v>153</v>
      </c>
      <c r="E25" s="100">
        <v>16</v>
      </c>
      <c r="F25" s="100">
        <v>17</v>
      </c>
      <c r="G25" s="100">
        <v>33</v>
      </c>
      <c r="H25" s="99">
        <v>18</v>
      </c>
      <c r="I25" s="100">
        <v>2</v>
      </c>
      <c r="J25" s="101">
        <v>20</v>
      </c>
      <c r="K25" s="100">
        <v>0</v>
      </c>
      <c r="L25" s="100">
        <v>9</v>
      </c>
      <c r="M25" s="100">
        <v>9</v>
      </c>
      <c r="N25" s="99">
        <v>4</v>
      </c>
      <c r="O25" s="101">
        <v>3</v>
      </c>
    </row>
    <row r="26" spans="1:15" s="7" customFormat="1" ht="15" customHeight="1" x14ac:dyDescent="0.15">
      <c r="A26" s="80" t="s">
        <v>33</v>
      </c>
      <c r="B26" s="99">
        <v>48</v>
      </c>
      <c r="C26" s="100">
        <v>37</v>
      </c>
      <c r="D26" s="101">
        <v>85</v>
      </c>
      <c r="E26" s="100">
        <v>7</v>
      </c>
      <c r="F26" s="100">
        <v>7</v>
      </c>
      <c r="G26" s="100">
        <v>14</v>
      </c>
      <c r="H26" s="99">
        <v>10</v>
      </c>
      <c r="I26" s="100">
        <v>5</v>
      </c>
      <c r="J26" s="101">
        <v>15</v>
      </c>
      <c r="K26" s="100">
        <v>0</v>
      </c>
      <c r="L26" s="100">
        <v>9</v>
      </c>
      <c r="M26" s="100">
        <v>9</v>
      </c>
      <c r="N26" s="99">
        <v>3</v>
      </c>
      <c r="O26" s="101">
        <v>3</v>
      </c>
    </row>
    <row r="27" spans="1:15" s="7" customFormat="1" ht="15" customHeight="1" x14ac:dyDescent="0.15">
      <c r="A27" s="80" t="s">
        <v>54</v>
      </c>
      <c r="B27" s="99">
        <v>61</v>
      </c>
      <c r="C27" s="100">
        <v>61</v>
      </c>
      <c r="D27" s="101">
        <v>122</v>
      </c>
      <c r="E27" s="100">
        <v>4</v>
      </c>
      <c r="F27" s="100">
        <v>7</v>
      </c>
      <c r="G27" s="100">
        <v>11</v>
      </c>
      <c r="H27" s="99">
        <v>11</v>
      </c>
      <c r="I27" s="100">
        <v>4</v>
      </c>
      <c r="J27" s="101">
        <v>15</v>
      </c>
      <c r="K27" s="100">
        <v>0</v>
      </c>
      <c r="L27" s="100">
        <v>8</v>
      </c>
      <c r="M27" s="100">
        <v>8</v>
      </c>
      <c r="N27" s="99">
        <v>9</v>
      </c>
      <c r="O27" s="101">
        <v>8</v>
      </c>
    </row>
    <row r="28" spans="1:15" s="7" customFormat="1" ht="15" customHeight="1" x14ac:dyDescent="0.15">
      <c r="A28" s="80" t="s">
        <v>35</v>
      </c>
      <c r="B28" s="99">
        <v>27</v>
      </c>
      <c r="C28" s="100">
        <v>31</v>
      </c>
      <c r="D28" s="101">
        <v>58</v>
      </c>
      <c r="E28" s="100">
        <v>2</v>
      </c>
      <c r="F28" s="100">
        <v>3</v>
      </c>
      <c r="G28" s="100">
        <v>5</v>
      </c>
      <c r="H28" s="99">
        <v>8</v>
      </c>
      <c r="I28" s="100">
        <v>3</v>
      </c>
      <c r="J28" s="101">
        <v>11</v>
      </c>
      <c r="K28" s="100">
        <v>0</v>
      </c>
      <c r="L28" s="100">
        <v>4</v>
      </c>
      <c r="M28" s="100">
        <v>4</v>
      </c>
      <c r="N28" s="99">
        <v>6</v>
      </c>
      <c r="O28" s="101">
        <v>4</v>
      </c>
    </row>
    <row r="29" spans="1:15" s="7" customFormat="1" ht="15" customHeight="1" x14ac:dyDescent="0.15">
      <c r="A29" s="80" t="s">
        <v>36</v>
      </c>
      <c r="B29" s="99">
        <v>35</v>
      </c>
      <c r="C29" s="100">
        <v>21</v>
      </c>
      <c r="D29" s="101">
        <v>56</v>
      </c>
      <c r="E29" s="100">
        <v>4</v>
      </c>
      <c r="F29" s="100">
        <v>2</v>
      </c>
      <c r="G29" s="100">
        <v>6</v>
      </c>
      <c r="H29" s="99">
        <v>9</v>
      </c>
      <c r="I29" s="100">
        <v>4</v>
      </c>
      <c r="J29" s="101">
        <v>13</v>
      </c>
      <c r="K29" s="100">
        <v>0</v>
      </c>
      <c r="L29" s="100">
        <v>4</v>
      </c>
      <c r="M29" s="100">
        <v>4</v>
      </c>
      <c r="N29" s="99">
        <v>3</v>
      </c>
      <c r="O29" s="101">
        <v>3</v>
      </c>
    </row>
    <row r="30" spans="1:15" s="7" customFormat="1" ht="15" customHeight="1" thickBot="1" x14ac:dyDescent="0.2">
      <c r="A30" s="81" t="s">
        <v>37</v>
      </c>
      <c r="B30" s="109">
        <v>27</v>
      </c>
      <c r="C30" s="110">
        <v>27</v>
      </c>
      <c r="D30" s="111">
        <v>54</v>
      </c>
      <c r="E30" s="110">
        <v>3</v>
      </c>
      <c r="F30" s="110">
        <v>3</v>
      </c>
      <c r="G30" s="110">
        <v>6</v>
      </c>
      <c r="H30" s="109">
        <v>6</v>
      </c>
      <c r="I30" s="110">
        <v>3</v>
      </c>
      <c r="J30" s="111">
        <v>9</v>
      </c>
      <c r="K30" s="110">
        <v>0</v>
      </c>
      <c r="L30" s="110">
        <v>7</v>
      </c>
      <c r="M30" s="110">
        <v>7</v>
      </c>
      <c r="N30" s="109">
        <v>3</v>
      </c>
      <c r="O30" s="111">
        <v>2</v>
      </c>
    </row>
    <row r="31" spans="1:15" s="7" customFormat="1" ht="11.25" x14ac:dyDescent="0.15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</row>
    <row r="33" spans="2:15" x14ac:dyDescent="0.15"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</row>
    <row r="34" spans="2:15" x14ac:dyDescent="0.15"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</row>
    <row r="35" spans="2:15" x14ac:dyDescent="0.15"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</row>
  </sheetData>
  <mergeCells count="4">
    <mergeCell ref="B2:D2"/>
    <mergeCell ref="E2:G2"/>
    <mergeCell ref="H2:J2"/>
    <mergeCell ref="K2:M2"/>
  </mergeCells>
  <phoneticPr fontId="3"/>
  <printOptions horizontalCentered="1"/>
  <pageMargins left="0.19685039370078741" right="0.19685039370078741" top="0.55118110236220474" bottom="0.15748031496062992" header="0.31496062992125984" footer="0.31496062992125984"/>
  <pageSetup paperSize="9" orientation="landscape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35"/>
  <sheetViews>
    <sheetView zoomScaleNormal="100" zoomScaleSheetLayoutView="100" workbookViewId="0">
      <selection activeCell="H23" sqref="H23"/>
    </sheetView>
  </sheetViews>
  <sheetFormatPr defaultRowHeight="13.5" x14ac:dyDescent="0.15"/>
  <cols>
    <col min="1" max="1" width="19.625" style="7" customWidth="1"/>
    <col min="2" max="15" width="7.625" customWidth="1"/>
  </cols>
  <sheetData>
    <row r="1" spans="1:15" s="3" customFormat="1" ht="21" customHeight="1" thickBot="1" x14ac:dyDescent="0.2">
      <c r="A1" s="1" t="s">
        <v>51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s="7" customFormat="1" ht="18" x14ac:dyDescent="0.15">
      <c r="A2" s="4"/>
      <c r="B2" s="185" t="s">
        <v>0</v>
      </c>
      <c r="C2" s="185"/>
      <c r="D2" s="185"/>
      <c r="E2" s="186" t="s">
        <v>1</v>
      </c>
      <c r="F2" s="185"/>
      <c r="G2" s="187"/>
      <c r="H2" s="185" t="s">
        <v>2</v>
      </c>
      <c r="I2" s="185"/>
      <c r="J2" s="185"/>
      <c r="K2" s="188" t="s">
        <v>3</v>
      </c>
      <c r="L2" s="185"/>
      <c r="M2" s="187"/>
      <c r="N2" s="59" t="s">
        <v>39</v>
      </c>
      <c r="O2" s="60" t="s">
        <v>40</v>
      </c>
    </row>
    <row r="3" spans="1:15" s="7" customFormat="1" ht="15.6" customHeight="1" thickBot="1" x14ac:dyDescent="0.2">
      <c r="A3" s="8" t="s">
        <v>6</v>
      </c>
      <c r="B3" s="9" t="s">
        <v>7</v>
      </c>
      <c r="C3" s="9" t="s">
        <v>8</v>
      </c>
      <c r="D3" s="9" t="s">
        <v>9</v>
      </c>
      <c r="E3" s="10" t="s">
        <v>7</v>
      </c>
      <c r="F3" s="9" t="s">
        <v>8</v>
      </c>
      <c r="G3" s="11" t="s">
        <v>9</v>
      </c>
      <c r="H3" s="9" t="s">
        <v>7</v>
      </c>
      <c r="I3" s="9" t="s">
        <v>8</v>
      </c>
      <c r="J3" s="9" t="s">
        <v>9</v>
      </c>
      <c r="K3" s="10" t="s">
        <v>7</v>
      </c>
      <c r="L3" s="9" t="s">
        <v>8</v>
      </c>
      <c r="M3" s="11" t="s">
        <v>9</v>
      </c>
      <c r="N3" s="10" t="s">
        <v>8</v>
      </c>
      <c r="O3" s="11" t="s">
        <v>8</v>
      </c>
    </row>
    <row r="4" spans="1:15" ht="18" customHeight="1" x14ac:dyDescent="0.15">
      <c r="A4" s="12" t="s">
        <v>10</v>
      </c>
      <c r="B4" s="61">
        <v>5568</v>
      </c>
      <c r="C4" s="61">
        <v>4133</v>
      </c>
      <c r="D4" s="61">
        <v>9701</v>
      </c>
      <c r="E4" s="62">
        <v>1065</v>
      </c>
      <c r="F4" s="63">
        <v>697</v>
      </c>
      <c r="G4" s="64">
        <v>1762</v>
      </c>
      <c r="H4" s="61">
        <v>848</v>
      </c>
      <c r="I4" s="61">
        <v>311</v>
      </c>
      <c r="J4" s="61">
        <v>1159</v>
      </c>
      <c r="K4" s="62">
        <v>1</v>
      </c>
      <c r="L4" s="63">
        <v>776</v>
      </c>
      <c r="M4" s="64">
        <v>777</v>
      </c>
      <c r="N4" s="62">
        <v>525</v>
      </c>
      <c r="O4" s="64">
        <v>400</v>
      </c>
    </row>
    <row r="5" spans="1:15" ht="18" customHeight="1" x14ac:dyDescent="0.15">
      <c r="A5" s="20" t="s">
        <v>11</v>
      </c>
      <c r="B5" s="65">
        <v>1461</v>
      </c>
      <c r="C5" s="65">
        <v>1145</v>
      </c>
      <c r="D5" s="65">
        <v>2606</v>
      </c>
      <c r="E5" s="66">
        <v>314</v>
      </c>
      <c r="F5" s="65">
        <v>203</v>
      </c>
      <c r="G5" s="67">
        <v>517</v>
      </c>
      <c r="H5" s="65">
        <v>192</v>
      </c>
      <c r="I5" s="65">
        <v>85</v>
      </c>
      <c r="J5" s="65">
        <v>277</v>
      </c>
      <c r="K5" s="66">
        <v>1</v>
      </c>
      <c r="L5" s="65">
        <v>210</v>
      </c>
      <c r="M5" s="67">
        <v>211</v>
      </c>
      <c r="N5" s="66">
        <v>134</v>
      </c>
      <c r="O5" s="67">
        <v>97</v>
      </c>
    </row>
    <row r="6" spans="1:15" ht="18" customHeight="1" x14ac:dyDescent="0.15">
      <c r="A6" s="27" t="s">
        <v>12</v>
      </c>
      <c r="B6" s="57">
        <v>1128</v>
      </c>
      <c r="C6" s="57">
        <v>812</v>
      </c>
      <c r="D6" s="57">
        <v>1940</v>
      </c>
      <c r="E6" s="68">
        <v>243</v>
      </c>
      <c r="F6" s="57">
        <v>133</v>
      </c>
      <c r="G6" s="69">
        <v>376</v>
      </c>
      <c r="H6" s="57">
        <v>164</v>
      </c>
      <c r="I6" s="57">
        <v>57</v>
      </c>
      <c r="J6" s="57">
        <v>221</v>
      </c>
      <c r="K6" s="68">
        <v>0</v>
      </c>
      <c r="L6" s="57">
        <v>173</v>
      </c>
      <c r="M6" s="69">
        <v>173</v>
      </c>
      <c r="N6" s="68">
        <v>125</v>
      </c>
      <c r="O6" s="69">
        <v>95</v>
      </c>
    </row>
    <row r="7" spans="1:15" ht="18" customHeight="1" x14ac:dyDescent="0.15">
      <c r="A7" s="27" t="s">
        <v>13</v>
      </c>
      <c r="B7" s="57">
        <v>579</v>
      </c>
      <c r="C7" s="57">
        <v>420</v>
      </c>
      <c r="D7" s="57">
        <v>999</v>
      </c>
      <c r="E7" s="68">
        <v>106</v>
      </c>
      <c r="F7" s="57">
        <v>79</v>
      </c>
      <c r="G7" s="69">
        <v>185</v>
      </c>
      <c r="H7" s="57">
        <v>106</v>
      </c>
      <c r="I7" s="57">
        <v>38</v>
      </c>
      <c r="J7" s="57">
        <v>144</v>
      </c>
      <c r="K7" s="68">
        <v>0</v>
      </c>
      <c r="L7" s="57">
        <v>73</v>
      </c>
      <c r="M7" s="69">
        <v>73</v>
      </c>
      <c r="N7" s="68">
        <v>45</v>
      </c>
      <c r="O7" s="69">
        <v>36</v>
      </c>
    </row>
    <row r="8" spans="1:15" ht="18" customHeight="1" x14ac:dyDescent="0.15">
      <c r="A8" s="27" t="s">
        <v>14</v>
      </c>
      <c r="B8" s="57">
        <v>852</v>
      </c>
      <c r="C8" s="57">
        <v>628</v>
      </c>
      <c r="D8" s="57">
        <v>1480</v>
      </c>
      <c r="E8" s="68">
        <v>129</v>
      </c>
      <c r="F8" s="57">
        <v>116</v>
      </c>
      <c r="G8" s="69">
        <v>245</v>
      </c>
      <c r="H8" s="57">
        <v>151</v>
      </c>
      <c r="I8" s="57">
        <v>42</v>
      </c>
      <c r="J8" s="57">
        <v>193</v>
      </c>
      <c r="K8" s="68">
        <v>0</v>
      </c>
      <c r="L8" s="57">
        <v>110</v>
      </c>
      <c r="M8" s="69">
        <v>110</v>
      </c>
      <c r="N8" s="68">
        <v>77</v>
      </c>
      <c r="O8" s="69">
        <v>58</v>
      </c>
    </row>
    <row r="9" spans="1:15" ht="18" customHeight="1" x14ac:dyDescent="0.15">
      <c r="A9" s="27" t="s">
        <v>15</v>
      </c>
      <c r="B9" s="57">
        <v>567</v>
      </c>
      <c r="C9" s="57">
        <v>456</v>
      </c>
      <c r="D9" s="57">
        <v>1023</v>
      </c>
      <c r="E9" s="68">
        <v>83</v>
      </c>
      <c r="F9" s="57">
        <v>53</v>
      </c>
      <c r="G9" s="69">
        <v>136</v>
      </c>
      <c r="H9" s="57">
        <v>99</v>
      </c>
      <c r="I9" s="57">
        <v>37</v>
      </c>
      <c r="J9" s="57">
        <v>136</v>
      </c>
      <c r="K9" s="68">
        <v>0</v>
      </c>
      <c r="L9" s="57">
        <v>98</v>
      </c>
      <c r="M9" s="69">
        <v>98</v>
      </c>
      <c r="N9" s="68">
        <v>65</v>
      </c>
      <c r="O9" s="69">
        <v>57</v>
      </c>
    </row>
    <row r="10" spans="1:15" ht="18" customHeight="1" x14ac:dyDescent="0.15">
      <c r="A10" s="27" t="s">
        <v>16</v>
      </c>
      <c r="B10" s="57">
        <v>752</v>
      </c>
      <c r="C10" s="57">
        <v>508</v>
      </c>
      <c r="D10" s="57">
        <v>1260</v>
      </c>
      <c r="E10" s="68">
        <v>159</v>
      </c>
      <c r="F10" s="57">
        <v>83</v>
      </c>
      <c r="G10" s="69">
        <v>242</v>
      </c>
      <c r="H10" s="57">
        <v>103</v>
      </c>
      <c r="I10" s="57">
        <v>38</v>
      </c>
      <c r="J10" s="57">
        <v>141</v>
      </c>
      <c r="K10" s="68">
        <v>0</v>
      </c>
      <c r="L10" s="57">
        <v>86</v>
      </c>
      <c r="M10" s="69">
        <v>86</v>
      </c>
      <c r="N10" s="68">
        <v>62</v>
      </c>
      <c r="O10" s="69">
        <v>44</v>
      </c>
    </row>
    <row r="11" spans="1:15" ht="18" customHeight="1" x14ac:dyDescent="0.15">
      <c r="A11" s="34" t="s">
        <v>17</v>
      </c>
      <c r="B11" s="58">
        <v>229</v>
      </c>
      <c r="C11" s="58">
        <v>164</v>
      </c>
      <c r="D11" s="58">
        <v>393</v>
      </c>
      <c r="E11" s="70">
        <v>31</v>
      </c>
      <c r="F11" s="58">
        <v>30</v>
      </c>
      <c r="G11" s="71">
        <v>61</v>
      </c>
      <c r="H11" s="58">
        <v>33</v>
      </c>
      <c r="I11" s="58">
        <v>14</v>
      </c>
      <c r="J11" s="58">
        <v>47</v>
      </c>
      <c r="K11" s="70">
        <v>0</v>
      </c>
      <c r="L11" s="58">
        <v>26</v>
      </c>
      <c r="M11" s="71">
        <v>26</v>
      </c>
      <c r="N11" s="70">
        <v>17</v>
      </c>
      <c r="O11" s="71">
        <v>13</v>
      </c>
    </row>
    <row r="12" spans="1:15" s="7" customFormat="1" ht="15" customHeight="1" x14ac:dyDescent="0.15">
      <c r="A12" s="80" t="s">
        <v>52</v>
      </c>
      <c r="B12" s="84">
        <v>1461</v>
      </c>
      <c r="C12" s="85">
        <v>1145</v>
      </c>
      <c r="D12" s="86">
        <v>2606</v>
      </c>
      <c r="E12" s="85">
        <v>314</v>
      </c>
      <c r="F12" s="85">
        <v>203</v>
      </c>
      <c r="G12" s="85">
        <v>517</v>
      </c>
      <c r="H12" s="84">
        <v>192</v>
      </c>
      <c r="I12" s="85">
        <v>85</v>
      </c>
      <c r="J12" s="86">
        <v>277</v>
      </c>
      <c r="K12" s="85">
        <v>1</v>
      </c>
      <c r="L12" s="85">
        <v>210</v>
      </c>
      <c r="M12" s="85">
        <v>211</v>
      </c>
      <c r="N12" s="84">
        <v>134</v>
      </c>
      <c r="O12" s="86">
        <v>97</v>
      </c>
    </row>
    <row r="13" spans="1:15" s="7" customFormat="1" ht="15" customHeight="1" x14ac:dyDescent="0.15">
      <c r="A13" s="80" t="s">
        <v>19</v>
      </c>
      <c r="B13" s="84">
        <v>389</v>
      </c>
      <c r="C13" s="85">
        <v>331</v>
      </c>
      <c r="D13" s="86">
        <v>720</v>
      </c>
      <c r="E13" s="85">
        <v>57</v>
      </c>
      <c r="F13" s="85">
        <v>40</v>
      </c>
      <c r="G13" s="85">
        <v>97</v>
      </c>
      <c r="H13" s="84">
        <v>65</v>
      </c>
      <c r="I13" s="85">
        <v>28</v>
      </c>
      <c r="J13" s="86">
        <v>93</v>
      </c>
      <c r="K13" s="85">
        <v>0</v>
      </c>
      <c r="L13" s="85">
        <v>79</v>
      </c>
      <c r="M13" s="85">
        <v>79</v>
      </c>
      <c r="N13" s="84">
        <v>40</v>
      </c>
      <c r="O13" s="86">
        <v>35</v>
      </c>
    </row>
    <row r="14" spans="1:15" s="7" customFormat="1" ht="15" customHeight="1" x14ac:dyDescent="0.15">
      <c r="A14" s="80" t="s">
        <v>20</v>
      </c>
      <c r="B14" s="87">
        <v>562</v>
      </c>
      <c r="C14" s="88">
        <v>354</v>
      </c>
      <c r="D14" s="89">
        <v>916</v>
      </c>
      <c r="E14" s="88">
        <v>116</v>
      </c>
      <c r="F14" s="88">
        <v>49</v>
      </c>
      <c r="G14" s="88">
        <v>165</v>
      </c>
      <c r="H14" s="87">
        <v>78</v>
      </c>
      <c r="I14" s="88">
        <v>27</v>
      </c>
      <c r="J14" s="89">
        <v>105</v>
      </c>
      <c r="K14" s="88">
        <v>0</v>
      </c>
      <c r="L14" s="88">
        <v>58</v>
      </c>
      <c r="M14" s="88">
        <v>58</v>
      </c>
      <c r="N14" s="87">
        <v>44</v>
      </c>
      <c r="O14" s="89">
        <v>33</v>
      </c>
    </row>
    <row r="15" spans="1:15" s="7" customFormat="1" ht="15" customHeight="1" x14ac:dyDescent="0.15">
      <c r="A15" s="80" t="s">
        <v>21</v>
      </c>
      <c r="B15" s="84">
        <v>306</v>
      </c>
      <c r="C15" s="85">
        <v>252</v>
      </c>
      <c r="D15" s="86">
        <v>558</v>
      </c>
      <c r="E15" s="85">
        <v>39</v>
      </c>
      <c r="F15" s="85">
        <v>46</v>
      </c>
      <c r="G15" s="85">
        <v>85</v>
      </c>
      <c r="H15" s="84">
        <v>46</v>
      </c>
      <c r="I15" s="85">
        <v>9</v>
      </c>
      <c r="J15" s="86">
        <v>55</v>
      </c>
      <c r="K15" s="85">
        <v>0</v>
      </c>
      <c r="L15" s="85">
        <v>50</v>
      </c>
      <c r="M15" s="85">
        <v>50</v>
      </c>
      <c r="N15" s="84">
        <v>32</v>
      </c>
      <c r="O15" s="86">
        <v>22</v>
      </c>
    </row>
    <row r="16" spans="1:15" s="7" customFormat="1" ht="15" customHeight="1" x14ac:dyDescent="0.15">
      <c r="A16" s="80" t="s">
        <v>22</v>
      </c>
      <c r="B16" s="84">
        <v>457</v>
      </c>
      <c r="C16" s="85">
        <v>313</v>
      </c>
      <c r="D16" s="86">
        <v>770</v>
      </c>
      <c r="E16" s="85">
        <v>106</v>
      </c>
      <c r="F16" s="85">
        <v>43</v>
      </c>
      <c r="G16" s="85">
        <v>149</v>
      </c>
      <c r="H16" s="84">
        <v>76</v>
      </c>
      <c r="I16" s="85">
        <v>31</v>
      </c>
      <c r="J16" s="86">
        <v>107</v>
      </c>
      <c r="K16" s="85">
        <v>0</v>
      </c>
      <c r="L16" s="85">
        <v>65</v>
      </c>
      <c r="M16" s="85">
        <v>65</v>
      </c>
      <c r="N16" s="84">
        <v>45</v>
      </c>
      <c r="O16" s="86">
        <v>32</v>
      </c>
    </row>
    <row r="17" spans="1:15" s="7" customFormat="1" ht="15" customHeight="1" x14ac:dyDescent="0.15">
      <c r="A17" s="80" t="s">
        <v>23</v>
      </c>
      <c r="B17" s="84">
        <v>277</v>
      </c>
      <c r="C17" s="85">
        <v>199</v>
      </c>
      <c r="D17" s="86">
        <v>476</v>
      </c>
      <c r="E17" s="85">
        <v>52</v>
      </c>
      <c r="F17" s="85">
        <v>44</v>
      </c>
      <c r="G17" s="85">
        <v>96</v>
      </c>
      <c r="H17" s="84">
        <v>38</v>
      </c>
      <c r="I17" s="85">
        <v>10</v>
      </c>
      <c r="J17" s="86">
        <v>48</v>
      </c>
      <c r="K17" s="85">
        <v>0</v>
      </c>
      <c r="L17" s="85">
        <v>40</v>
      </c>
      <c r="M17" s="85">
        <v>40</v>
      </c>
      <c r="N17" s="84">
        <v>29</v>
      </c>
      <c r="O17" s="86">
        <v>22</v>
      </c>
    </row>
    <row r="18" spans="1:15" s="7" customFormat="1" ht="15" customHeight="1" x14ac:dyDescent="0.15">
      <c r="A18" s="80" t="s">
        <v>24</v>
      </c>
      <c r="B18" s="84">
        <v>193</v>
      </c>
      <c r="C18" s="85">
        <v>167</v>
      </c>
      <c r="D18" s="86">
        <v>360</v>
      </c>
      <c r="E18" s="85">
        <v>48</v>
      </c>
      <c r="F18" s="85">
        <v>28</v>
      </c>
      <c r="G18" s="85">
        <v>76</v>
      </c>
      <c r="H18" s="84">
        <v>20</v>
      </c>
      <c r="I18" s="85">
        <v>9</v>
      </c>
      <c r="J18" s="86">
        <v>29</v>
      </c>
      <c r="K18" s="85">
        <v>0</v>
      </c>
      <c r="L18" s="85">
        <v>41</v>
      </c>
      <c r="M18" s="85">
        <v>41</v>
      </c>
      <c r="N18" s="84">
        <v>33</v>
      </c>
      <c r="O18" s="86">
        <v>29</v>
      </c>
    </row>
    <row r="19" spans="1:15" s="7" customFormat="1" ht="15" customHeight="1" x14ac:dyDescent="0.15">
      <c r="A19" s="80" t="s">
        <v>26</v>
      </c>
      <c r="B19" s="84">
        <v>377</v>
      </c>
      <c r="C19" s="85">
        <v>292</v>
      </c>
      <c r="D19" s="86">
        <v>669</v>
      </c>
      <c r="E19" s="85">
        <v>60</v>
      </c>
      <c r="F19" s="85">
        <v>57</v>
      </c>
      <c r="G19" s="85">
        <v>117</v>
      </c>
      <c r="H19" s="84">
        <v>78</v>
      </c>
      <c r="I19" s="85">
        <v>26</v>
      </c>
      <c r="J19" s="86">
        <v>104</v>
      </c>
      <c r="K19" s="85">
        <v>0</v>
      </c>
      <c r="L19" s="85">
        <v>48</v>
      </c>
      <c r="M19" s="85">
        <v>48</v>
      </c>
      <c r="N19" s="84">
        <v>29</v>
      </c>
      <c r="O19" s="86">
        <v>21</v>
      </c>
    </row>
    <row r="20" spans="1:15" s="7" customFormat="1" ht="15" customHeight="1" x14ac:dyDescent="0.15">
      <c r="A20" s="80" t="s">
        <v>25</v>
      </c>
      <c r="B20" s="84">
        <v>201</v>
      </c>
      <c r="C20" s="85">
        <v>133</v>
      </c>
      <c r="D20" s="86">
        <v>334</v>
      </c>
      <c r="E20" s="85">
        <v>37</v>
      </c>
      <c r="F20" s="85">
        <v>18</v>
      </c>
      <c r="G20" s="85">
        <v>55</v>
      </c>
      <c r="H20" s="84">
        <v>30</v>
      </c>
      <c r="I20" s="85">
        <v>7</v>
      </c>
      <c r="J20" s="86">
        <v>37</v>
      </c>
      <c r="K20" s="85">
        <v>0</v>
      </c>
      <c r="L20" s="85">
        <v>27</v>
      </c>
      <c r="M20" s="85">
        <v>27</v>
      </c>
      <c r="N20" s="84">
        <v>18</v>
      </c>
      <c r="O20" s="86">
        <v>12</v>
      </c>
    </row>
    <row r="21" spans="1:15" s="7" customFormat="1" ht="15" customHeight="1" x14ac:dyDescent="0.15">
      <c r="A21" s="80" t="s">
        <v>27</v>
      </c>
      <c r="B21" s="84">
        <v>202</v>
      </c>
      <c r="C21" s="85">
        <v>128</v>
      </c>
      <c r="D21" s="86">
        <v>330</v>
      </c>
      <c r="E21" s="85">
        <v>46</v>
      </c>
      <c r="F21" s="85">
        <v>22</v>
      </c>
      <c r="G21" s="85">
        <v>68</v>
      </c>
      <c r="H21" s="84">
        <v>28</v>
      </c>
      <c r="I21" s="85">
        <v>12</v>
      </c>
      <c r="J21" s="86">
        <v>40</v>
      </c>
      <c r="K21" s="85">
        <v>0</v>
      </c>
      <c r="L21" s="85">
        <v>25</v>
      </c>
      <c r="M21" s="85">
        <v>25</v>
      </c>
      <c r="N21" s="84">
        <v>16</v>
      </c>
      <c r="O21" s="86">
        <v>15</v>
      </c>
    </row>
    <row r="22" spans="1:15" s="7" customFormat="1" ht="15" customHeight="1" x14ac:dyDescent="0.15">
      <c r="A22" s="80" t="s">
        <v>28</v>
      </c>
      <c r="B22" s="84">
        <v>410</v>
      </c>
      <c r="C22" s="85">
        <v>275</v>
      </c>
      <c r="D22" s="86">
        <v>685</v>
      </c>
      <c r="E22" s="85">
        <v>67</v>
      </c>
      <c r="F22" s="85">
        <v>50</v>
      </c>
      <c r="G22" s="85">
        <v>117</v>
      </c>
      <c r="H22" s="84">
        <v>85</v>
      </c>
      <c r="I22" s="85">
        <v>29</v>
      </c>
      <c r="J22" s="86">
        <v>114</v>
      </c>
      <c r="K22" s="85">
        <v>0</v>
      </c>
      <c r="L22" s="85">
        <v>46</v>
      </c>
      <c r="M22" s="85">
        <v>46</v>
      </c>
      <c r="N22" s="84">
        <v>31</v>
      </c>
      <c r="O22" s="86">
        <v>24</v>
      </c>
    </row>
    <row r="23" spans="1:15" s="7" customFormat="1" ht="15" customHeight="1" x14ac:dyDescent="0.15">
      <c r="A23" s="80" t="s">
        <v>29</v>
      </c>
      <c r="B23" s="84">
        <v>229</v>
      </c>
      <c r="C23" s="85">
        <v>164</v>
      </c>
      <c r="D23" s="86">
        <v>393</v>
      </c>
      <c r="E23" s="85">
        <v>31</v>
      </c>
      <c r="F23" s="85">
        <v>30</v>
      </c>
      <c r="G23" s="85">
        <v>61</v>
      </c>
      <c r="H23" s="84">
        <v>33</v>
      </c>
      <c r="I23" s="85">
        <v>14</v>
      </c>
      <c r="J23" s="86">
        <v>47</v>
      </c>
      <c r="K23" s="85">
        <v>0</v>
      </c>
      <c r="L23" s="85">
        <v>26</v>
      </c>
      <c r="M23" s="85">
        <v>26</v>
      </c>
      <c r="N23" s="84">
        <v>17</v>
      </c>
      <c r="O23" s="86">
        <v>13</v>
      </c>
    </row>
    <row r="24" spans="1:15" s="7" customFormat="1" ht="15" customHeight="1" x14ac:dyDescent="0.15">
      <c r="A24" s="80" t="s">
        <v>30</v>
      </c>
      <c r="B24" s="84">
        <v>190</v>
      </c>
      <c r="C24" s="85">
        <v>154</v>
      </c>
      <c r="D24" s="86">
        <v>344</v>
      </c>
      <c r="E24" s="85">
        <v>43</v>
      </c>
      <c r="F24" s="85">
        <v>34</v>
      </c>
      <c r="G24" s="85">
        <v>77</v>
      </c>
      <c r="H24" s="84">
        <v>25</v>
      </c>
      <c r="I24" s="85">
        <v>11</v>
      </c>
      <c r="J24" s="86">
        <v>36</v>
      </c>
      <c r="K24" s="85">
        <v>0</v>
      </c>
      <c r="L24" s="85">
        <v>28</v>
      </c>
      <c r="M24" s="85">
        <v>28</v>
      </c>
      <c r="N24" s="84">
        <v>18</v>
      </c>
      <c r="O24" s="86">
        <v>11</v>
      </c>
    </row>
    <row r="25" spans="1:15" s="7" customFormat="1" ht="15" customHeight="1" x14ac:dyDescent="0.15">
      <c r="A25" s="80" t="s">
        <v>32</v>
      </c>
      <c r="B25" s="84">
        <v>81</v>
      </c>
      <c r="C25" s="85">
        <v>65</v>
      </c>
      <c r="D25" s="86">
        <v>146</v>
      </c>
      <c r="E25" s="85">
        <v>15</v>
      </c>
      <c r="F25" s="85">
        <v>13</v>
      </c>
      <c r="G25" s="85">
        <v>28</v>
      </c>
      <c r="H25" s="84">
        <v>12</v>
      </c>
      <c r="I25" s="85">
        <v>2</v>
      </c>
      <c r="J25" s="86">
        <v>14</v>
      </c>
      <c r="K25" s="85">
        <v>0</v>
      </c>
      <c r="L25" s="85">
        <v>8</v>
      </c>
      <c r="M25" s="85">
        <v>8</v>
      </c>
      <c r="N25" s="84">
        <v>10</v>
      </c>
      <c r="O25" s="86">
        <v>9</v>
      </c>
    </row>
    <row r="26" spans="1:15" s="7" customFormat="1" ht="15" customHeight="1" x14ac:dyDescent="0.15">
      <c r="A26" s="80" t="s">
        <v>33</v>
      </c>
      <c r="B26" s="84">
        <v>55</v>
      </c>
      <c r="C26" s="85">
        <v>36</v>
      </c>
      <c r="D26" s="86">
        <v>91</v>
      </c>
      <c r="E26" s="85">
        <v>8</v>
      </c>
      <c r="F26" s="85">
        <v>7</v>
      </c>
      <c r="G26" s="85">
        <v>15</v>
      </c>
      <c r="H26" s="84">
        <v>8</v>
      </c>
      <c r="I26" s="85">
        <v>2</v>
      </c>
      <c r="J26" s="86">
        <v>10</v>
      </c>
      <c r="K26" s="85">
        <v>0</v>
      </c>
      <c r="L26" s="85">
        <v>6</v>
      </c>
      <c r="M26" s="85">
        <v>6</v>
      </c>
      <c r="N26" s="84">
        <v>4</v>
      </c>
      <c r="O26" s="86">
        <v>3</v>
      </c>
    </row>
    <row r="27" spans="1:15" s="7" customFormat="1" ht="15" customHeight="1" x14ac:dyDescent="0.15">
      <c r="A27" s="80" t="s">
        <v>34</v>
      </c>
      <c r="B27" s="84">
        <v>69</v>
      </c>
      <c r="C27" s="85">
        <v>43</v>
      </c>
      <c r="D27" s="86">
        <v>112</v>
      </c>
      <c r="E27" s="85">
        <v>9</v>
      </c>
      <c r="F27" s="85">
        <v>5</v>
      </c>
      <c r="G27" s="85">
        <v>14</v>
      </c>
      <c r="H27" s="84">
        <v>13</v>
      </c>
      <c r="I27" s="85">
        <v>1</v>
      </c>
      <c r="J27" s="86">
        <v>14</v>
      </c>
      <c r="K27" s="85">
        <v>0</v>
      </c>
      <c r="L27" s="85">
        <v>10</v>
      </c>
      <c r="M27" s="85">
        <v>10</v>
      </c>
      <c r="N27" s="84">
        <v>9</v>
      </c>
      <c r="O27" s="86">
        <v>7</v>
      </c>
    </row>
    <row r="28" spans="1:15" s="7" customFormat="1" ht="15" customHeight="1" x14ac:dyDescent="0.15">
      <c r="A28" s="80" t="s">
        <v>35</v>
      </c>
      <c r="B28" s="84">
        <v>20</v>
      </c>
      <c r="C28" s="85">
        <v>29</v>
      </c>
      <c r="D28" s="86">
        <v>49</v>
      </c>
      <c r="E28" s="85">
        <v>2</v>
      </c>
      <c r="F28" s="85">
        <v>4</v>
      </c>
      <c r="G28" s="85">
        <v>6</v>
      </c>
      <c r="H28" s="84">
        <v>4</v>
      </c>
      <c r="I28" s="85">
        <v>2</v>
      </c>
      <c r="J28" s="86">
        <v>6</v>
      </c>
      <c r="K28" s="85">
        <v>0</v>
      </c>
      <c r="L28" s="85">
        <v>3</v>
      </c>
      <c r="M28" s="85">
        <v>3</v>
      </c>
      <c r="N28" s="84">
        <v>7</v>
      </c>
      <c r="O28" s="86">
        <v>7</v>
      </c>
    </row>
    <row r="29" spans="1:15" s="7" customFormat="1" ht="15" customHeight="1" x14ac:dyDescent="0.15">
      <c r="A29" s="80" t="s">
        <v>36</v>
      </c>
      <c r="B29" s="84">
        <v>39</v>
      </c>
      <c r="C29" s="85">
        <v>18</v>
      </c>
      <c r="D29" s="86">
        <v>57</v>
      </c>
      <c r="E29" s="85">
        <v>9</v>
      </c>
      <c r="F29" s="85">
        <v>2</v>
      </c>
      <c r="G29" s="85">
        <v>11</v>
      </c>
      <c r="H29" s="84">
        <v>9</v>
      </c>
      <c r="I29" s="85">
        <v>4</v>
      </c>
      <c r="J29" s="86">
        <v>13</v>
      </c>
      <c r="K29" s="85">
        <v>0</v>
      </c>
      <c r="L29" s="85">
        <v>1</v>
      </c>
      <c r="M29" s="85">
        <v>1</v>
      </c>
      <c r="N29" s="84">
        <v>2</v>
      </c>
      <c r="O29" s="86">
        <v>1</v>
      </c>
    </row>
    <row r="30" spans="1:15" s="7" customFormat="1" ht="15" customHeight="1" thickBot="1" x14ac:dyDescent="0.2">
      <c r="A30" s="81" t="s">
        <v>37</v>
      </c>
      <c r="B30" s="90">
        <v>50</v>
      </c>
      <c r="C30" s="91">
        <v>35</v>
      </c>
      <c r="D30" s="92">
        <v>85</v>
      </c>
      <c r="E30" s="91">
        <v>6</v>
      </c>
      <c r="F30" s="91">
        <v>2</v>
      </c>
      <c r="G30" s="91">
        <v>8</v>
      </c>
      <c r="H30" s="90">
        <v>8</v>
      </c>
      <c r="I30" s="91">
        <v>2</v>
      </c>
      <c r="J30" s="92">
        <v>10</v>
      </c>
      <c r="K30" s="91">
        <v>0</v>
      </c>
      <c r="L30" s="91">
        <v>5</v>
      </c>
      <c r="M30" s="91">
        <v>5</v>
      </c>
      <c r="N30" s="90">
        <v>7</v>
      </c>
      <c r="O30" s="92">
        <v>7</v>
      </c>
    </row>
    <row r="31" spans="1:15" s="7" customFormat="1" ht="11.25" x14ac:dyDescent="0.15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</row>
    <row r="33" spans="2:15" x14ac:dyDescent="0.15"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</row>
    <row r="34" spans="2:15" x14ac:dyDescent="0.15"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</row>
    <row r="35" spans="2:15" x14ac:dyDescent="0.15"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</row>
  </sheetData>
  <mergeCells count="4">
    <mergeCell ref="B2:D2"/>
    <mergeCell ref="E2:G2"/>
    <mergeCell ref="H2:J2"/>
    <mergeCell ref="K2:M2"/>
  </mergeCells>
  <phoneticPr fontId="3"/>
  <printOptions horizontalCentered="1"/>
  <pageMargins left="0.19685039370078741" right="0.19685039370078741" top="0.55118110236220474" bottom="0.15748031496062992" header="0.31496062992125984" footer="0.31496062992125984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16</vt:i4>
      </vt:variant>
    </vt:vector>
  </HeadingPairs>
  <TitlesOfParts>
    <vt:vector size="16" baseType="lpstr"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滋賀県立成人病センター</dc:creator>
  <cp:lastModifiedBy>SghcdUsr</cp:lastModifiedBy>
  <cp:lastPrinted>2024-06-18T07:46:23Z</cp:lastPrinted>
  <dcterms:created xsi:type="dcterms:W3CDTF">2015-02-20T07:41:57Z</dcterms:created>
  <dcterms:modified xsi:type="dcterms:W3CDTF">2025-07-08T07:05:34Z</dcterms:modified>
</cp:coreProperties>
</file>