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1\CV00$\50_学事産業統計係\6_農林学事統計係\01毎月勤労統計調査\01★第一種事業所\1-集計・公表（月報・賞与・年平均）\02 月報・賞与\01　月報・賞与処理\01　ホームページ原稿\R7年\R7.6\"/>
    </mc:Choice>
  </mc:AlternateContent>
  <xr:revisionPtr revIDLastSave="0" documentId="13_ncr:1_{EB8B5310-2B7E-4BA1-BFC9-13EA78AA6B89}" xr6:coauthVersionLast="47" xr6:coauthVersionMax="47" xr10:uidLastSave="{00000000-0000-0000-0000-000000000000}"/>
  <bookViews>
    <workbookView xWindow="-120" yWindow="-120" windowWidth="29040" windowHeight="15720" tabRatio="884" xr2:uid="{00000000-000D-0000-FFFF-FFFF00000000}"/>
  </bookViews>
  <sheets>
    <sheet name="P13第8表" sheetId="1144" r:id="rId1"/>
    <sheet name="P14第8表" sheetId="1145" r:id="rId2"/>
    <sheet name="P15第9表" sheetId="1146" r:id="rId3"/>
    <sheet name="P16第9表" sheetId="1147" r:id="rId4"/>
    <sheet name="P17第10表" sheetId="1148" r:id="rId5"/>
    <sheet name="P18第10表" sheetId="1149" r:id="rId6"/>
    <sheet name="P19第11表～第12表" sheetId="1150" r:id="rId7"/>
    <sheet name="P20第12表～第13表" sheetId="1151" r:id="rId8"/>
  </sheets>
  <definedNames>
    <definedName name="_xlnm.Print_Area" localSheetId="6">'P19第11表～第12表'!$A$1:$AT$46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<sst xmlns="http://schemas.openxmlformats.org/spreadsheetml/2006/main" count="1619" uniqueCount="112">
  <si>
    <t>-</t>
  </si>
  <si>
    <t>卸売業</t>
  </si>
  <si>
    <t>前調査期間末</t>
  </si>
  <si>
    <t>一般労働者数</t>
  </si>
  <si>
    <t>人</t>
  </si>
  <si>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2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</si>
  <si>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2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</si>
  <si>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2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</si>
  <si>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2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</si>
  <si>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2"/>
  </si>
  <si>
    <t>パートタイム労働者比率</t>
    <rPh sb="6" eb="9">
      <t>ロウドウシャ</t>
    </rPh>
    <rPh sb="9" eb="11">
      <t>ヒリツ</t>
    </rPh>
    <phoneticPr fontId="2"/>
  </si>
  <si>
    <t>産             業</t>
    <rPh sb="0" eb="1">
      <t>サン</t>
    </rPh>
    <rPh sb="14" eb="15">
      <t>ギョウ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</si>
  <si>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</si>
  <si>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</si>
  <si>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</si>
  <si>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</t>
    <rPh sb="0" eb="1">
      <t>ヒト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</si>
  <si>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</si>
  <si>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</si>
  <si>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建設業</t>
    <rPh sb="0" eb="3">
      <t>ケンセツギョウ</t>
    </rPh>
    <phoneticPr fontId="2"/>
  </si>
  <si>
    <t>製造業</t>
    <rPh sb="0" eb="2">
      <t>セイゾウ</t>
    </rPh>
    <rPh sb="2" eb="3">
      <t>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</si>
  <si>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</si>
  <si>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</si>
  <si>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2"/>
  </si>
  <si>
    <t>卸売業，小売業</t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</si>
  <si>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</si>
  <si>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</si>
  <si>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</si>
  <si>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</si>
  <si>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</si>
  <si>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</si>
  <si>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医療，福祉</t>
    <rPh sb="0" eb="2">
      <t>イリョウ</t>
    </rPh>
    <rPh sb="3" eb="5">
      <t>フクシ</t>
    </rPh>
    <phoneticPr fontId="2"/>
  </si>
  <si>
    <t>複合サービス事業</t>
    <rPh sb="0" eb="2">
      <t>フクゴウ</t>
    </rPh>
    <rPh sb="6" eb="8">
      <t>ジギョウ</t>
    </rPh>
    <phoneticPr fontId="2"/>
  </si>
  <si>
    <t>サービス業（他に分類されないもの）</t>
    <rPh sb="4" eb="5">
      <t>ギョウ</t>
    </rPh>
    <rPh sb="6" eb="7">
      <t>タ</t>
    </rPh>
    <rPh sb="8" eb="10">
      <t>ブンルイ</t>
    </rPh>
    <phoneticPr fontId="2"/>
  </si>
  <si>
    <t>食料品・たばこ</t>
    <rPh sb="0" eb="3">
      <t>ショクリョウヒン</t>
    </rPh>
    <phoneticPr fontId="2"/>
  </si>
  <si>
    <t>繊維工業</t>
    <rPh sb="0" eb="2">
      <t>センイ</t>
    </rPh>
    <rPh sb="2" eb="4">
      <t>コウギョウ</t>
    </rPh>
    <phoneticPr fontId="2"/>
  </si>
  <si>
    <t>木材・木製品</t>
    <rPh sb="0" eb="2">
      <t>モクザイ</t>
    </rPh>
    <rPh sb="3" eb="6">
      <t>モクセイヒン</t>
    </rPh>
    <phoneticPr fontId="2"/>
  </si>
  <si>
    <t>家具・装備品</t>
    <rPh sb="0" eb="2">
      <t>カグ</t>
    </rPh>
    <rPh sb="3" eb="6">
      <t>ソウビヒン</t>
    </rPh>
    <phoneticPr fontId="2"/>
  </si>
  <si>
    <t>パルプ・紙</t>
    <rPh sb="4" eb="5">
      <t>カミ</t>
    </rPh>
    <phoneticPr fontId="2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</si>
  <si>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2"/>
  </si>
  <si>
    <t>化学、石油・石炭</t>
    <rPh sb="0" eb="2">
      <t>カガク</t>
    </rPh>
    <rPh sb="3" eb="5">
      <t>セキユ</t>
    </rPh>
    <rPh sb="6" eb="8">
      <t>セキタン</t>
    </rPh>
    <phoneticPr fontId="2"/>
  </si>
  <si>
    <t>プラスチック製品</t>
    <rPh sb="6" eb="8">
      <t>セイヒン</t>
    </rPh>
    <phoneticPr fontId="2"/>
  </si>
  <si>
    <t>ゴム製品</t>
    <rPh sb="2" eb="4">
      <t>セイヒン</t>
    </rPh>
    <phoneticPr fontId="2"/>
  </si>
  <si>
    <t>窯業・土石製品</t>
    <rPh sb="0" eb="2">
      <t>ヨウギョウ</t>
    </rPh>
    <rPh sb="3" eb="5">
      <t>ドセキ</t>
    </rPh>
    <rPh sb="5" eb="7">
      <t>セイヒン</t>
    </rPh>
    <phoneticPr fontId="2"/>
  </si>
  <si>
    <t>鉄鋼業</t>
    <rPh sb="0" eb="2">
      <t>テッコウ</t>
    </rPh>
    <rPh sb="2" eb="3">
      <t>ギョウ</t>
    </rPh>
    <phoneticPr fontId="2"/>
  </si>
  <si>
    <t>金属製品製造業</t>
    <rPh sb="0" eb="2">
      <t>キンゾク</t>
    </rPh>
    <rPh sb="2" eb="4">
      <t>セイヒン</t>
    </rPh>
    <rPh sb="4" eb="7">
      <t>セイゾウギョウ</t>
    </rPh>
    <phoneticPr fontId="2"/>
  </si>
  <si>
    <t>はん用機械器具</t>
    <rPh sb="2" eb="3">
      <t>ヨウ</t>
    </rPh>
    <rPh sb="3" eb="5">
      <t>キカイ</t>
    </rPh>
    <rPh sb="5" eb="7">
      <t>キグ</t>
    </rPh>
    <phoneticPr fontId="2"/>
  </si>
  <si>
    <t>生産用機械器具</t>
    <rPh sb="0" eb="3">
      <t>セイサンヨウ</t>
    </rPh>
    <rPh sb="3" eb="5">
      <t>キカイ</t>
    </rPh>
    <rPh sb="5" eb="7">
      <t>キグ</t>
    </rPh>
    <phoneticPr fontId="2"/>
  </si>
  <si>
    <t>業務用機械器具</t>
    <rPh sb="0" eb="3">
      <t>ギョウムヨウ</t>
    </rPh>
    <rPh sb="3" eb="5">
      <t>キカイ</t>
    </rPh>
    <rPh sb="5" eb="7">
      <t>キグ</t>
    </rPh>
    <phoneticPr fontId="2"/>
  </si>
  <si>
    <t>電子・デバイス</t>
    <rPh sb="0" eb="2">
      <t>デンシ</t>
    </rPh>
    <phoneticPr fontId="2"/>
  </si>
  <si>
    <t>電気機械器具</t>
    <rPh sb="0" eb="2">
      <t>デンキ</t>
    </rPh>
    <rPh sb="2" eb="4">
      <t>キカイ</t>
    </rPh>
    <rPh sb="4" eb="6">
      <t>キグ</t>
    </rPh>
    <phoneticPr fontId="2"/>
  </si>
  <si>
    <t>情報通信機械器具</t>
    <rPh sb="0" eb="4">
      <t>ジョウホウツウシン</t>
    </rPh>
    <rPh sb="4" eb="6">
      <t>キカイ</t>
    </rPh>
    <rPh sb="6" eb="8">
      <t>キグ</t>
    </rPh>
    <phoneticPr fontId="2"/>
  </si>
  <si>
    <t>輸送用機械器具</t>
    <rPh sb="0" eb="3">
      <t>ユソウヨウ</t>
    </rPh>
    <rPh sb="3" eb="5">
      <t>キカイ</t>
    </rPh>
    <rPh sb="5" eb="7">
      <t>キグ</t>
    </rPh>
    <phoneticPr fontId="2"/>
  </si>
  <si>
    <t>その他の製造業</t>
    <rPh sb="2" eb="3">
      <t>タ</t>
    </rPh>
    <rPh sb="4" eb="7">
      <t>セイゾウギョウ</t>
    </rPh>
    <phoneticPr fontId="2"/>
  </si>
  <si>
    <t>E一括分１</t>
    <rPh sb="1" eb="3">
      <t>イッカツ</t>
    </rPh>
    <rPh sb="3" eb="4">
      <t>ブン</t>
    </rPh>
    <phoneticPr fontId="2"/>
  </si>
  <si>
    <t>E一括分２</t>
    <rPh sb="1" eb="3">
      <t>イッカツ</t>
    </rPh>
    <rPh sb="3" eb="4">
      <t>ブン</t>
    </rPh>
    <phoneticPr fontId="2"/>
  </si>
  <si>
    <t>E一括分３</t>
    <rPh sb="1" eb="3">
      <t>イッカツ</t>
    </rPh>
    <rPh sb="3" eb="4">
      <t>ブン</t>
    </rPh>
    <phoneticPr fontId="2"/>
  </si>
  <si>
    <t>小売業</t>
    <rPh sb="0" eb="3">
      <t>コウリギョウ</t>
    </rPh>
    <phoneticPr fontId="2"/>
  </si>
  <si>
    <t>宿泊業</t>
    <rPh sb="0" eb="2">
      <t>シュクハク</t>
    </rPh>
    <rPh sb="2" eb="3">
      <t>ギョウ</t>
    </rPh>
    <phoneticPr fontId="2"/>
  </si>
  <si>
    <t>M一括分</t>
    <rPh sb="1" eb="3">
      <t>イッカツ</t>
    </rPh>
    <rPh sb="3" eb="4">
      <t>ブン</t>
    </rPh>
    <phoneticPr fontId="2"/>
  </si>
  <si>
    <t>医療業</t>
    <rPh sb="0" eb="2">
      <t>イリョウ</t>
    </rPh>
    <rPh sb="2" eb="3">
      <t>ギョウ</t>
    </rPh>
    <phoneticPr fontId="2"/>
  </si>
  <si>
    <t>P一括分</t>
    <rPh sb="1" eb="3">
      <t>イッカツ</t>
    </rPh>
    <rPh sb="3" eb="4">
      <t>ブン</t>
    </rPh>
    <phoneticPr fontId="2"/>
  </si>
  <si>
    <t>職業紹介・派遣業</t>
    <rPh sb="0" eb="2">
      <t>ショクギョウ</t>
    </rPh>
    <rPh sb="2" eb="4">
      <t>ショウカイ</t>
    </rPh>
    <rPh sb="5" eb="8">
      <t>ハケンギョウ</t>
    </rPh>
    <phoneticPr fontId="2"/>
  </si>
  <si>
    <t>その他の事業サービス</t>
    <rPh sb="2" eb="3">
      <t>タ</t>
    </rPh>
    <rPh sb="4" eb="6">
      <t>ジギョウ</t>
    </rPh>
    <phoneticPr fontId="2"/>
  </si>
  <si>
    <t>R一括分</t>
    <rPh sb="1" eb="3">
      <t>イッカツ</t>
    </rPh>
    <rPh sb="3" eb="4">
      <t>ブン</t>
    </rPh>
    <phoneticPr fontId="2"/>
  </si>
  <si>
    <t>特掲産業１</t>
    <rPh sb="0" eb="1">
      <t>トク</t>
    </rPh>
    <rPh sb="1" eb="2">
      <t>ケイ</t>
    </rPh>
    <rPh sb="2" eb="4">
      <t>サンギョウ</t>
    </rPh>
    <phoneticPr fontId="2"/>
  </si>
  <si>
    <t>特掲産業２</t>
    <rPh sb="0" eb="1">
      <t>トク</t>
    </rPh>
    <rPh sb="1" eb="2">
      <t>ケイ</t>
    </rPh>
    <rPh sb="2" eb="4">
      <t>サンギョウ</t>
    </rPh>
    <phoneticPr fontId="2"/>
  </si>
  <si>
    <t>特掲産業３</t>
    <rPh sb="0" eb="1">
      <t>トク</t>
    </rPh>
    <rPh sb="1" eb="2">
      <t>ケイ</t>
    </rPh>
    <rPh sb="2" eb="4">
      <t>サンギョウ</t>
    </rPh>
    <phoneticPr fontId="2"/>
  </si>
  <si>
    <t>特掲産業４</t>
    <rPh sb="0" eb="1">
      <t>トク</t>
    </rPh>
    <rPh sb="1" eb="2">
      <t>ケイ</t>
    </rPh>
    <rPh sb="2" eb="4">
      <t>サンギョウ</t>
    </rPh>
    <phoneticPr fontId="2"/>
  </si>
  <si>
    <t>特掲産業５</t>
    <rPh sb="0" eb="1">
      <t>トク</t>
    </rPh>
    <rPh sb="1" eb="2">
      <t>ケイ</t>
    </rPh>
    <rPh sb="2" eb="4">
      <t>サンギョウ</t>
    </rPh>
    <phoneticPr fontId="2"/>
  </si>
  <si>
    <t>特掲積上げ産業１</t>
    <rPh sb="0" eb="1">
      <t>トク</t>
    </rPh>
    <rPh sb="1" eb="2">
      <t>ケイ</t>
    </rPh>
    <rPh sb="2" eb="3">
      <t>ツ</t>
    </rPh>
    <rPh sb="3" eb="4">
      <t>ア</t>
    </rPh>
    <rPh sb="5" eb="7">
      <t>サンギョウ</t>
    </rPh>
    <phoneticPr fontId="2"/>
  </si>
  <si>
    <t>特掲積上げ産業２</t>
    <rPh sb="0" eb="1">
      <t>トク</t>
    </rPh>
    <rPh sb="1" eb="2">
      <t>ケイ</t>
    </rPh>
    <rPh sb="2" eb="3">
      <t>ツ</t>
    </rPh>
    <rPh sb="3" eb="4">
      <t>ア</t>
    </rPh>
    <rPh sb="5" eb="7">
      <t>サンギョウ</t>
    </rPh>
    <phoneticPr fontId="2"/>
  </si>
  <si>
    <t>出勤日数</t>
    <rPh sb="0" eb="2">
      <t>シュッキン</t>
    </rPh>
    <rPh sb="2" eb="4">
      <t>ニッスウ</t>
    </rPh>
    <phoneticPr fontId="2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</si>
  <si>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</si>
  <si>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</si>
  <si>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2"/>
  </si>
  <si>
    <t>日</t>
    <rPh sb="0" eb="1">
      <t>ヒ</t>
    </rPh>
    <phoneticPr fontId="2"/>
  </si>
  <si>
    <t>時間</t>
    <rPh sb="0" eb="2">
      <t>ジカン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</si>
  <si>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</si>
  <si>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卸売業</t>
    <rPh sb="0" eb="3">
      <t>オロシウリギョウ</t>
    </rPh>
    <phoneticPr fontId="2"/>
  </si>
  <si>
    <t>（単位：円）</t>
    <rPh sb="1" eb="3">
      <t>タンイ</t>
    </rPh>
    <rPh sb="4" eb="5">
      <t>エン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</si>
  <si>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</si>
  <si>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</si>
  <si>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所定内給与</t>
    <rPh sb="0" eb="3">
      <t>ショテイナイ</t>
    </rPh>
    <rPh sb="3" eb="5">
      <t>キュウヨ</t>
    </rPh>
    <phoneticPr fontId="2"/>
  </si>
  <si>
    <t>超過労働給与</t>
    <rPh sb="0" eb="2">
      <t>チョウカ</t>
    </rPh>
    <rPh sb="2" eb="4">
      <t>ロウドウ</t>
    </rPh>
    <rPh sb="4" eb="6">
      <t>キュウヨ</t>
    </rPh>
    <phoneticPr fontId="2"/>
  </si>
  <si>
    <t>特別に支払われた給与</t>
    <rPh sb="0" eb="2">
      <t>トクベツ</t>
    </rPh>
    <rPh sb="3" eb="5">
      <t>シハラ</t>
    </rPh>
    <rPh sb="8" eb="10">
      <t>キュウヨ</t>
    </rPh>
    <phoneticPr fontId="2"/>
  </si>
  <si>
    <t>（事業所規模５人以上）</t>
    <rPh sb="1" eb="4">
      <t>ジギョウショ</t>
    </rPh>
    <rPh sb="4" eb="6">
      <t>キボ</t>
    </rPh>
    <rPh sb="7" eb="8">
      <t>ニン</t>
    </rPh>
    <rPh sb="8" eb="10">
      <t>イジョウ</t>
    </rPh>
    <phoneticPr fontId="2"/>
  </si>
  <si>
    <t>パートタイム労働者</t>
    <rPh sb="6" eb="9">
      <t>ロウドウシャ</t>
    </rPh>
    <phoneticPr fontId="2"/>
  </si>
  <si>
    <t>増　　　　　　加</t>
    <rPh sb="0" eb="1">
      <t>ゾウ</t>
    </rPh>
    <rPh sb="7" eb="8">
      <t>クワ</t>
    </rPh>
    <phoneticPr fontId="2"/>
  </si>
  <si>
    <t>減　　　　　　少</t>
    <rPh sb="0" eb="1">
      <t>ゲン</t>
    </rPh>
    <rPh sb="7" eb="8">
      <t>ショウ</t>
    </rPh>
    <phoneticPr fontId="2"/>
  </si>
  <si>
    <t>本調査期間末</t>
    <rPh sb="0" eb="1">
      <t>ホン</t>
    </rPh>
    <phoneticPr fontId="2"/>
  </si>
  <si>
    <t>製造業</t>
    <rPh sb="0" eb="3">
      <t>セイゾウギョウ</t>
    </rPh>
    <phoneticPr fontId="2"/>
  </si>
  <si>
    <t>一般労働者</t>
    <rPh sb="0" eb="2">
      <t>イッパン</t>
    </rPh>
    <rPh sb="2" eb="5">
      <t>ロウドウシャ</t>
    </rPh>
    <phoneticPr fontId="2"/>
  </si>
  <si>
    <t>きまって支給する給与</t>
    <rPh sb="2" eb="10">
      <t>キュウヨ</t>
    </rPh>
    <phoneticPr fontId="2"/>
  </si>
  <si>
    <t>特別に支払われた給与</t>
    <rPh sb="0" eb="10">
      <t>トクベツキュウヨ</t>
    </rPh>
    <phoneticPr fontId="2"/>
  </si>
  <si>
    <t>円</t>
    <rPh sb="0" eb="1">
      <t>エン</t>
    </rPh>
    <phoneticPr fontId="2"/>
  </si>
  <si>
    <t>（注）</t>
    <rPh sb="1" eb="2">
      <t>チュウ</t>
    </rPh>
    <phoneticPr fontId="2"/>
  </si>
  <si>
    <t>非鉄金属製造業</t>
    <phoneticPr fontId="2"/>
  </si>
  <si>
    <t>％</t>
    <phoneticPr fontId="2"/>
  </si>
  <si>
    <t>（事業所規模５人以上）</t>
    <phoneticPr fontId="2"/>
  </si>
  <si>
    <t>一般労働者</t>
    <phoneticPr fontId="2"/>
  </si>
  <si>
    <t>第８表  産業別常用労働者数およびパートタイム労働者比率</t>
    <phoneticPr fontId="2"/>
  </si>
  <si>
    <t>第９表  産業、性別常用労働者一人平均月間出勤日数および労働時間数</t>
    <rPh sb="15" eb="17">
      <t>ヒトリ</t>
    </rPh>
    <rPh sb="32" eb="33">
      <t>スウ</t>
    </rPh>
    <phoneticPr fontId="2"/>
  </si>
  <si>
    <t>第10表  産業、性別常用労働者一人平均月間現金給与額</t>
    <rPh sb="16" eb="18">
      <t>ヒトリ</t>
    </rPh>
    <phoneticPr fontId="2"/>
  </si>
  <si>
    <t>第11表  産業、就業形態別常用労働者数</t>
    <rPh sb="0" eb="1">
      <t>ダイ</t>
    </rPh>
    <rPh sb="3" eb="4">
      <t>ヒョウ</t>
    </rPh>
    <rPh sb="6" eb="8">
      <t>サンギョウ</t>
    </rPh>
    <rPh sb="9" eb="11">
      <t>シュウギョウ</t>
    </rPh>
    <rPh sb="11" eb="13">
      <t>ケイタイ</t>
    </rPh>
    <rPh sb="13" eb="14">
      <t>ベツ</t>
    </rPh>
    <rPh sb="14" eb="16">
      <t>ジョウヨウ</t>
    </rPh>
    <rPh sb="16" eb="18">
      <t>ロウドウ</t>
    </rPh>
    <rPh sb="18" eb="19">
      <t>シャ</t>
    </rPh>
    <rPh sb="19" eb="20">
      <t>スウ</t>
    </rPh>
    <phoneticPr fontId="2"/>
  </si>
  <si>
    <t>第12表　産業、就業形態別常用労働者一人平均月間出勤日数および労働時間数</t>
    <rPh sb="0" eb="1">
      <t>ダイ</t>
    </rPh>
    <rPh sb="3" eb="4">
      <t>ヒョウ</t>
    </rPh>
    <rPh sb="5" eb="7">
      <t>サンギョウ</t>
    </rPh>
    <rPh sb="8" eb="10">
      <t>シュウギョウ</t>
    </rPh>
    <rPh sb="10" eb="12">
      <t>ケイタイ</t>
    </rPh>
    <rPh sb="12" eb="13">
      <t>ベツ</t>
    </rPh>
    <rPh sb="13" eb="15">
      <t>ジョウヨウ</t>
    </rPh>
    <rPh sb="15" eb="18">
      <t>ロウドウシャ</t>
    </rPh>
    <rPh sb="18" eb="20">
      <t>ヒトリ</t>
    </rPh>
    <rPh sb="20" eb="22">
      <t>ヘイキン</t>
    </rPh>
    <rPh sb="22" eb="24">
      <t>ゲッカン</t>
    </rPh>
    <rPh sb="24" eb="26">
      <t>シュッキン</t>
    </rPh>
    <rPh sb="26" eb="28">
      <t>ニッスウ</t>
    </rPh>
    <rPh sb="31" eb="33">
      <t>ロウドウ</t>
    </rPh>
    <rPh sb="33" eb="36">
      <t>ジカンスウ</t>
    </rPh>
    <phoneticPr fontId="2"/>
  </si>
  <si>
    <t>第13表  産業、就業形態別常用労働者一人平均月間現金給与額</t>
    <rPh sb="0" eb="1">
      <t>ダイ</t>
    </rPh>
    <rPh sb="3" eb="4">
      <t>ヒョウ</t>
    </rPh>
    <rPh sb="6" eb="8">
      <t>サンギョウ</t>
    </rPh>
    <rPh sb="9" eb="11">
      <t>シュウギョウ</t>
    </rPh>
    <rPh sb="11" eb="13">
      <t>ケイタイ</t>
    </rPh>
    <rPh sb="13" eb="14">
      <t>ベツ</t>
    </rPh>
    <rPh sb="14" eb="16">
      <t>ジョウヨウ</t>
    </rPh>
    <rPh sb="16" eb="19">
      <t>ロウドウシャ</t>
    </rPh>
    <rPh sb="19" eb="21">
      <t>ヒトリ</t>
    </rPh>
    <rPh sb="21" eb="23">
      <t>ヘイキン</t>
    </rPh>
    <rPh sb="23" eb="25">
      <t>ゲッカン</t>
    </rPh>
    <rPh sb="25" eb="27">
      <t>ゲンキン</t>
    </rPh>
    <rPh sb="27" eb="29">
      <t>キュウヨ</t>
    </rPh>
    <rPh sb="29" eb="30">
      <t>ガク</t>
    </rPh>
    <phoneticPr fontId="2"/>
  </si>
  <si>
    <t>（事業所規模30人以上）</t>
    <phoneticPr fontId="2"/>
  </si>
  <si>
    <t>（事業所規模30人以上）</t>
    <rPh sb="1" eb="4">
      <t>ジギョウショ</t>
    </rPh>
    <rPh sb="4" eb="6">
      <t>キボ</t>
    </rPh>
    <rPh sb="8" eb="9">
      <t>ニン</t>
    </rPh>
    <rPh sb="9" eb="11">
      <t>イジョウ</t>
    </rPh>
    <phoneticPr fontId="2"/>
  </si>
  <si>
    <t>×</t>
  </si>
  <si>
    <t>滋賀県</t>
    <phoneticPr fontId="3"/>
  </si>
  <si>
    <t>Ｃ鉱業，採石業，砂利採取業については、調査事業所が僅少のため表章を省略したが、調査産業計には集計されている。
また、Ｅ製造業の中分類個々で調査産業が僅少のものは表章を省略したが、Ｅ製造業には含めて集計されている。</t>
    <phoneticPr fontId="2"/>
  </si>
  <si>
    <t>令和７年６月分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</si>
</sst>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"/>
    <numFmt numFmtId="177" formatCode="#,##0;&quot;△ &quot;#,##0"/>
    <numFmt numFmtId="178" formatCode="0.0;&quot;△ &quot;0.0"/>
    <numFmt numFmtId="179" formatCode="0.0_ ;[Red]\-0.0\ "/>
  </numFmts>
  <fonts count="13" x14ac:knownFonts="1">
    <font>
      <sz val="10"/>
      <name val="MS UI Gothic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MS UI Gothic"/>
      <family val="3"/>
      <charset val="128"/>
    </font>
    <font>
      <sz val="12"/>
      <name val="BIZ UDゴシック"/>
      <family val="3"/>
      <charset val="128"/>
    </font>
    <font>
      <sz val="10"/>
      <name val="BIZ UDゴシック"/>
      <family val="3"/>
      <charset val="128"/>
    </font>
    <font>
      <sz val="14"/>
      <name val="BIZ UDゴシック"/>
      <family val="3"/>
      <charset val="128"/>
    </font>
    <font>
      <sz val="11"/>
      <name val="BIZ UDゴシック"/>
      <family val="3"/>
      <charset val="128"/>
    </font>
    <font>
      <sz val="6"/>
      <name val="BIZ UDゴシック"/>
      <family val="3"/>
      <charset val="128"/>
    </font>
    <font>
      <b/>
      <sz val="16"/>
      <name val="BIZ UDゴシック"/>
      <family val="3"/>
      <charset val="128"/>
    </font>
    <font>
      <sz val="9"/>
      <name val="BIZ UDゴシック"/>
      <family val="3"/>
      <charset val="128"/>
    </font>
    <font>
      <b/>
      <sz val="10"/>
      <name val="BIZ UD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3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</cellStyleXfs>
  <cellXfs count="234">
    <xf numFmtId="0" fontId="0" fillId="0" borderId="0" xfId="0">
      <alignment vertical="center"/>
    </xf>
    <xf numFmtId="0" fontId="5" fillId="0" borderId="0" xfId="71" applyFont="1"/>
    <xf numFmtId="0" fontId="4" fillId="0" borderId="0" xfId="71" applyFont="1" applyAlignment="1">
      <alignment horizontal="distributed" vertical="center" wrapText="1"/>
    </xf>
    <xf numFmtId="0" fontId="5" fillId="0" borderId="0" xfId="71" applyFont="1" applyAlignment="1">
      <alignment horizontal="distributed" vertical="top" wrapText="1"/>
    </xf>
    <xf numFmtId="0" fontId="4" fillId="0" borderId="0" xfId="71" applyFont="1" applyAlignment="1">
      <alignment horizontal="center"/>
    </xf>
    <xf numFmtId="0" fontId="4" fillId="0" borderId="1" xfId="71" applyFont="1" applyBorder="1" applyAlignment="1">
      <alignment horizontal="center" vertical="center"/>
    </xf>
    <xf numFmtId="0" fontId="4" fillId="0" borderId="2" xfId="71" applyFont="1" applyBorder="1" applyAlignment="1">
      <alignment horizontal="center" vertical="center"/>
    </xf>
    <xf numFmtId="0" fontId="4" fillId="0" borderId="3" xfId="71" applyFont="1" applyBorder="1" applyAlignment="1">
      <alignment horizontal="center" vertical="center"/>
    </xf>
    <xf numFmtId="0" fontId="7" fillId="0" borderId="0" xfId="71" applyFont="1"/>
    <xf numFmtId="0" fontId="4" fillId="0" borderId="4" xfId="71" applyFont="1" applyBorder="1" applyAlignment="1">
      <alignment horizontal="center" vertical="center"/>
    </xf>
    <xf numFmtId="0" fontId="4" fillId="0" borderId="0" xfId="71" applyFont="1" applyAlignment="1">
      <alignment horizontal="center" vertical="center"/>
    </xf>
    <xf numFmtId="0" fontId="4" fillId="0" borderId="5" xfId="71" applyFont="1" applyBorder="1" applyAlignment="1">
      <alignment horizontal="center" vertical="center"/>
    </xf>
    <xf numFmtId="0" fontId="4" fillId="0" borderId="6" xfId="71" applyFont="1" applyBorder="1" applyAlignment="1">
      <alignment horizontal="center" vertical="center"/>
    </xf>
    <xf numFmtId="0" fontId="4" fillId="0" borderId="7" xfId="71" applyFont="1" applyBorder="1" applyAlignment="1">
      <alignment horizontal="center" vertical="center"/>
    </xf>
    <xf numFmtId="0" fontId="4" fillId="0" borderId="8" xfId="71" applyFont="1" applyBorder="1" applyAlignment="1">
      <alignment horizontal="center" vertical="center"/>
    </xf>
    <xf numFmtId="0" fontId="4" fillId="0" borderId="9" xfId="71" applyFont="1" applyBorder="1" applyAlignment="1">
      <alignment horizontal="center" vertical="center"/>
    </xf>
    <xf numFmtId="0" fontId="5" fillId="0" borderId="10" xfId="71" applyFont="1" applyBorder="1"/>
    <xf numFmtId="0" fontId="5" fillId="0" borderId="11" xfId="71" applyFont="1" applyBorder="1"/>
    <xf numFmtId="0" fontId="5" fillId="0" borderId="12" xfId="71" applyFont="1" applyBorder="1" applyAlignment="1">
      <alignment horizontal="distributed" vertical="top" wrapText="1"/>
    </xf>
    <xf numFmtId="0" fontId="5" fillId="0" borderId="13" xfId="71" applyFont="1" applyBorder="1"/>
    <xf numFmtId="0" fontId="5" fillId="0" borderId="14" xfId="71" applyFont="1" applyBorder="1"/>
    <xf numFmtId="0" fontId="5" fillId="0" borderId="15" xfId="71" applyFont="1" applyBorder="1" applyAlignment="1">
      <alignment horizontal="distributed" vertical="top" wrapText="1"/>
    </xf>
    <xf numFmtId="0" fontId="4" fillId="0" borderId="0" xfId="71" applyFont="1" applyAlignment="1">
      <alignment vertical="center"/>
    </xf>
    <xf numFmtId="0" fontId="5" fillId="0" borderId="16" xfId="71" applyFont="1" applyBorder="1"/>
    <xf numFmtId="0" fontId="5" fillId="0" borderId="17" xfId="71" applyFont="1" applyBorder="1"/>
    <xf numFmtId="0" fontId="5" fillId="0" borderId="18" xfId="71" applyFont="1" applyBorder="1" applyAlignment="1">
      <alignment horizontal="distributed" vertical="top" wrapText="1"/>
    </xf>
    <xf numFmtId="0" fontId="9" fillId="0" borderId="0" xfId="71" applyFont="1" applyAlignment="1">
      <alignment horizontal="center"/>
    </xf>
    <xf numFmtId="0" fontId="4" fillId="0" borderId="0" xfId="71" applyFont="1" applyAlignment="1">
      <alignment horizontal="distributed" vertical="center"/>
    </xf>
    <xf numFmtId="0" fontId="9" fillId="0" borderId="0" xfId="71" applyFont="1" applyAlignment="1">
      <alignment vertical="top"/>
    </xf>
    <xf numFmtId="0" fontId="4" fillId="0" borderId="0" xfId="71" quotePrefix="1" applyFont="1" applyAlignment="1">
      <alignment textRotation="180"/>
    </xf>
    <xf numFmtId="0" fontId="4" fillId="0" borderId="0" xfId="71" applyFont="1"/>
    <xf numFmtId="0" fontId="10" fillId="0" borderId="0" xfId="71" applyFont="1"/>
    <xf numFmtId="3" fontId="7" fillId="0" borderId="0" xfId="71" applyNumberFormat="1" applyFont="1" applyAlignment="1">
      <alignment horizontal="right" vertical="center" wrapText="1"/>
    </xf>
    <xf numFmtId="0" fontId="4" fillId="0" borderId="0" xfId="71" quotePrefix="1" applyFont="1" applyAlignment="1">
      <alignment vertical="center"/>
    </xf>
    <xf numFmtId="0" fontId="4" fillId="0" borderId="0" xfId="71" applyFont="1" applyAlignment="1">
      <alignment textRotation="180"/>
    </xf>
    <xf numFmtId="49" fontId="9" fillId="0" borderId="0" xfId="69" applyNumberFormat="1" applyFont="1" applyAlignment="1">
      <alignment horizontal="left"/>
    </xf>
    <xf numFmtId="0" fontId="9" fillId="0" borderId="0" xfId="69" applyFont="1" applyAlignment="1">
      <alignment horizontal="center"/>
    </xf>
    <xf numFmtId="0" fontId="11" fillId="0" borderId="0" xfId="69" applyFont="1" applyAlignment="1">
      <alignment horizontal="center"/>
    </xf>
    <xf numFmtId="0" fontId="7" fillId="0" borderId="0" xfId="69" applyFont="1"/>
    <xf numFmtId="0" fontId="4" fillId="0" borderId="0" xfId="69" applyFont="1" applyAlignment="1">
      <alignment horizontal="left" vertical="center"/>
    </xf>
    <xf numFmtId="0" fontId="10" fillId="0" borderId="0" xfId="69" applyFont="1"/>
    <xf numFmtId="0" fontId="4" fillId="0" borderId="0" xfId="69" applyFont="1" applyAlignment="1">
      <alignment vertical="center"/>
    </xf>
    <xf numFmtId="0" fontId="5" fillId="0" borderId="0" xfId="69" applyFont="1"/>
    <xf numFmtId="0" fontId="4" fillId="0" borderId="0" xfId="69" applyFont="1" applyAlignment="1">
      <alignment horizontal="center" vertical="center"/>
    </xf>
    <xf numFmtId="0" fontId="7" fillId="0" borderId="0" xfId="69" applyFont="1" applyAlignment="1">
      <alignment horizontal="left" vertical="center"/>
    </xf>
    <xf numFmtId="0" fontId="4" fillId="0" borderId="0" xfId="69" applyFont="1"/>
    <xf numFmtId="0" fontId="4" fillId="2" borderId="19" xfId="69" applyFont="1" applyFill="1" applyBorder="1" applyAlignment="1">
      <alignment horizontal="center" vertical="center"/>
    </xf>
    <xf numFmtId="0" fontId="4" fillId="2" borderId="20" xfId="69" applyFont="1" applyFill="1" applyBorder="1" applyAlignment="1">
      <alignment horizontal="center" vertical="center"/>
    </xf>
    <xf numFmtId="0" fontId="5" fillId="2" borderId="20" xfId="69" applyFont="1" applyFill="1" applyBorder="1" applyAlignment="1">
      <alignment horizontal="center" vertical="center"/>
    </xf>
    <xf numFmtId="0" fontId="4" fillId="2" borderId="21" xfId="69" applyFont="1" applyFill="1" applyBorder="1" applyAlignment="1">
      <alignment horizontal="center" vertical="center"/>
    </xf>
    <xf numFmtId="0" fontId="4" fillId="2" borderId="22" xfId="69" applyFont="1" applyFill="1" applyBorder="1" applyAlignment="1">
      <alignment horizontal="center" vertical="center"/>
    </xf>
    <xf numFmtId="0" fontId="4" fillId="2" borderId="23" xfId="69" applyFont="1" applyFill="1" applyBorder="1" applyAlignment="1">
      <alignment horizontal="center" vertical="center"/>
    </xf>
    <xf numFmtId="0" fontId="4" fillId="2" borderId="24" xfId="69" applyFont="1" applyFill="1" applyBorder="1" applyAlignment="1">
      <alignment horizontal="center" vertical="center"/>
    </xf>
    <xf numFmtId="0" fontId="7" fillId="0" borderId="25" xfId="69" applyFont="1" applyBorder="1"/>
    <xf numFmtId="0" fontId="7" fillId="0" borderId="26" xfId="69" applyFont="1" applyBorder="1"/>
    <xf numFmtId="49" fontId="5" fillId="0" borderId="26" xfId="69" applyNumberFormat="1" applyFont="1" applyBorder="1" applyAlignment="1">
      <alignment horizontal="distributed" vertical="center" wrapText="1"/>
    </xf>
    <xf numFmtId="0" fontId="7" fillId="0" borderId="27" xfId="69" applyFont="1" applyBorder="1"/>
    <xf numFmtId="177" fontId="7" fillId="0" borderId="27" xfId="69" applyNumberFormat="1" applyFont="1" applyBorder="1" applyAlignment="1" applyProtection="1">
      <alignment horizontal="right" vertical="center"/>
      <protection locked="0"/>
    </xf>
    <xf numFmtId="0" fontId="7" fillId="0" borderId="28" xfId="69" applyFont="1" applyBorder="1"/>
    <xf numFmtId="0" fontId="7" fillId="0" borderId="20" xfId="69" applyFont="1" applyBorder="1"/>
    <xf numFmtId="49" fontId="5" fillId="0" borderId="20" xfId="69" applyNumberFormat="1" applyFont="1" applyBorder="1" applyAlignment="1">
      <alignment horizontal="distributed" vertical="center" wrapText="1"/>
    </xf>
    <xf numFmtId="0" fontId="7" fillId="0" borderId="21" xfId="69" applyFont="1" applyBorder="1"/>
    <xf numFmtId="177" fontId="7" fillId="0" borderId="21" xfId="69" applyNumberFormat="1" applyFont="1" applyBorder="1" applyAlignment="1" applyProtection="1">
      <alignment horizontal="right" vertical="center"/>
      <protection locked="0"/>
    </xf>
    <xf numFmtId="0" fontId="7" fillId="0" borderId="29" xfId="69" applyFont="1" applyBorder="1"/>
    <xf numFmtId="0" fontId="7" fillId="0" borderId="30" xfId="69" applyFont="1" applyBorder="1"/>
    <xf numFmtId="49" fontId="5" fillId="0" borderId="30" xfId="69" applyNumberFormat="1" applyFont="1" applyBorder="1" applyAlignment="1">
      <alignment horizontal="distributed" vertical="center" wrapText="1"/>
    </xf>
    <xf numFmtId="0" fontId="7" fillId="0" borderId="31" xfId="69" applyFont="1" applyBorder="1"/>
    <xf numFmtId="177" fontId="7" fillId="0" borderId="31" xfId="69" applyNumberFormat="1" applyFont="1" applyBorder="1" applyAlignment="1" applyProtection="1">
      <alignment horizontal="right" vertical="center"/>
      <protection locked="0"/>
    </xf>
    <xf numFmtId="0" fontId="7" fillId="0" borderId="32" xfId="69" applyFont="1" applyBorder="1"/>
    <xf numFmtId="0" fontId="7" fillId="0" borderId="33" xfId="69" applyFont="1" applyBorder="1"/>
    <xf numFmtId="49" fontId="5" fillId="0" borderId="33" xfId="69" applyNumberFormat="1" applyFont="1" applyBorder="1" applyAlignment="1">
      <alignment horizontal="distributed" vertical="center" wrapText="1"/>
    </xf>
    <xf numFmtId="0" fontId="7" fillId="0" borderId="34" xfId="69" applyFont="1" applyBorder="1"/>
    <xf numFmtId="0" fontId="7" fillId="0" borderId="35" xfId="69" applyFont="1" applyBorder="1"/>
    <xf numFmtId="0" fontId="7" fillId="0" borderId="36" xfId="69" applyFont="1" applyBorder="1"/>
    <xf numFmtId="49" fontId="5" fillId="0" borderId="36" xfId="69" applyNumberFormat="1" applyFont="1" applyBorder="1" applyAlignment="1">
      <alignment horizontal="distributed" vertical="center" wrapText="1"/>
    </xf>
    <xf numFmtId="0" fontId="7" fillId="0" borderId="37" xfId="69" applyFont="1" applyBorder="1"/>
    <xf numFmtId="177" fontId="7" fillId="0" borderId="37" xfId="69" applyNumberFormat="1" applyFont="1" applyBorder="1" applyAlignment="1" applyProtection="1">
      <alignment horizontal="right" vertical="center"/>
      <protection locked="0"/>
    </xf>
    <xf numFmtId="0" fontId="7" fillId="0" borderId="38" xfId="69" applyFont="1" applyBorder="1"/>
    <xf numFmtId="49" fontId="5" fillId="0" borderId="0" xfId="69" applyNumberFormat="1" applyFont="1" applyAlignment="1">
      <alignment horizontal="distributed" vertical="center" wrapText="1"/>
    </xf>
    <xf numFmtId="0" fontId="7" fillId="0" borderId="5" xfId="69" applyFont="1" applyBorder="1"/>
    <xf numFmtId="177" fontId="7" fillId="0" borderId="5" xfId="69" applyNumberFormat="1" applyFont="1" applyBorder="1" applyAlignment="1" applyProtection="1">
      <alignment horizontal="right" vertical="center"/>
      <protection locked="0"/>
    </xf>
    <xf numFmtId="177" fontId="7" fillId="0" borderId="39" xfId="69" applyNumberFormat="1" applyFont="1" applyBorder="1" applyAlignment="1">
      <alignment horizontal="right" vertical="center"/>
    </xf>
    <xf numFmtId="177" fontId="7" fillId="0" borderId="35" xfId="69" applyNumberFormat="1" applyFont="1" applyBorder="1" applyAlignment="1">
      <alignment horizontal="right" vertical="center"/>
    </xf>
    <xf numFmtId="177" fontId="7" fillId="0" borderId="40" xfId="69" applyNumberFormat="1" applyFont="1" applyBorder="1" applyAlignment="1">
      <alignment horizontal="right" vertical="center"/>
    </xf>
    <xf numFmtId="0" fontId="7" fillId="0" borderId="41" xfId="69" applyFont="1" applyBorder="1"/>
    <xf numFmtId="0" fontId="7" fillId="0" borderId="42" xfId="69" applyFont="1" applyBorder="1"/>
    <xf numFmtId="49" fontId="5" fillId="0" borderId="42" xfId="69" applyNumberFormat="1" applyFont="1" applyBorder="1" applyAlignment="1">
      <alignment horizontal="distributed" vertical="center" wrapText="1"/>
    </xf>
    <xf numFmtId="0" fontId="7" fillId="0" borderId="43" xfId="69" applyFont="1" applyBorder="1"/>
    <xf numFmtId="0" fontId="4" fillId="0" borderId="0" xfId="69" applyFont="1" applyAlignment="1">
      <alignment horizontal="distributed" vertical="center"/>
    </xf>
    <xf numFmtId="0" fontId="5" fillId="0" borderId="0" xfId="69" applyFont="1" applyAlignment="1">
      <alignment horizontal="distributed" vertical="center"/>
    </xf>
    <xf numFmtId="0" fontId="4" fillId="2" borderId="44" xfId="69" applyFont="1" applyFill="1" applyBorder="1" applyAlignment="1">
      <alignment horizontal="center" vertical="center"/>
    </xf>
    <xf numFmtId="0" fontId="6" fillId="0" borderId="45" xfId="69" applyFont="1" applyBorder="1" applyAlignment="1">
      <alignment vertical="top" textRotation="255" wrapText="1"/>
    </xf>
    <xf numFmtId="0" fontId="6" fillId="0" borderId="0" xfId="69" applyFont="1" applyAlignment="1">
      <alignment vertical="top" textRotation="255" wrapText="1"/>
    </xf>
    <xf numFmtId="0" fontId="4" fillId="0" borderId="9" xfId="69" applyFont="1" applyBorder="1" applyAlignment="1">
      <alignment horizontal="center" vertical="center"/>
    </xf>
    <xf numFmtId="0" fontId="5" fillId="0" borderId="26" xfId="69" applyFont="1" applyBorder="1" applyAlignment="1">
      <alignment horizontal="center" vertical="center"/>
    </xf>
    <xf numFmtId="0" fontId="4" fillId="0" borderId="27" xfId="69" applyFont="1" applyBorder="1" applyAlignment="1">
      <alignment horizontal="center" vertical="center"/>
    </xf>
    <xf numFmtId="0" fontId="8" fillId="0" borderId="9" xfId="69" applyFont="1" applyBorder="1" applyAlignment="1">
      <alignment horizontal="right" vertical="top"/>
    </xf>
    <xf numFmtId="0" fontId="8" fillId="0" borderId="25" xfId="69" applyFont="1" applyBorder="1" applyAlignment="1">
      <alignment horizontal="right" vertical="top"/>
    </xf>
    <xf numFmtId="177" fontId="7" fillId="0" borderId="46" xfId="69" applyNumberFormat="1" applyFont="1" applyBorder="1" applyAlignment="1" applyProtection="1">
      <alignment horizontal="right" vertical="center"/>
      <protection locked="0"/>
    </xf>
    <xf numFmtId="178" fontId="7" fillId="0" borderId="5" xfId="69" applyNumberFormat="1" applyFont="1" applyBorder="1" applyAlignment="1" applyProtection="1">
      <alignment horizontal="right" vertical="center"/>
      <protection locked="0"/>
    </xf>
    <xf numFmtId="178" fontId="7" fillId="0" borderId="21" xfId="69" applyNumberFormat="1" applyFont="1" applyBorder="1" applyAlignment="1" applyProtection="1">
      <alignment horizontal="right" vertical="center"/>
      <protection locked="0"/>
    </xf>
    <xf numFmtId="178" fontId="7" fillId="0" borderId="31" xfId="69" applyNumberFormat="1" applyFont="1" applyBorder="1" applyAlignment="1" applyProtection="1">
      <alignment horizontal="right" vertical="center"/>
      <protection locked="0"/>
    </xf>
    <xf numFmtId="178" fontId="7" fillId="0" borderId="37" xfId="69" applyNumberFormat="1" applyFont="1" applyBorder="1" applyAlignment="1" applyProtection="1">
      <alignment horizontal="right" vertical="center"/>
      <protection locked="0"/>
    </xf>
    <xf numFmtId="178" fontId="7" fillId="0" borderId="39" xfId="69" applyNumberFormat="1" applyFont="1" applyBorder="1" applyAlignment="1">
      <alignment horizontal="right" vertical="center"/>
    </xf>
    <xf numFmtId="49" fontId="5" fillId="0" borderId="47" xfId="69" applyNumberFormat="1" applyFont="1" applyBorder="1" applyAlignment="1">
      <alignment horizontal="distributed" vertical="center" wrapText="1"/>
    </xf>
    <xf numFmtId="0" fontId="7" fillId="0" borderId="48" xfId="69" applyFont="1" applyBorder="1"/>
    <xf numFmtId="177" fontId="7" fillId="0" borderId="48" xfId="69" applyNumberFormat="1" applyFont="1" applyBorder="1" applyAlignment="1" applyProtection="1">
      <alignment horizontal="right" vertical="center"/>
      <protection locked="0"/>
    </xf>
    <xf numFmtId="178" fontId="7" fillId="0" borderId="48" xfId="69" applyNumberFormat="1" applyFont="1" applyBorder="1" applyAlignment="1" applyProtection="1">
      <alignment horizontal="right" vertical="center"/>
      <protection locked="0"/>
    </xf>
    <xf numFmtId="178" fontId="7" fillId="0" borderId="35" xfId="69" applyNumberFormat="1" applyFont="1" applyBorder="1" applyAlignment="1">
      <alignment horizontal="right" vertical="center"/>
    </xf>
    <xf numFmtId="178" fontId="7" fillId="0" borderId="40" xfId="69" applyNumberFormat="1" applyFont="1" applyBorder="1" applyAlignment="1">
      <alignment horizontal="right" vertical="center"/>
    </xf>
    <xf numFmtId="0" fontId="8" fillId="0" borderId="27" xfId="69" applyFont="1" applyBorder="1" applyAlignment="1">
      <alignment horizontal="right" vertical="top"/>
    </xf>
    <xf numFmtId="179" fontId="7" fillId="0" borderId="5" xfId="69" applyNumberFormat="1" applyFont="1" applyBorder="1" applyAlignment="1" applyProtection="1">
      <alignment horizontal="right" vertical="center"/>
      <protection locked="0"/>
    </xf>
    <xf numFmtId="179" fontId="7" fillId="0" borderId="21" xfId="69" applyNumberFormat="1" applyFont="1" applyBorder="1" applyAlignment="1" applyProtection="1">
      <alignment horizontal="right" vertical="center"/>
      <protection locked="0"/>
    </xf>
    <xf numFmtId="179" fontId="7" fillId="0" borderId="31" xfId="69" applyNumberFormat="1" applyFont="1" applyBorder="1" applyAlignment="1" applyProtection="1">
      <alignment horizontal="right" vertical="center"/>
      <protection locked="0"/>
    </xf>
    <xf numFmtId="179" fontId="7" fillId="0" borderId="37" xfId="69" applyNumberFormat="1" applyFont="1" applyBorder="1" applyAlignment="1" applyProtection="1">
      <alignment horizontal="right" vertical="center"/>
      <protection locked="0"/>
    </xf>
    <xf numFmtId="179" fontId="7" fillId="0" borderId="39" xfId="69" applyNumberFormat="1" applyFont="1" applyBorder="1" applyAlignment="1">
      <alignment horizontal="right" vertical="center"/>
    </xf>
    <xf numFmtId="179" fontId="7" fillId="0" borderId="35" xfId="69" applyNumberFormat="1" applyFont="1" applyBorder="1" applyAlignment="1">
      <alignment horizontal="right" vertical="center"/>
    </xf>
    <xf numFmtId="179" fontId="7" fillId="0" borderId="40" xfId="69" applyNumberFormat="1" applyFont="1" applyBorder="1" applyAlignment="1">
      <alignment horizontal="right" vertical="center"/>
    </xf>
    <xf numFmtId="0" fontId="4" fillId="0" borderId="0" xfId="71" applyFont="1" applyAlignment="1">
      <alignment horizontal="left" vertical="center"/>
    </xf>
    <xf numFmtId="0" fontId="4" fillId="2" borderId="22" xfId="69" applyFont="1" applyFill="1" applyBorder="1" applyAlignment="1">
      <alignment horizontal="center" vertical="center"/>
    </xf>
    <xf numFmtId="0" fontId="4" fillId="2" borderId="44" xfId="69" applyFont="1" applyFill="1" applyBorder="1" applyAlignment="1">
      <alignment horizontal="center" vertical="center"/>
    </xf>
    <xf numFmtId="49" fontId="4" fillId="0" borderId="45" xfId="69" applyNumberFormat="1" applyFont="1" applyFill="1" applyBorder="1" applyAlignment="1">
      <alignment vertical="top" textRotation="255" wrapText="1"/>
    </xf>
    <xf numFmtId="49" fontId="4" fillId="0" borderId="0" xfId="69" applyNumberFormat="1" applyFont="1" applyFill="1" applyBorder="1" applyAlignment="1">
      <alignment vertical="top" textRotation="255" wrapText="1"/>
    </xf>
    <xf numFmtId="0" fontId="7" fillId="0" borderId="0" xfId="69" applyFont="1" applyAlignment="1">
      <alignment horizontal="left" vertical="center"/>
    </xf>
    <xf numFmtId="0" fontId="6" fillId="0" borderId="0" xfId="69" applyFont="1" applyAlignment="1">
      <alignment horizontal="center"/>
    </xf>
    <xf numFmtId="0" fontId="4" fillId="2" borderId="19" xfId="69" applyFont="1" applyFill="1" applyBorder="1" applyAlignment="1">
      <alignment horizontal="center" vertical="center"/>
    </xf>
    <xf numFmtId="0" fontId="4" fillId="2" borderId="20" xfId="69" applyFont="1" applyFill="1" applyBorder="1" applyAlignment="1">
      <alignment horizontal="center" vertical="center"/>
    </xf>
    <xf numFmtId="0" fontId="7" fillId="2" borderId="20" xfId="69" applyFont="1" applyFill="1" applyBorder="1" applyAlignment="1">
      <alignment horizontal="center" vertical="center"/>
    </xf>
    <xf numFmtId="0" fontId="4" fillId="2" borderId="14" xfId="69" applyFont="1" applyFill="1" applyBorder="1" applyAlignment="1">
      <alignment horizontal="center" vertical="center"/>
    </xf>
    <xf numFmtId="0" fontId="4" fillId="2" borderId="49" xfId="69" applyFont="1" applyFill="1" applyBorder="1" applyAlignment="1">
      <alignment horizontal="center" vertical="center"/>
    </xf>
    <xf numFmtId="0" fontId="4" fillId="2" borderId="15" xfId="69" applyFont="1" applyFill="1" applyBorder="1" applyAlignment="1">
      <alignment horizontal="center" vertical="center"/>
    </xf>
    <xf numFmtId="0" fontId="7" fillId="0" borderId="49" xfId="69" applyFont="1" applyBorder="1" applyAlignment="1">
      <alignment horizontal="center" vertical="center"/>
    </xf>
    <xf numFmtId="0" fontId="7" fillId="0" borderId="15" xfId="69" applyFont="1" applyBorder="1" applyAlignment="1">
      <alignment horizontal="center" vertical="center"/>
    </xf>
    <xf numFmtId="0" fontId="7" fillId="0" borderId="44" xfId="69" applyFont="1" applyBorder="1" applyAlignment="1">
      <alignment horizontal="center" vertical="center"/>
    </xf>
    <xf numFmtId="0" fontId="4" fillId="2" borderId="28" xfId="69" applyFont="1" applyFill="1" applyBorder="1" applyAlignment="1">
      <alignment horizontal="center" vertical="center"/>
    </xf>
    <xf numFmtId="0" fontId="7" fillId="0" borderId="50" xfId="69" applyFont="1" applyBorder="1" applyAlignment="1">
      <alignment horizontal="center" vertical="center"/>
    </xf>
    <xf numFmtId="176" fontId="4" fillId="0" borderId="66" xfId="71" applyNumberFormat="1" applyFont="1" applyBorder="1" applyAlignment="1">
      <alignment horizontal="right" vertical="center" wrapText="1"/>
    </xf>
    <xf numFmtId="176" fontId="4" fillId="0" borderId="51" xfId="71" applyNumberFormat="1" applyFont="1" applyBorder="1" applyAlignment="1">
      <alignment horizontal="right" vertical="center" wrapText="1"/>
    </xf>
    <xf numFmtId="176" fontId="4" fillId="0" borderId="68" xfId="71" applyNumberFormat="1" applyFont="1" applyBorder="1" applyAlignment="1">
      <alignment horizontal="right" vertical="center" wrapText="1"/>
    </xf>
    <xf numFmtId="176" fontId="4" fillId="0" borderId="11" xfId="71" applyNumberFormat="1" applyFont="1" applyBorder="1" applyAlignment="1">
      <alignment horizontal="right" vertical="center" wrapText="1"/>
    </xf>
    <xf numFmtId="176" fontId="4" fillId="0" borderId="60" xfId="71" applyNumberFormat="1" applyFont="1" applyBorder="1" applyAlignment="1">
      <alignment horizontal="right" vertical="center" wrapText="1"/>
    </xf>
    <xf numFmtId="176" fontId="4" fillId="0" borderId="12" xfId="71" applyNumberFormat="1" applyFont="1" applyBorder="1" applyAlignment="1">
      <alignment horizontal="right" vertical="center" wrapText="1"/>
    </xf>
    <xf numFmtId="176" fontId="4" fillId="0" borderId="61" xfId="71" applyNumberFormat="1" applyFont="1" applyBorder="1" applyAlignment="1">
      <alignment horizontal="right" vertical="center" wrapText="1"/>
    </xf>
    <xf numFmtId="0" fontId="4" fillId="0" borderId="63" xfId="70" applyFont="1" applyBorder="1" applyAlignment="1">
      <alignment horizontal="distributed" vertical="center" wrapText="1"/>
    </xf>
    <xf numFmtId="176" fontId="4" fillId="0" borderId="67" xfId="71" applyNumberFormat="1" applyFont="1" applyBorder="1" applyAlignment="1">
      <alignment horizontal="right" vertical="center" wrapText="1"/>
    </xf>
    <xf numFmtId="0" fontId="4" fillId="0" borderId="49" xfId="70" applyFont="1" applyBorder="1" applyAlignment="1">
      <alignment horizontal="distributed" vertical="center" wrapText="1"/>
    </xf>
    <xf numFmtId="0" fontId="8" fillId="0" borderId="9" xfId="71" applyFont="1" applyBorder="1" applyAlignment="1">
      <alignment horizontal="right" vertical="top"/>
    </xf>
    <xf numFmtId="0" fontId="8" fillId="0" borderId="26" xfId="71" applyFont="1" applyBorder="1" applyAlignment="1">
      <alignment horizontal="right" vertical="top"/>
    </xf>
    <xf numFmtId="0" fontId="8" fillId="0" borderId="27" xfId="71" applyFont="1" applyBorder="1" applyAlignment="1">
      <alignment horizontal="right" vertical="top"/>
    </xf>
    <xf numFmtId="176" fontId="4" fillId="0" borderId="11" xfId="71" applyNumberFormat="1" applyFont="1" applyBorder="1" applyAlignment="1">
      <alignment horizontal="right" vertical="top" wrapText="1"/>
    </xf>
    <xf numFmtId="176" fontId="4" fillId="0" borderId="60" xfId="71" applyNumberFormat="1" applyFont="1" applyBorder="1" applyAlignment="1">
      <alignment horizontal="right" vertical="top" wrapText="1"/>
    </xf>
    <xf numFmtId="176" fontId="4" fillId="0" borderId="12" xfId="71" applyNumberFormat="1" applyFont="1" applyBorder="1" applyAlignment="1">
      <alignment horizontal="right" vertical="top" wrapText="1"/>
    </xf>
    <xf numFmtId="176" fontId="4" fillId="0" borderId="61" xfId="71" applyNumberFormat="1" applyFont="1" applyBorder="1" applyAlignment="1">
      <alignment horizontal="right" vertical="top" wrapText="1"/>
    </xf>
    <xf numFmtId="0" fontId="4" fillId="0" borderId="19" xfId="71" applyFont="1" applyBorder="1" applyAlignment="1">
      <alignment horizontal="center" vertical="center"/>
    </xf>
    <xf numFmtId="0" fontId="4" fillId="0" borderId="20" xfId="71" applyFont="1" applyBorder="1" applyAlignment="1">
      <alignment horizontal="center" vertical="center"/>
    </xf>
    <xf numFmtId="0" fontId="4" fillId="0" borderId="21" xfId="71" applyFont="1" applyBorder="1" applyAlignment="1">
      <alignment horizontal="center" vertical="center"/>
    </xf>
    <xf numFmtId="0" fontId="4" fillId="0" borderId="56" xfId="71" applyFont="1" applyBorder="1" applyAlignment="1">
      <alignment horizontal="center" vertical="center"/>
    </xf>
    <xf numFmtId="0" fontId="4" fillId="0" borderId="7" xfId="71" applyFont="1" applyBorder="1" applyAlignment="1">
      <alignment horizontal="center" vertical="center"/>
    </xf>
    <xf numFmtId="0" fontId="4" fillId="0" borderId="8" xfId="71" applyFont="1" applyBorder="1" applyAlignment="1">
      <alignment horizontal="center" vertical="center"/>
    </xf>
    <xf numFmtId="0" fontId="4" fillId="0" borderId="26" xfId="70" applyFont="1" applyBorder="1" applyAlignment="1">
      <alignment horizontal="distributed" vertical="center" wrapText="1"/>
    </xf>
    <xf numFmtId="0" fontId="4" fillId="0" borderId="60" xfId="70" applyFont="1" applyBorder="1" applyAlignment="1">
      <alignment horizontal="distributed" vertical="center" wrapText="1"/>
    </xf>
    <xf numFmtId="0" fontId="8" fillId="0" borderId="59" xfId="71" applyFont="1" applyBorder="1" applyAlignment="1">
      <alignment horizontal="right" vertical="top"/>
    </xf>
    <xf numFmtId="0" fontId="4" fillId="0" borderId="57" xfId="71" applyFont="1" applyBorder="1" applyAlignment="1">
      <alignment horizontal="center" vertical="center"/>
    </xf>
    <xf numFmtId="0" fontId="4" fillId="0" borderId="58" xfId="71" applyFont="1" applyBorder="1" applyAlignment="1">
      <alignment horizontal="center" vertical="center"/>
    </xf>
    <xf numFmtId="3" fontId="4" fillId="0" borderId="17" xfId="71" applyNumberFormat="1" applyFont="1" applyBorder="1" applyAlignment="1">
      <alignment horizontal="right" vertical="center" wrapText="1"/>
    </xf>
    <xf numFmtId="3" fontId="4" fillId="0" borderId="63" xfId="71" applyNumberFormat="1" applyFont="1" applyBorder="1" applyAlignment="1">
      <alignment horizontal="right" vertical="center" wrapText="1"/>
    </xf>
    <xf numFmtId="3" fontId="4" fillId="0" borderId="18" xfId="71" applyNumberFormat="1" applyFont="1" applyBorder="1" applyAlignment="1">
      <alignment horizontal="right" vertical="center" wrapText="1"/>
    </xf>
    <xf numFmtId="3" fontId="4" fillId="0" borderId="64" xfId="71" applyNumberFormat="1" applyFont="1" applyBorder="1" applyAlignment="1">
      <alignment horizontal="right" vertical="center" wrapText="1"/>
    </xf>
    <xf numFmtId="0" fontId="9" fillId="0" borderId="0" xfId="71" applyFont="1" applyAlignment="1">
      <alignment horizontal="center"/>
    </xf>
    <xf numFmtId="0" fontId="4" fillId="0" borderId="0" xfId="71" applyFont="1" applyAlignment="1">
      <alignment horizontal="distributed" vertical="center"/>
    </xf>
    <xf numFmtId="0" fontId="4" fillId="0" borderId="0" xfId="71" applyFont="1" applyAlignment="1">
      <alignment horizontal="center"/>
    </xf>
    <xf numFmtId="0" fontId="6" fillId="0" borderId="51" xfId="71" applyFont="1" applyBorder="1" applyAlignment="1">
      <alignment horizontal="left"/>
    </xf>
    <xf numFmtId="0" fontId="4" fillId="0" borderId="52" xfId="71" applyFont="1" applyBorder="1" applyAlignment="1">
      <alignment horizontal="center" vertical="center"/>
    </xf>
    <xf numFmtId="0" fontId="4" fillId="0" borderId="53" xfId="71" applyFont="1" applyBorder="1" applyAlignment="1">
      <alignment horizontal="center" vertical="center"/>
    </xf>
    <xf numFmtId="0" fontId="4" fillId="0" borderId="54" xfId="71" applyFont="1" applyBorder="1" applyAlignment="1">
      <alignment horizontal="center" vertical="center"/>
    </xf>
    <xf numFmtId="0" fontId="4" fillId="0" borderId="55" xfId="71" applyFont="1" applyBorder="1" applyAlignment="1">
      <alignment horizontal="center" vertical="center"/>
    </xf>
    <xf numFmtId="0" fontId="4" fillId="0" borderId="4" xfId="71" applyFont="1" applyBorder="1" applyAlignment="1">
      <alignment horizontal="center" vertical="center"/>
    </xf>
    <xf numFmtId="0" fontId="4" fillId="0" borderId="0" xfId="71" applyFont="1" applyAlignment="1">
      <alignment horizontal="center" vertical="center"/>
    </xf>
    <xf numFmtId="3" fontId="4" fillId="0" borderId="11" xfId="71" applyNumberFormat="1" applyFont="1" applyBorder="1" applyAlignment="1">
      <alignment horizontal="right" vertical="center" wrapText="1"/>
    </xf>
    <xf numFmtId="3" fontId="4" fillId="0" borderId="60" xfId="71" applyNumberFormat="1" applyFont="1" applyBorder="1" applyAlignment="1">
      <alignment horizontal="right" vertical="center" wrapText="1"/>
    </xf>
    <xf numFmtId="3" fontId="4" fillId="0" borderId="61" xfId="71" applyNumberFormat="1" applyFont="1" applyBorder="1" applyAlignment="1">
      <alignment horizontal="right" vertical="center" wrapText="1"/>
    </xf>
    <xf numFmtId="3" fontId="4" fillId="0" borderId="12" xfId="71" applyNumberFormat="1" applyFont="1" applyBorder="1" applyAlignment="1">
      <alignment horizontal="right" vertical="center" wrapText="1"/>
    </xf>
    <xf numFmtId="0" fontId="4" fillId="0" borderId="65" xfId="71" applyFont="1" applyBorder="1" applyAlignment="1">
      <alignment horizontal="center" textRotation="180"/>
    </xf>
    <xf numFmtId="3" fontId="4" fillId="0" borderId="11" xfId="71" applyNumberFormat="1" applyFont="1" applyBorder="1" applyAlignment="1">
      <alignment horizontal="right" vertical="top" wrapText="1"/>
    </xf>
    <xf numFmtId="3" fontId="4" fillId="0" borderId="60" xfId="71" applyNumberFormat="1" applyFont="1" applyBorder="1" applyAlignment="1">
      <alignment horizontal="right" vertical="top" wrapText="1"/>
    </xf>
    <xf numFmtId="3" fontId="4" fillId="0" borderId="12" xfId="71" applyNumberFormat="1" applyFont="1" applyBorder="1" applyAlignment="1">
      <alignment horizontal="right" vertical="top" wrapText="1"/>
    </xf>
    <xf numFmtId="3" fontId="4" fillId="0" borderId="61" xfId="71" applyNumberFormat="1" applyFont="1" applyBorder="1" applyAlignment="1">
      <alignment horizontal="right" vertical="top" wrapText="1"/>
    </xf>
    <xf numFmtId="0" fontId="6" fillId="0" borderId="51" xfId="72" applyFont="1" applyBorder="1" applyAlignment="1">
      <alignment horizontal="left"/>
    </xf>
    <xf numFmtId="3" fontId="4" fillId="0" borderId="14" xfId="71" applyNumberFormat="1" applyFont="1" applyBorder="1" applyAlignment="1">
      <alignment horizontal="right" vertical="center" wrapText="1"/>
    </xf>
    <xf numFmtId="3" fontId="4" fillId="0" borderId="49" xfId="71" applyNumberFormat="1" applyFont="1" applyBorder="1" applyAlignment="1">
      <alignment horizontal="right" vertical="center" wrapText="1"/>
    </xf>
    <xf numFmtId="3" fontId="4" fillId="0" borderId="15" xfId="71" applyNumberFormat="1" applyFont="1" applyBorder="1" applyAlignment="1">
      <alignment horizontal="right" vertical="center" wrapText="1"/>
    </xf>
    <xf numFmtId="3" fontId="4" fillId="0" borderId="62" xfId="71" applyNumberFormat="1" applyFont="1" applyBorder="1" applyAlignment="1">
      <alignment horizontal="right" vertical="center" wrapText="1"/>
    </xf>
    <xf numFmtId="0" fontId="7" fillId="0" borderId="0" xfId="71" applyFont="1" applyAlignment="1">
      <alignment horizontal="center" vertical="center"/>
    </xf>
    <xf numFmtId="0" fontId="7" fillId="0" borderId="26" xfId="72" applyFont="1" applyBorder="1">
      <alignment vertical="center"/>
    </xf>
    <xf numFmtId="0" fontId="7" fillId="0" borderId="27" xfId="72" applyFont="1" applyBorder="1">
      <alignment vertical="center"/>
    </xf>
    <xf numFmtId="0" fontId="7" fillId="0" borderId="59" xfId="72" applyFont="1" applyBorder="1">
      <alignment vertical="center"/>
    </xf>
    <xf numFmtId="176" fontId="4" fillId="0" borderId="14" xfId="71" applyNumberFormat="1" applyFont="1" applyBorder="1" applyAlignment="1">
      <alignment horizontal="right" vertical="center" wrapText="1"/>
    </xf>
    <xf numFmtId="176" fontId="4" fillId="0" borderId="49" xfId="71" applyNumberFormat="1" applyFont="1" applyBorder="1" applyAlignment="1">
      <alignment horizontal="right" vertical="center" wrapText="1"/>
    </xf>
    <xf numFmtId="176" fontId="4" fillId="0" borderId="15" xfId="71" applyNumberFormat="1" applyFont="1" applyBorder="1" applyAlignment="1">
      <alignment horizontal="right" vertical="center" wrapText="1"/>
    </xf>
    <xf numFmtId="176" fontId="4" fillId="0" borderId="62" xfId="71" applyNumberFormat="1" applyFont="1" applyBorder="1" applyAlignment="1">
      <alignment horizontal="right" vertical="center" wrapText="1"/>
    </xf>
    <xf numFmtId="176" fontId="4" fillId="0" borderId="17" xfId="71" applyNumberFormat="1" applyFont="1" applyBorder="1" applyAlignment="1">
      <alignment horizontal="right" vertical="center" wrapText="1"/>
    </xf>
    <xf numFmtId="176" fontId="4" fillId="0" borderId="63" xfId="71" applyNumberFormat="1" applyFont="1" applyBorder="1" applyAlignment="1">
      <alignment horizontal="right" vertical="center" wrapText="1"/>
    </xf>
    <xf numFmtId="176" fontId="4" fillId="0" borderId="18" xfId="71" applyNumberFormat="1" applyFont="1" applyBorder="1" applyAlignment="1">
      <alignment horizontal="right" vertical="center" wrapText="1"/>
    </xf>
    <xf numFmtId="176" fontId="4" fillId="0" borderId="64" xfId="71" applyNumberFormat="1" applyFont="1" applyBorder="1" applyAlignment="1">
      <alignment horizontal="right" vertical="center" wrapText="1"/>
    </xf>
    <xf numFmtId="0" fontId="5" fillId="0" borderId="19" xfId="71" applyFont="1" applyBorder="1" applyAlignment="1">
      <alignment horizontal="center" vertical="center"/>
    </xf>
    <xf numFmtId="0" fontId="5" fillId="0" borderId="20" xfId="71" applyFont="1" applyBorder="1" applyAlignment="1">
      <alignment horizontal="center" vertical="center"/>
    </xf>
    <xf numFmtId="0" fontId="5" fillId="0" borderId="21" xfId="71" applyFont="1" applyBorder="1" applyAlignment="1">
      <alignment horizontal="center" vertical="center"/>
    </xf>
    <xf numFmtId="0" fontId="5" fillId="0" borderId="56" xfId="71" applyFont="1" applyBorder="1" applyAlignment="1">
      <alignment horizontal="center" vertical="center"/>
    </xf>
    <xf numFmtId="0" fontId="5" fillId="0" borderId="7" xfId="71" applyFont="1" applyBorder="1" applyAlignment="1">
      <alignment horizontal="center" vertical="center"/>
    </xf>
    <xf numFmtId="0" fontId="5" fillId="0" borderId="8" xfId="71" applyFont="1" applyBorder="1" applyAlignment="1">
      <alignment horizontal="center" vertical="center"/>
    </xf>
    <xf numFmtId="0" fontId="5" fillId="0" borderId="57" xfId="71" applyFont="1" applyBorder="1" applyAlignment="1">
      <alignment horizontal="center" vertical="center"/>
    </xf>
    <xf numFmtId="0" fontId="5" fillId="0" borderId="58" xfId="71" applyFont="1" applyBorder="1" applyAlignment="1">
      <alignment horizontal="center" vertical="center"/>
    </xf>
    <xf numFmtId="0" fontId="4" fillId="0" borderId="65" xfId="71" quotePrefix="1" applyFont="1" applyBorder="1" applyAlignment="1">
      <alignment horizontal="center" textRotation="180"/>
    </xf>
    <xf numFmtId="3" fontId="4" fillId="0" borderId="11" xfId="71" applyNumberFormat="1" applyFont="1" applyBorder="1" applyAlignment="1">
      <alignment horizontal="right" vertical="top"/>
    </xf>
    <xf numFmtId="3" fontId="4" fillId="0" borderId="60" xfId="71" applyNumberFormat="1" applyFont="1" applyBorder="1" applyAlignment="1">
      <alignment horizontal="right" vertical="top"/>
    </xf>
    <xf numFmtId="3" fontId="4" fillId="0" borderId="61" xfId="71" applyNumberFormat="1" applyFont="1" applyBorder="1" applyAlignment="1">
      <alignment horizontal="right" vertical="top"/>
    </xf>
    <xf numFmtId="3" fontId="4" fillId="0" borderId="12" xfId="71" applyNumberFormat="1" applyFont="1" applyBorder="1" applyAlignment="1">
      <alignment horizontal="right" vertical="top"/>
    </xf>
    <xf numFmtId="3" fontId="4" fillId="0" borderId="11" xfId="71" applyNumberFormat="1" applyFont="1" applyBorder="1" applyAlignment="1">
      <alignment horizontal="right" vertical="center"/>
    </xf>
    <xf numFmtId="3" fontId="4" fillId="0" borderId="60" xfId="71" applyNumberFormat="1" applyFont="1" applyBorder="1" applyAlignment="1">
      <alignment horizontal="right" vertical="center"/>
    </xf>
    <xf numFmtId="3" fontId="4" fillId="0" borderId="12" xfId="71" applyNumberFormat="1" applyFont="1" applyBorder="1" applyAlignment="1">
      <alignment horizontal="right" vertical="center"/>
    </xf>
    <xf numFmtId="3" fontId="4" fillId="0" borderId="14" xfId="71" applyNumberFormat="1" applyFont="1" applyBorder="1" applyAlignment="1">
      <alignment horizontal="right" vertical="center"/>
    </xf>
    <xf numFmtId="3" fontId="4" fillId="0" borderId="49" xfId="71" applyNumberFormat="1" applyFont="1" applyBorder="1" applyAlignment="1">
      <alignment horizontal="right" vertical="center"/>
    </xf>
    <xf numFmtId="3" fontId="4" fillId="0" borderId="15" xfId="71" applyNumberFormat="1" applyFont="1" applyBorder="1" applyAlignment="1">
      <alignment horizontal="right" vertical="center"/>
    </xf>
    <xf numFmtId="3" fontId="4" fillId="0" borderId="61" xfId="71" applyNumberFormat="1" applyFont="1" applyBorder="1" applyAlignment="1">
      <alignment horizontal="right" vertical="center"/>
    </xf>
    <xf numFmtId="3" fontId="4" fillId="0" borderId="62" xfId="71" applyNumberFormat="1" applyFont="1" applyBorder="1" applyAlignment="1">
      <alignment horizontal="right" vertical="center"/>
    </xf>
    <xf numFmtId="3" fontId="4" fillId="0" borderId="66" xfId="71" applyNumberFormat="1" applyFont="1" applyBorder="1" applyAlignment="1">
      <alignment horizontal="right" vertical="center"/>
    </xf>
    <xf numFmtId="3" fontId="4" fillId="0" borderId="51" xfId="71" applyNumberFormat="1" applyFont="1" applyBorder="1" applyAlignment="1">
      <alignment horizontal="right" vertical="center"/>
    </xf>
    <xf numFmtId="3" fontId="4" fillId="0" borderId="67" xfId="71" applyNumberFormat="1" applyFont="1" applyBorder="1" applyAlignment="1">
      <alignment horizontal="right" vertical="center"/>
    </xf>
    <xf numFmtId="3" fontId="4" fillId="0" borderId="68" xfId="71" applyNumberFormat="1" applyFont="1" applyBorder="1" applyAlignment="1">
      <alignment horizontal="right" vertical="center"/>
    </xf>
    <xf numFmtId="3" fontId="4" fillId="0" borderId="17" xfId="71" applyNumberFormat="1" applyFont="1" applyBorder="1" applyAlignment="1">
      <alignment horizontal="right" vertical="center"/>
    </xf>
    <xf numFmtId="3" fontId="4" fillId="0" borderId="63" xfId="71" applyNumberFormat="1" applyFont="1" applyBorder="1" applyAlignment="1">
      <alignment horizontal="right" vertical="center"/>
    </xf>
    <xf numFmtId="3" fontId="4" fillId="0" borderId="18" xfId="71" applyNumberFormat="1" applyFont="1" applyBorder="1" applyAlignment="1">
      <alignment horizontal="right" vertical="center"/>
    </xf>
    <xf numFmtId="0" fontId="7" fillId="0" borderId="0" xfId="71" applyFont="1" applyAlignment="1">
      <alignment horizontal="center" vertical="center" wrapText="1"/>
    </xf>
    <xf numFmtId="3" fontId="4" fillId="0" borderId="64" xfId="71" applyNumberFormat="1" applyFont="1" applyBorder="1" applyAlignment="1">
      <alignment horizontal="right" vertical="center"/>
    </xf>
  </cellXfs>
  <cellStyles count="73">
    <cellStyle name="標準" xfId="0" builtinId="0"/>
    <cellStyle name="標準 10" xfId="1" xr:uid="{00000000-0005-0000-0000-000001000000}"/>
    <cellStyle name="標準 11" xfId="2" xr:uid="{00000000-0005-0000-0000-000002000000}"/>
    <cellStyle name="標準 12" xfId="3" xr:uid="{00000000-0005-0000-0000-000003000000}"/>
    <cellStyle name="標準 13" xfId="4" xr:uid="{00000000-0005-0000-0000-000004000000}"/>
    <cellStyle name="標準 14" xfId="5" xr:uid="{00000000-0005-0000-0000-000005000000}"/>
    <cellStyle name="標準 15" xfId="6" xr:uid="{00000000-0005-0000-0000-000006000000}"/>
    <cellStyle name="標準 16" xfId="7" xr:uid="{00000000-0005-0000-0000-000007000000}"/>
    <cellStyle name="標準 17" xfId="8" xr:uid="{00000000-0005-0000-0000-000008000000}"/>
    <cellStyle name="標準 18" xfId="9" xr:uid="{00000000-0005-0000-0000-000009000000}"/>
    <cellStyle name="標準 19" xfId="10" xr:uid="{00000000-0005-0000-0000-00000A000000}"/>
    <cellStyle name="標準 2" xfId="11" xr:uid="{00000000-0005-0000-0000-00000B000000}"/>
    <cellStyle name="標準 20" xfId="12" xr:uid="{00000000-0005-0000-0000-00000C000000}"/>
    <cellStyle name="標準 21" xfId="13" xr:uid="{00000000-0005-0000-0000-00000D000000}"/>
    <cellStyle name="標準 22" xfId="14" xr:uid="{00000000-0005-0000-0000-00000E000000}"/>
    <cellStyle name="標準 23" xfId="15" xr:uid="{00000000-0005-0000-0000-00000F000000}"/>
    <cellStyle name="標準 24" xfId="16" xr:uid="{00000000-0005-0000-0000-000010000000}"/>
    <cellStyle name="標準 25" xfId="17" xr:uid="{00000000-0005-0000-0000-000011000000}"/>
    <cellStyle name="標準 26" xfId="18" xr:uid="{00000000-0005-0000-0000-000012000000}"/>
    <cellStyle name="標準 27" xfId="19" xr:uid="{00000000-0005-0000-0000-000013000000}"/>
    <cellStyle name="標準 28" xfId="20" xr:uid="{00000000-0005-0000-0000-000014000000}"/>
    <cellStyle name="標準 29" xfId="21" xr:uid="{00000000-0005-0000-0000-000015000000}"/>
    <cellStyle name="標準 3" xfId="22" xr:uid="{00000000-0005-0000-0000-000016000000}"/>
    <cellStyle name="標準 30" xfId="23" xr:uid="{00000000-0005-0000-0000-000017000000}"/>
    <cellStyle name="標準 31" xfId="24" xr:uid="{00000000-0005-0000-0000-000018000000}"/>
    <cellStyle name="標準 32" xfId="25" xr:uid="{00000000-0005-0000-0000-000019000000}"/>
    <cellStyle name="標準 33" xfId="26" xr:uid="{00000000-0005-0000-0000-00001A000000}"/>
    <cellStyle name="標準 34" xfId="27" xr:uid="{00000000-0005-0000-0000-00001B000000}"/>
    <cellStyle name="標準 35" xfId="28" xr:uid="{00000000-0005-0000-0000-00001C000000}"/>
    <cellStyle name="標準 36" xfId="29" xr:uid="{00000000-0005-0000-0000-00001D000000}"/>
    <cellStyle name="標準 37" xfId="30" xr:uid="{00000000-0005-0000-0000-00001E000000}"/>
    <cellStyle name="標準 38" xfId="31" xr:uid="{00000000-0005-0000-0000-00001F000000}"/>
    <cellStyle name="標準 39" xfId="32" xr:uid="{00000000-0005-0000-0000-000020000000}"/>
    <cellStyle name="標準 4" xfId="33" xr:uid="{00000000-0005-0000-0000-000021000000}"/>
    <cellStyle name="標準 40" xfId="34" xr:uid="{00000000-0005-0000-0000-000022000000}"/>
    <cellStyle name="標準 41" xfId="35" xr:uid="{00000000-0005-0000-0000-000023000000}"/>
    <cellStyle name="標準 42" xfId="36" xr:uid="{00000000-0005-0000-0000-000024000000}"/>
    <cellStyle name="標準 43" xfId="37" xr:uid="{00000000-0005-0000-0000-000025000000}"/>
    <cellStyle name="標準 44" xfId="38" xr:uid="{00000000-0005-0000-0000-000026000000}"/>
    <cellStyle name="標準 45" xfId="39" xr:uid="{00000000-0005-0000-0000-000027000000}"/>
    <cellStyle name="標準 46" xfId="40" xr:uid="{00000000-0005-0000-0000-000028000000}"/>
    <cellStyle name="標準 47" xfId="41" xr:uid="{00000000-0005-0000-0000-000029000000}"/>
    <cellStyle name="標準 48" xfId="42" xr:uid="{00000000-0005-0000-0000-00002A000000}"/>
    <cellStyle name="標準 49" xfId="43" xr:uid="{00000000-0005-0000-0000-00002B000000}"/>
    <cellStyle name="標準 5" xfId="44" xr:uid="{00000000-0005-0000-0000-00002C000000}"/>
    <cellStyle name="標準 50" xfId="45" xr:uid="{00000000-0005-0000-0000-00002D000000}"/>
    <cellStyle name="標準 51" xfId="46" xr:uid="{00000000-0005-0000-0000-00002E000000}"/>
    <cellStyle name="標準 52" xfId="47" xr:uid="{00000000-0005-0000-0000-00002F000000}"/>
    <cellStyle name="標準 53" xfId="48" xr:uid="{00000000-0005-0000-0000-000030000000}"/>
    <cellStyle name="標準 54" xfId="49" xr:uid="{00000000-0005-0000-0000-000031000000}"/>
    <cellStyle name="標準 55" xfId="50" xr:uid="{00000000-0005-0000-0000-000032000000}"/>
    <cellStyle name="標準 56" xfId="51" xr:uid="{00000000-0005-0000-0000-000033000000}"/>
    <cellStyle name="標準 57" xfId="52" xr:uid="{00000000-0005-0000-0000-000034000000}"/>
    <cellStyle name="標準 58" xfId="53" xr:uid="{00000000-0005-0000-0000-000035000000}"/>
    <cellStyle name="標準 59" xfId="54" xr:uid="{00000000-0005-0000-0000-000036000000}"/>
    <cellStyle name="標準 6" xfId="55" xr:uid="{00000000-0005-0000-0000-000037000000}"/>
    <cellStyle name="標準 60" xfId="56" xr:uid="{00000000-0005-0000-0000-000038000000}"/>
    <cellStyle name="標準 61" xfId="57" xr:uid="{00000000-0005-0000-0000-000039000000}"/>
    <cellStyle name="標準 62" xfId="58" xr:uid="{00000000-0005-0000-0000-00003A000000}"/>
    <cellStyle name="標準 63" xfId="59" xr:uid="{00000000-0005-0000-0000-00003B000000}"/>
    <cellStyle name="標準 64" xfId="60" xr:uid="{00000000-0005-0000-0000-00003C000000}"/>
    <cellStyle name="標準 65" xfId="61" xr:uid="{00000000-0005-0000-0000-00003D000000}"/>
    <cellStyle name="標準 66" xfId="62" xr:uid="{00000000-0005-0000-0000-00003E000000}"/>
    <cellStyle name="標準 67" xfId="63" xr:uid="{00000000-0005-0000-0000-00003F000000}"/>
    <cellStyle name="標準 68" xfId="64" xr:uid="{00000000-0005-0000-0000-000040000000}"/>
    <cellStyle name="標準 69" xfId="65" xr:uid="{00000000-0005-0000-0000-000041000000}"/>
    <cellStyle name="標準 7" xfId="66" xr:uid="{00000000-0005-0000-0000-000042000000}"/>
    <cellStyle name="標準 8" xfId="67" xr:uid="{00000000-0005-0000-0000-000043000000}"/>
    <cellStyle name="標準 9" xfId="68" xr:uid="{00000000-0005-0000-0000-000044000000}"/>
    <cellStyle name="標準_03 公表用統計表csvファイル加工用マクロrev2.1" xfId="69" xr:uid="{00000000-0005-0000-0000-000045000000}"/>
    <cellStyle name="標準_RGPH_TKEI" xfId="70" xr:uid="{00000000-0005-0000-0000-000046000000}"/>
    <cellStyle name="標準_RGPH_TKEI_結果原表H18.6 6-8表" xfId="71" xr:uid="{00000000-0005-0000-0000-000047000000}"/>
    <cellStyle name="標準_結果原表H19.3 6-8表" xfId="72" xr:uid="{00000000-0005-0000-0000-00004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5"/>
  <sheetViews>
    <sheetView tabSelected="1" zoomScale="55" zoomScaleNormal="55" workbookViewId="0"/>
  </sheetViews>
  <sheetFormatPr defaultColWidth="9.140625" defaultRowHeight="13.5" x14ac:dyDescent="0.15"/>
  <cols>
    <col min="1" max="1" width="1.7109375" style="38" customWidth="1"/>
    <col min="2" max="2" width="0.28515625" style="38" customWidth="1"/>
    <col min="3" max="3" width="44.140625" style="42" customWidth="1"/>
    <col min="4" max="4" width="0.28515625" style="38" customWidth="1"/>
    <col min="5" max="16" width="14.5703125" style="38" customWidth="1"/>
    <col min="17" max="19" width="13.140625" style="38" customWidth="1"/>
    <col min="20" max="21" width="5.7109375" style="38" customWidth="1"/>
    <col min="22" max="16384" width="9.140625" style="38"/>
  </cols>
  <sheetData>
    <row r="1" spans="1:21" ht="18.75" x14ac:dyDescent="0.2">
      <c r="A1" s="35" t="s">
        <v>111</v>
      </c>
      <c r="B1" s="36"/>
      <c r="C1" s="37"/>
      <c r="D1" s="36"/>
      <c r="E1" s="36"/>
      <c r="F1" s="36"/>
      <c r="G1" s="36"/>
      <c r="H1" s="36" t="s">
        <v>100</v>
      </c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21" ht="14.25" customHeight="1" x14ac:dyDescent="0.15">
      <c r="A2" s="39" t="s">
        <v>5</v>
      </c>
      <c r="C2" s="38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21" ht="14.25" x14ac:dyDescent="0.15">
      <c r="A3" s="88"/>
      <c r="B3" s="88"/>
      <c r="C3" s="89"/>
      <c r="D3" s="88"/>
      <c r="E3" s="40"/>
      <c r="F3" s="40"/>
      <c r="G3" s="40"/>
      <c r="H3" s="40"/>
      <c r="I3" s="40"/>
      <c r="J3" s="40"/>
      <c r="K3" s="40"/>
      <c r="L3" s="40"/>
      <c r="M3" s="40"/>
      <c r="N3" s="43"/>
      <c r="O3" s="123"/>
      <c r="P3" s="123"/>
      <c r="Q3" s="43"/>
      <c r="R3" s="123"/>
      <c r="S3" s="123"/>
    </row>
    <row r="4" spans="1:21" ht="6" customHeight="1" x14ac:dyDescent="0.15">
      <c r="A4" s="40"/>
      <c r="B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21" ht="18" customHeight="1" x14ac:dyDescent="0.15">
      <c r="A5" s="40"/>
      <c r="B5" s="40"/>
      <c r="C5" s="45" t="s">
        <v>98</v>
      </c>
      <c r="D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124" t="s">
        <v>95</v>
      </c>
      <c r="U5" s="124"/>
    </row>
    <row r="6" spans="1:21" s="41" customFormat="1" ht="18" customHeight="1" x14ac:dyDescent="0.15">
      <c r="A6" s="46"/>
      <c r="B6" s="47"/>
      <c r="C6" s="48"/>
      <c r="D6" s="49"/>
      <c r="E6" s="125" t="s">
        <v>6</v>
      </c>
      <c r="F6" s="126"/>
      <c r="G6" s="126"/>
      <c r="H6" s="125" t="s">
        <v>7</v>
      </c>
      <c r="I6" s="127"/>
      <c r="J6" s="127"/>
      <c r="K6" s="125" t="s">
        <v>8</v>
      </c>
      <c r="L6" s="127"/>
      <c r="M6" s="127"/>
      <c r="N6" s="128" t="s">
        <v>9</v>
      </c>
      <c r="O6" s="129"/>
      <c r="P6" s="129"/>
      <c r="Q6" s="128" t="s">
        <v>10</v>
      </c>
      <c r="R6" s="129"/>
      <c r="S6" s="130"/>
    </row>
    <row r="7" spans="1:21" s="41" customFormat="1" ht="18" customHeight="1" thickBot="1" x14ac:dyDescent="0.2">
      <c r="A7" s="119" t="s">
        <v>11</v>
      </c>
      <c r="B7" s="120"/>
      <c r="C7" s="120"/>
      <c r="D7" s="51"/>
      <c r="E7" s="51" t="s">
        <v>12</v>
      </c>
      <c r="F7" s="50" t="s">
        <v>13</v>
      </c>
      <c r="G7" s="50" t="s">
        <v>14</v>
      </c>
      <c r="H7" s="52" t="s">
        <v>12</v>
      </c>
      <c r="I7" s="50" t="s">
        <v>13</v>
      </c>
      <c r="J7" s="50" t="s">
        <v>14</v>
      </c>
      <c r="K7" s="52" t="s">
        <v>12</v>
      </c>
      <c r="L7" s="50" t="s">
        <v>13</v>
      </c>
      <c r="M7" s="50" t="s">
        <v>14</v>
      </c>
      <c r="N7" s="50" t="s">
        <v>12</v>
      </c>
      <c r="O7" s="52" t="s">
        <v>13</v>
      </c>
      <c r="P7" s="90" t="s">
        <v>14</v>
      </c>
      <c r="Q7" s="52" t="s">
        <v>12</v>
      </c>
      <c r="R7" s="52" t="s">
        <v>13</v>
      </c>
      <c r="S7" s="51" t="s">
        <v>14</v>
      </c>
      <c r="T7" s="91"/>
      <c r="U7" s="92"/>
    </row>
    <row r="8" spans="1:21" s="41" customFormat="1" ht="9.75" customHeight="1" thickTop="1" x14ac:dyDescent="0.15">
      <c r="A8" s="93"/>
      <c r="B8" s="93"/>
      <c r="C8" s="94"/>
      <c r="D8" s="95"/>
      <c r="E8" s="96" t="s">
        <v>15</v>
      </c>
      <c r="F8" s="96" t="s">
        <v>15</v>
      </c>
      <c r="G8" s="96" t="s">
        <v>15</v>
      </c>
      <c r="H8" s="96" t="s">
        <v>15</v>
      </c>
      <c r="I8" s="96" t="s">
        <v>15</v>
      </c>
      <c r="J8" s="96" t="s">
        <v>15</v>
      </c>
      <c r="K8" s="96" t="s">
        <v>15</v>
      </c>
      <c r="L8" s="96" t="s">
        <v>15</v>
      </c>
      <c r="M8" s="96" t="s">
        <v>15</v>
      </c>
      <c r="N8" s="96" t="s">
        <v>15</v>
      </c>
      <c r="O8" s="96" t="s">
        <v>15</v>
      </c>
      <c r="P8" s="96" t="s">
        <v>15</v>
      </c>
      <c r="Q8" s="97" t="s">
        <v>97</v>
      </c>
      <c r="R8" s="97" t="s">
        <v>97</v>
      </c>
      <c r="S8" s="97" t="s">
        <v>97</v>
      </c>
      <c r="T8" s="91"/>
      <c r="U8" s="92"/>
    </row>
    <row r="9" spans="1:21" ht="18" customHeight="1" x14ac:dyDescent="0.15">
      <c r="A9" s="77"/>
      <c r="C9" s="78" t="s">
        <v>16</v>
      </c>
      <c r="D9" s="79"/>
      <c r="E9" s="98">
        <v>534707</v>
      </c>
      <c r="F9" s="80">
        <v>284936</v>
      </c>
      <c r="G9" s="80">
        <v>249771</v>
      </c>
      <c r="H9" s="80">
        <v>9864</v>
      </c>
      <c r="I9" s="80">
        <v>4888</v>
      </c>
      <c r="J9" s="80">
        <v>4976</v>
      </c>
      <c r="K9" s="80">
        <v>8127</v>
      </c>
      <c r="L9" s="80">
        <v>3565</v>
      </c>
      <c r="M9" s="80">
        <v>4562</v>
      </c>
      <c r="N9" s="80">
        <v>536444</v>
      </c>
      <c r="O9" s="80">
        <v>286259</v>
      </c>
      <c r="P9" s="80">
        <v>250185</v>
      </c>
      <c r="Q9" s="99">
        <v>33.4</v>
      </c>
      <c r="R9" s="99">
        <v>17.2</v>
      </c>
      <c r="S9" s="99">
        <v>52</v>
      </c>
      <c r="T9" s="121" t="s">
        <v>110</v>
      </c>
      <c r="U9" s="122"/>
    </row>
    <row r="10" spans="1:21" ht="18" customHeight="1" x14ac:dyDescent="0.15">
      <c r="A10" s="58"/>
      <c r="B10" s="59"/>
      <c r="C10" s="60" t="s">
        <v>17</v>
      </c>
      <c r="D10" s="61"/>
      <c r="E10" s="83" t="s">
        <v>108</v>
      </c>
      <c r="F10" s="62" t="s">
        <v>108</v>
      </c>
      <c r="G10" s="62" t="s">
        <v>108</v>
      </c>
      <c r="H10" s="62" t="s">
        <v>108</v>
      </c>
      <c r="I10" s="62" t="s">
        <v>108</v>
      </c>
      <c r="J10" s="62" t="s">
        <v>108</v>
      </c>
      <c r="K10" s="62" t="s">
        <v>108</v>
      </c>
      <c r="L10" s="62" t="s">
        <v>108</v>
      </c>
      <c r="M10" s="62" t="s">
        <v>108</v>
      </c>
      <c r="N10" s="62" t="s">
        <v>108</v>
      </c>
      <c r="O10" s="62" t="s">
        <v>108</v>
      </c>
      <c r="P10" s="62" t="s">
        <v>108</v>
      </c>
      <c r="Q10" s="100" t="s">
        <v>108</v>
      </c>
      <c r="R10" s="100" t="s">
        <v>108</v>
      </c>
      <c r="S10" s="100" t="s">
        <v>108</v>
      </c>
      <c r="T10" s="121"/>
      <c r="U10" s="122"/>
    </row>
    <row r="11" spans="1:21" ht="18" customHeight="1" x14ac:dyDescent="0.15">
      <c r="A11" s="63"/>
      <c r="B11" s="64"/>
      <c r="C11" s="65" t="s">
        <v>18</v>
      </c>
      <c r="D11" s="66"/>
      <c r="E11" s="67">
        <v>17654</v>
      </c>
      <c r="F11" s="67">
        <v>12741</v>
      </c>
      <c r="G11" s="67">
        <v>4913</v>
      </c>
      <c r="H11" s="67">
        <v>286</v>
      </c>
      <c r="I11" s="67">
        <v>267</v>
      </c>
      <c r="J11" s="67">
        <v>19</v>
      </c>
      <c r="K11" s="67">
        <v>57</v>
      </c>
      <c r="L11" s="67">
        <v>57</v>
      </c>
      <c r="M11" s="67">
        <v>0</v>
      </c>
      <c r="N11" s="67">
        <v>17883</v>
      </c>
      <c r="O11" s="67">
        <v>12951</v>
      </c>
      <c r="P11" s="67">
        <v>4932</v>
      </c>
      <c r="Q11" s="101">
        <v>9.8000000000000007</v>
      </c>
      <c r="R11" s="101">
        <v>2.9</v>
      </c>
      <c r="S11" s="101">
        <v>27.9</v>
      </c>
      <c r="T11" s="121"/>
      <c r="U11" s="122"/>
    </row>
    <row r="12" spans="1:21" ht="18" customHeight="1" x14ac:dyDescent="0.15">
      <c r="A12" s="63"/>
      <c r="B12" s="64"/>
      <c r="C12" s="65" t="s">
        <v>19</v>
      </c>
      <c r="D12" s="66"/>
      <c r="E12" s="67">
        <v>154614</v>
      </c>
      <c r="F12" s="67">
        <v>111856</v>
      </c>
      <c r="G12" s="67">
        <v>42758</v>
      </c>
      <c r="H12" s="67">
        <v>1029</v>
      </c>
      <c r="I12" s="67">
        <v>617</v>
      </c>
      <c r="J12" s="67">
        <v>412</v>
      </c>
      <c r="K12" s="67">
        <v>1095</v>
      </c>
      <c r="L12" s="67">
        <v>661</v>
      </c>
      <c r="M12" s="67">
        <v>434</v>
      </c>
      <c r="N12" s="67">
        <v>154548</v>
      </c>
      <c r="O12" s="67">
        <v>111812</v>
      </c>
      <c r="P12" s="67">
        <v>42736</v>
      </c>
      <c r="Q12" s="101">
        <v>8.6999999999999993</v>
      </c>
      <c r="R12" s="101">
        <v>2</v>
      </c>
      <c r="S12" s="101">
        <v>26.2</v>
      </c>
      <c r="T12" s="121"/>
      <c r="U12" s="122"/>
    </row>
    <row r="13" spans="1:21" ht="18" customHeight="1" x14ac:dyDescent="0.15">
      <c r="A13" s="63"/>
      <c r="B13" s="64"/>
      <c r="C13" s="65" t="s">
        <v>20</v>
      </c>
      <c r="D13" s="66"/>
      <c r="E13" s="67">
        <v>1217</v>
      </c>
      <c r="F13" s="67">
        <v>1004</v>
      </c>
      <c r="G13" s="67">
        <v>213</v>
      </c>
      <c r="H13" s="67">
        <v>15</v>
      </c>
      <c r="I13" s="67">
        <v>0</v>
      </c>
      <c r="J13" s="67">
        <v>15</v>
      </c>
      <c r="K13" s="67">
        <v>0</v>
      </c>
      <c r="L13" s="67">
        <v>0</v>
      </c>
      <c r="M13" s="67">
        <v>0</v>
      </c>
      <c r="N13" s="67">
        <v>1232</v>
      </c>
      <c r="O13" s="67">
        <v>1004</v>
      </c>
      <c r="P13" s="67">
        <v>228</v>
      </c>
      <c r="Q13" s="101">
        <v>24</v>
      </c>
      <c r="R13" s="101">
        <v>16.399999999999999</v>
      </c>
      <c r="S13" s="101">
        <v>57.5</v>
      </c>
      <c r="T13" s="121"/>
      <c r="U13" s="122"/>
    </row>
    <row r="14" spans="1:21" ht="18" customHeight="1" x14ac:dyDescent="0.15">
      <c r="A14" s="63"/>
      <c r="B14" s="64"/>
      <c r="C14" s="65" t="s">
        <v>21</v>
      </c>
      <c r="D14" s="66"/>
      <c r="E14" s="67">
        <v>2026</v>
      </c>
      <c r="F14" s="67">
        <v>1389</v>
      </c>
      <c r="G14" s="67">
        <v>637</v>
      </c>
      <c r="H14" s="67">
        <v>5</v>
      </c>
      <c r="I14" s="67">
        <v>1</v>
      </c>
      <c r="J14" s="67">
        <v>4</v>
      </c>
      <c r="K14" s="67">
        <v>3</v>
      </c>
      <c r="L14" s="67">
        <v>2</v>
      </c>
      <c r="M14" s="67">
        <v>1</v>
      </c>
      <c r="N14" s="67">
        <v>2028</v>
      </c>
      <c r="O14" s="67">
        <v>1388</v>
      </c>
      <c r="P14" s="67">
        <v>640</v>
      </c>
      <c r="Q14" s="101">
        <v>15.1</v>
      </c>
      <c r="R14" s="101">
        <v>9.6999999999999993</v>
      </c>
      <c r="S14" s="101">
        <v>26.9</v>
      </c>
      <c r="T14" s="121"/>
      <c r="U14" s="122"/>
    </row>
    <row r="15" spans="1:21" ht="18" customHeight="1" x14ac:dyDescent="0.15">
      <c r="A15" s="63"/>
      <c r="B15" s="64"/>
      <c r="C15" s="65" t="s">
        <v>22</v>
      </c>
      <c r="D15" s="66"/>
      <c r="E15" s="67">
        <v>26456</v>
      </c>
      <c r="F15" s="67">
        <v>18409</v>
      </c>
      <c r="G15" s="67">
        <v>8047</v>
      </c>
      <c r="H15" s="67">
        <v>610</v>
      </c>
      <c r="I15" s="67">
        <v>435</v>
      </c>
      <c r="J15" s="67">
        <v>175</v>
      </c>
      <c r="K15" s="67">
        <v>386</v>
      </c>
      <c r="L15" s="67">
        <v>354</v>
      </c>
      <c r="M15" s="67">
        <v>32</v>
      </c>
      <c r="N15" s="67">
        <v>26680</v>
      </c>
      <c r="O15" s="67">
        <v>18490</v>
      </c>
      <c r="P15" s="67">
        <v>8190</v>
      </c>
      <c r="Q15" s="101">
        <v>21.1</v>
      </c>
      <c r="R15" s="101">
        <v>8.9</v>
      </c>
      <c r="S15" s="101">
        <v>48.8</v>
      </c>
      <c r="T15" s="121"/>
      <c r="U15" s="122"/>
    </row>
    <row r="16" spans="1:21" ht="18" customHeight="1" x14ac:dyDescent="0.15">
      <c r="A16" s="63"/>
      <c r="B16" s="64"/>
      <c r="C16" s="65" t="s">
        <v>23</v>
      </c>
      <c r="D16" s="66"/>
      <c r="E16" s="67">
        <v>85578</v>
      </c>
      <c r="F16" s="67">
        <v>36726</v>
      </c>
      <c r="G16" s="67">
        <v>48852</v>
      </c>
      <c r="H16" s="67">
        <v>1304</v>
      </c>
      <c r="I16" s="67">
        <v>724</v>
      </c>
      <c r="J16" s="67">
        <v>580</v>
      </c>
      <c r="K16" s="67">
        <v>1371</v>
      </c>
      <c r="L16" s="67">
        <v>577</v>
      </c>
      <c r="M16" s="67">
        <v>794</v>
      </c>
      <c r="N16" s="67">
        <v>85511</v>
      </c>
      <c r="O16" s="67">
        <v>36873</v>
      </c>
      <c r="P16" s="67">
        <v>48638</v>
      </c>
      <c r="Q16" s="101">
        <v>56.6</v>
      </c>
      <c r="R16" s="101">
        <v>27.7</v>
      </c>
      <c r="S16" s="101">
        <v>78.400000000000006</v>
      </c>
      <c r="T16" s="121"/>
      <c r="U16" s="122"/>
    </row>
    <row r="17" spans="1:21" ht="18" customHeight="1" x14ac:dyDescent="0.15">
      <c r="A17" s="63"/>
      <c r="B17" s="64"/>
      <c r="C17" s="65" t="s">
        <v>24</v>
      </c>
      <c r="D17" s="66"/>
      <c r="E17" s="67">
        <v>11693</v>
      </c>
      <c r="F17" s="67">
        <v>5094</v>
      </c>
      <c r="G17" s="67">
        <v>6599</v>
      </c>
      <c r="H17" s="67">
        <v>144</v>
      </c>
      <c r="I17" s="67">
        <v>24</v>
      </c>
      <c r="J17" s="67">
        <v>120</v>
      </c>
      <c r="K17" s="67">
        <v>168</v>
      </c>
      <c r="L17" s="67">
        <v>46</v>
      </c>
      <c r="M17" s="67">
        <v>122</v>
      </c>
      <c r="N17" s="67">
        <v>11669</v>
      </c>
      <c r="O17" s="67">
        <v>5072</v>
      </c>
      <c r="P17" s="67">
        <v>6597</v>
      </c>
      <c r="Q17" s="101">
        <v>8.5</v>
      </c>
      <c r="R17" s="101">
        <v>0.7</v>
      </c>
      <c r="S17" s="101">
        <v>14.5</v>
      </c>
      <c r="T17" s="121"/>
      <c r="U17" s="122"/>
    </row>
    <row r="18" spans="1:21" ht="18" customHeight="1" x14ac:dyDescent="0.15">
      <c r="A18" s="63"/>
      <c r="B18" s="64"/>
      <c r="C18" s="65" t="s">
        <v>25</v>
      </c>
      <c r="D18" s="66"/>
      <c r="E18" s="67">
        <v>4899</v>
      </c>
      <c r="F18" s="67">
        <v>2809</v>
      </c>
      <c r="G18" s="67">
        <v>2090</v>
      </c>
      <c r="H18" s="67">
        <v>144</v>
      </c>
      <c r="I18" s="67">
        <v>87</v>
      </c>
      <c r="J18" s="67">
        <v>57</v>
      </c>
      <c r="K18" s="67">
        <v>112</v>
      </c>
      <c r="L18" s="67">
        <v>25</v>
      </c>
      <c r="M18" s="67">
        <v>87</v>
      </c>
      <c r="N18" s="67">
        <v>4931</v>
      </c>
      <c r="O18" s="67">
        <v>2871</v>
      </c>
      <c r="P18" s="67">
        <v>2060</v>
      </c>
      <c r="Q18" s="101">
        <v>27.4</v>
      </c>
      <c r="R18" s="101">
        <v>12.2</v>
      </c>
      <c r="S18" s="101">
        <v>48.6</v>
      </c>
      <c r="T18" s="121"/>
      <c r="U18" s="122"/>
    </row>
    <row r="19" spans="1:21" ht="18" customHeight="1" x14ac:dyDescent="0.15">
      <c r="A19" s="63"/>
      <c r="B19" s="64"/>
      <c r="C19" s="65" t="s">
        <v>26</v>
      </c>
      <c r="D19" s="66"/>
      <c r="E19" s="67">
        <v>10487</v>
      </c>
      <c r="F19" s="67">
        <v>6183</v>
      </c>
      <c r="G19" s="67">
        <v>4304</v>
      </c>
      <c r="H19" s="67">
        <v>208</v>
      </c>
      <c r="I19" s="67">
        <v>103</v>
      </c>
      <c r="J19" s="67">
        <v>105</v>
      </c>
      <c r="K19" s="67">
        <v>187</v>
      </c>
      <c r="L19" s="67">
        <v>15</v>
      </c>
      <c r="M19" s="67">
        <v>172</v>
      </c>
      <c r="N19" s="67">
        <v>10508</v>
      </c>
      <c r="O19" s="67">
        <v>6271</v>
      </c>
      <c r="P19" s="67">
        <v>4237</v>
      </c>
      <c r="Q19" s="101">
        <v>19.3</v>
      </c>
      <c r="R19" s="101">
        <v>7.3</v>
      </c>
      <c r="S19" s="101">
        <v>37</v>
      </c>
      <c r="T19" s="121"/>
      <c r="U19" s="122"/>
    </row>
    <row r="20" spans="1:21" ht="18" customHeight="1" x14ac:dyDescent="0.15">
      <c r="A20" s="63"/>
      <c r="B20" s="64"/>
      <c r="C20" s="65" t="s">
        <v>27</v>
      </c>
      <c r="D20" s="66"/>
      <c r="E20" s="67">
        <v>38622</v>
      </c>
      <c r="F20" s="67">
        <v>13929</v>
      </c>
      <c r="G20" s="67">
        <v>24693</v>
      </c>
      <c r="H20" s="67">
        <v>2832</v>
      </c>
      <c r="I20" s="67">
        <v>1247</v>
      </c>
      <c r="J20" s="67">
        <v>1585</v>
      </c>
      <c r="K20" s="67">
        <v>2141</v>
      </c>
      <c r="L20" s="67">
        <v>648</v>
      </c>
      <c r="M20" s="67">
        <v>1493</v>
      </c>
      <c r="N20" s="67">
        <v>39313</v>
      </c>
      <c r="O20" s="67">
        <v>14528</v>
      </c>
      <c r="P20" s="67">
        <v>24785</v>
      </c>
      <c r="Q20" s="101">
        <v>87</v>
      </c>
      <c r="R20" s="101">
        <v>81.2</v>
      </c>
      <c r="S20" s="101">
        <v>90.4</v>
      </c>
      <c r="T20" s="121"/>
      <c r="U20" s="122"/>
    </row>
    <row r="21" spans="1:21" ht="18" customHeight="1" x14ac:dyDescent="0.15">
      <c r="A21" s="63"/>
      <c r="B21" s="64"/>
      <c r="C21" s="65" t="s">
        <v>28</v>
      </c>
      <c r="D21" s="66"/>
      <c r="E21" s="67">
        <v>11218</v>
      </c>
      <c r="F21" s="67">
        <v>4783</v>
      </c>
      <c r="G21" s="67">
        <v>6435</v>
      </c>
      <c r="H21" s="67">
        <v>149</v>
      </c>
      <c r="I21" s="67">
        <v>59</v>
      </c>
      <c r="J21" s="67">
        <v>90</v>
      </c>
      <c r="K21" s="67">
        <v>480</v>
      </c>
      <c r="L21" s="67">
        <v>364</v>
      </c>
      <c r="M21" s="67">
        <v>116</v>
      </c>
      <c r="N21" s="67">
        <v>10887</v>
      </c>
      <c r="O21" s="67">
        <v>4478</v>
      </c>
      <c r="P21" s="67">
        <v>6409</v>
      </c>
      <c r="Q21" s="101">
        <v>62.6</v>
      </c>
      <c r="R21" s="101">
        <v>46</v>
      </c>
      <c r="S21" s="101">
        <v>74.099999999999994</v>
      </c>
      <c r="T21" s="121"/>
      <c r="U21" s="122"/>
    </row>
    <row r="22" spans="1:21" ht="18" customHeight="1" x14ac:dyDescent="0.15">
      <c r="A22" s="63"/>
      <c r="B22" s="64"/>
      <c r="C22" s="65" t="s">
        <v>29</v>
      </c>
      <c r="D22" s="66"/>
      <c r="E22" s="67">
        <v>37969</v>
      </c>
      <c r="F22" s="67">
        <v>22270</v>
      </c>
      <c r="G22" s="67">
        <v>15699</v>
      </c>
      <c r="H22" s="67">
        <v>322</v>
      </c>
      <c r="I22" s="67">
        <v>237</v>
      </c>
      <c r="J22" s="67">
        <v>85</v>
      </c>
      <c r="K22" s="67">
        <v>359</v>
      </c>
      <c r="L22" s="67">
        <v>288</v>
      </c>
      <c r="M22" s="67">
        <v>71</v>
      </c>
      <c r="N22" s="67">
        <v>37932</v>
      </c>
      <c r="O22" s="67">
        <v>22219</v>
      </c>
      <c r="P22" s="67">
        <v>15713</v>
      </c>
      <c r="Q22" s="101">
        <v>37.799999999999997</v>
      </c>
      <c r="R22" s="101">
        <v>34.4</v>
      </c>
      <c r="S22" s="101">
        <v>42.6</v>
      </c>
      <c r="T22" s="121"/>
      <c r="U22" s="122"/>
    </row>
    <row r="23" spans="1:21" ht="18" customHeight="1" x14ac:dyDescent="0.15">
      <c r="A23" s="63"/>
      <c r="B23" s="64"/>
      <c r="C23" s="65" t="s">
        <v>30</v>
      </c>
      <c r="D23" s="66"/>
      <c r="E23" s="67">
        <v>89719</v>
      </c>
      <c r="F23" s="67">
        <v>21128</v>
      </c>
      <c r="G23" s="67">
        <v>68591</v>
      </c>
      <c r="H23" s="67">
        <v>1682</v>
      </c>
      <c r="I23" s="67">
        <v>308</v>
      </c>
      <c r="J23" s="67">
        <v>1374</v>
      </c>
      <c r="K23" s="67">
        <v>1071</v>
      </c>
      <c r="L23" s="67">
        <v>150</v>
      </c>
      <c r="M23" s="67">
        <v>921</v>
      </c>
      <c r="N23" s="67">
        <v>90330</v>
      </c>
      <c r="O23" s="67">
        <v>21286</v>
      </c>
      <c r="P23" s="67">
        <v>69044</v>
      </c>
      <c r="Q23" s="101">
        <v>43.2</v>
      </c>
      <c r="R23" s="101">
        <v>32</v>
      </c>
      <c r="S23" s="101">
        <v>46.7</v>
      </c>
      <c r="T23" s="121"/>
      <c r="U23" s="122"/>
    </row>
    <row r="24" spans="1:21" ht="18" customHeight="1" x14ac:dyDescent="0.15">
      <c r="A24" s="63"/>
      <c r="B24" s="64"/>
      <c r="C24" s="65" t="s">
        <v>31</v>
      </c>
      <c r="D24" s="66"/>
      <c r="E24" s="67">
        <v>4221</v>
      </c>
      <c r="F24" s="67">
        <v>2806</v>
      </c>
      <c r="G24" s="67">
        <v>1415</v>
      </c>
      <c r="H24" s="67">
        <v>87</v>
      </c>
      <c r="I24" s="67">
        <v>57</v>
      </c>
      <c r="J24" s="67">
        <v>30</v>
      </c>
      <c r="K24" s="67">
        <v>97</v>
      </c>
      <c r="L24" s="67">
        <v>15</v>
      </c>
      <c r="M24" s="67">
        <v>82</v>
      </c>
      <c r="N24" s="67">
        <v>4211</v>
      </c>
      <c r="O24" s="67">
        <v>2848</v>
      </c>
      <c r="P24" s="67">
        <v>1363</v>
      </c>
      <c r="Q24" s="101">
        <v>13.3</v>
      </c>
      <c r="R24" s="101">
        <v>4.5999999999999996</v>
      </c>
      <c r="S24" s="101">
        <v>31.5</v>
      </c>
      <c r="T24" s="121"/>
      <c r="U24" s="122"/>
    </row>
    <row r="25" spans="1:21" ht="18" customHeight="1" x14ac:dyDescent="0.15">
      <c r="A25" s="72"/>
      <c r="B25" s="73"/>
      <c r="C25" s="74" t="s">
        <v>32</v>
      </c>
      <c r="D25" s="75"/>
      <c r="E25" s="76">
        <v>38299</v>
      </c>
      <c r="F25" s="76">
        <v>23783</v>
      </c>
      <c r="G25" s="76">
        <v>14516</v>
      </c>
      <c r="H25" s="76">
        <v>1047</v>
      </c>
      <c r="I25" s="76">
        <v>722</v>
      </c>
      <c r="J25" s="76">
        <v>325</v>
      </c>
      <c r="K25" s="76">
        <v>600</v>
      </c>
      <c r="L25" s="76">
        <v>363</v>
      </c>
      <c r="M25" s="76">
        <v>237</v>
      </c>
      <c r="N25" s="76">
        <v>38746</v>
      </c>
      <c r="O25" s="76">
        <v>24142</v>
      </c>
      <c r="P25" s="76">
        <v>14604</v>
      </c>
      <c r="Q25" s="102">
        <v>26.5</v>
      </c>
      <c r="R25" s="102">
        <v>21.1</v>
      </c>
      <c r="S25" s="102">
        <v>35.4</v>
      </c>
      <c r="T25" s="121"/>
      <c r="U25" s="122"/>
    </row>
    <row r="26" spans="1:21" ht="18" customHeight="1" x14ac:dyDescent="0.15">
      <c r="A26" s="77"/>
      <c r="C26" s="78" t="s">
        <v>33</v>
      </c>
      <c r="D26" s="79"/>
      <c r="E26" s="80">
        <v>10915</v>
      </c>
      <c r="F26" s="80">
        <v>3921</v>
      </c>
      <c r="G26" s="80">
        <v>6994</v>
      </c>
      <c r="H26" s="80">
        <v>303</v>
      </c>
      <c r="I26" s="80">
        <v>55</v>
      </c>
      <c r="J26" s="80">
        <v>248</v>
      </c>
      <c r="K26" s="80">
        <v>167</v>
      </c>
      <c r="L26" s="80">
        <v>97</v>
      </c>
      <c r="M26" s="80">
        <v>70</v>
      </c>
      <c r="N26" s="80">
        <v>11051</v>
      </c>
      <c r="O26" s="80">
        <v>3879</v>
      </c>
      <c r="P26" s="80">
        <v>7172</v>
      </c>
      <c r="Q26" s="99">
        <v>31</v>
      </c>
      <c r="R26" s="99">
        <v>16.7</v>
      </c>
      <c r="S26" s="99">
        <v>38.799999999999997</v>
      </c>
      <c r="T26" s="121"/>
      <c r="U26" s="122"/>
    </row>
    <row r="27" spans="1:21" ht="18" customHeight="1" x14ac:dyDescent="0.15">
      <c r="A27" s="63"/>
      <c r="B27" s="64"/>
      <c r="C27" s="65" t="s">
        <v>34</v>
      </c>
      <c r="D27" s="66"/>
      <c r="E27" s="67">
        <v>6994</v>
      </c>
      <c r="F27" s="67">
        <v>3910</v>
      </c>
      <c r="G27" s="67">
        <v>3084</v>
      </c>
      <c r="H27" s="67">
        <v>33</v>
      </c>
      <c r="I27" s="67">
        <v>27</v>
      </c>
      <c r="J27" s="67">
        <v>6</v>
      </c>
      <c r="K27" s="67">
        <v>63</v>
      </c>
      <c r="L27" s="67">
        <v>14</v>
      </c>
      <c r="M27" s="67">
        <v>49</v>
      </c>
      <c r="N27" s="67">
        <v>6964</v>
      </c>
      <c r="O27" s="67">
        <v>3923</v>
      </c>
      <c r="P27" s="67">
        <v>3041</v>
      </c>
      <c r="Q27" s="101">
        <v>10.1</v>
      </c>
      <c r="R27" s="101">
        <v>2.7</v>
      </c>
      <c r="S27" s="101">
        <v>19.5</v>
      </c>
      <c r="T27" s="121"/>
      <c r="U27" s="122"/>
    </row>
    <row r="28" spans="1:21" ht="18" customHeight="1" x14ac:dyDescent="0.15">
      <c r="A28" s="63"/>
      <c r="B28" s="64"/>
      <c r="C28" s="65" t="s">
        <v>35</v>
      </c>
      <c r="D28" s="66"/>
      <c r="E28" s="67" t="s">
        <v>0</v>
      </c>
      <c r="F28" s="67" t="s">
        <v>0</v>
      </c>
      <c r="G28" s="67" t="s">
        <v>0</v>
      </c>
      <c r="H28" s="67" t="s">
        <v>0</v>
      </c>
      <c r="I28" s="67" t="s">
        <v>0</v>
      </c>
      <c r="J28" s="67" t="s">
        <v>0</v>
      </c>
      <c r="K28" s="67" t="s">
        <v>0</v>
      </c>
      <c r="L28" s="67" t="s">
        <v>0</v>
      </c>
      <c r="M28" s="67" t="s">
        <v>0</v>
      </c>
      <c r="N28" s="67" t="s">
        <v>0</v>
      </c>
      <c r="O28" s="67" t="s">
        <v>0</v>
      </c>
      <c r="P28" s="67" t="s">
        <v>0</v>
      </c>
      <c r="Q28" s="101" t="s">
        <v>0</v>
      </c>
      <c r="R28" s="101" t="s">
        <v>0</v>
      </c>
      <c r="S28" s="101" t="s">
        <v>0</v>
      </c>
      <c r="T28" s="121"/>
      <c r="U28" s="122"/>
    </row>
    <row r="29" spans="1:21" ht="18" customHeight="1" x14ac:dyDescent="0.15">
      <c r="A29" s="63"/>
      <c r="B29" s="64"/>
      <c r="C29" s="65" t="s">
        <v>36</v>
      </c>
      <c r="D29" s="66"/>
      <c r="E29" s="67">
        <v>1096</v>
      </c>
      <c r="F29" s="67">
        <v>731</v>
      </c>
      <c r="G29" s="67">
        <v>365</v>
      </c>
      <c r="H29" s="67">
        <v>10</v>
      </c>
      <c r="I29" s="67">
        <v>3</v>
      </c>
      <c r="J29" s="67">
        <v>7</v>
      </c>
      <c r="K29" s="67">
        <v>10</v>
      </c>
      <c r="L29" s="67">
        <v>7</v>
      </c>
      <c r="M29" s="67">
        <v>3</v>
      </c>
      <c r="N29" s="67">
        <v>1096</v>
      </c>
      <c r="O29" s="67">
        <v>727</v>
      </c>
      <c r="P29" s="67">
        <v>369</v>
      </c>
      <c r="Q29" s="101">
        <v>22.6</v>
      </c>
      <c r="R29" s="101">
        <v>5</v>
      </c>
      <c r="S29" s="101">
        <v>57.5</v>
      </c>
      <c r="T29" s="121"/>
      <c r="U29" s="122"/>
    </row>
    <row r="30" spans="1:21" ht="18" customHeight="1" x14ac:dyDescent="0.15">
      <c r="A30" s="63"/>
      <c r="B30" s="64"/>
      <c r="C30" s="65" t="s">
        <v>37</v>
      </c>
      <c r="D30" s="66"/>
      <c r="E30" s="67">
        <v>3443</v>
      </c>
      <c r="F30" s="67">
        <v>2278</v>
      </c>
      <c r="G30" s="67">
        <v>1165</v>
      </c>
      <c r="H30" s="67">
        <v>20</v>
      </c>
      <c r="I30" s="67">
        <v>20</v>
      </c>
      <c r="J30" s="67">
        <v>0</v>
      </c>
      <c r="K30" s="67">
        <v>0</v>
      </c>
      <c r="L30" s="67">
        <v>0</v>
      </c>
      <c r="M30" s="67">
        <v>0</v>
      </c>
      <c r="N30" s="67">
        <v>3463</v>
      </c>
      <c r="O30" s="67">
        <v>2298</v>
      </c>
      <c r="P30" s="67">
        <v>1165</v>
      </c>
      <c r="Q30" s="101">
        <v>4</v>
      </c>
      <c r="R30" s="101">
        <v>1</v>
      </c>
      <c r="S30" s="101">
        <v>10</v>
      </c>
      <c r="T30" s="121"/>
      <c r="U30" s="122"/>
    </row>
    <row r="31" spans="1:21" ht="18" customHeight="1" x14ac:dyDescent="0.15">
      <c r="A31" s="63"/>
      <c r="B31" s="64"/>
      <c r="C31" s="65" t="s">
        <v>38</v>
      </c>
      <c r="D31" s="66"/>
      <c r="E31" s="67">
        <v>3248</v>
      </c>
      <c r="F31" s="67">
        <v>2236</v>
      </c>
      <c r="G31" s="67">
        <v>1012</v>
      </c>
      <c r="H31" s="67">
        <v>0</v>
      </c>
      <c r="I31" s="67">
        <v>0</v>
      </c>
      <c r="J31" s="67">
        <v>0</v>
      </c>
      <c r="K31" s="67">
        <v>3</v>
      </c>
      <c r="L31" s="67">
        <v>3</v>
      </c>
      <c r="M31" s="67">
        <v>0</v>
      </c>
      <c r="N31" s="67">
        <v>3245</v>
      </c>
      <c r="O31" s="67">
        <v>2233</v>
      </c>
      <c r="P31" s="67">
        <v>1012</v>
      </c>
      <c r="Q31" s="101">
        <v>6.2</v>
      </c>
      <c r="R31" s="101">
        <v>2.6</v>
      </c>
      <c r="S31" s="101">
        <v>14.1</v>
      </c>
      <c r="T31" s="121"/>
      <c r="U31" s="122"/>
    </row>
    <row r="32" spans="1:21" ht="18" customHeight="1" x14ac:dyDescent="0.15">
      <c r="A32" s="63"/>
      <c r="B32" s="64"/>
      <c r="C32" s="65" t="s">
        <v>39</v>
      </c>
      <c r="D32" s="64"/>
      <c r="E32" s="81">
        <v>7797</v>
      </c>
      <c r="F32" s="81">
        <v>5435</v>
      </c>
      <c r="G32" s="81">
        <v>2362</v>
      </c>
      <c r="H32" s="81">
        <v>70</v>
      </c>
      <c r="I32" s="81">
        <v>54</v>
      </c>
      <c r="J32" s="81">
        <v>16</v>
      </c>
      <c r="K32" s="81">
        <v>69</v>
      </c>
      <c r="L32" s="81">
        <v>49</v>
      </c>
      <c r="M32" s="81">
        <v>20</v>
      </c>
      <c r="N32" s="81">
        <v>7798</v>
      </c>
      <c r="O32" s="81">
        <v>5440</v>
      </c>
      <c r="P32" s="81">
        <v>2358</v>
      </c>
      <c r="Q32" s="103">
        <v>7.8</v>
      </c>
      <c r="R32" s="103">
        <v>2.2000000000000002</v>
      </c>
      <c r="S32" s="103">
        <v>20.5</v>
      </c>
      <c r="T32" s="121"/>
      <c r="U32" s="122"/>
    </row>
    <row r="33" spans="1:21" ht="18" customHeight="1" x14ac:dyDescent="0.15">
      <c r="A33" s="63"/>
      <c r="B33" s="64"/>
      <c r="C33" s="65" t="s">
        <v>40</v>
      </c>
      <c r="D33" s="66"/>
      <c r="E33" s="80">
        <v>16669</v>
      </c>
      <c r="F33" s="80">
        <v>13455</v>
      </c>
      <c r="G33" s="80">
        <v>3214</v>
      </c>
      <c r="H33" s="80">
        <v>188</v>
      </c>
      <c r="I33" s="80">
        <v>184</v>
      </c>
      <c r="J33" s="80">
        <v>4</v>
      </c>
      <c r="K33" s="80">
        <v>66</v>
      </c>
      <c r="L33" s="80">
        <v>65</v>
      </c>
      <c r="M33" s="80">
        <v>1</v>
      </c>
      <c r="N33" s="80">
        <v>16791</v>
      </c>
      <c r="O33" s="80">
        <v>13574</v>
      </c>
      <c r="P33" s="80">
        <v>3217</v>
      </c>
      <c r="Q33" s="99">
        <v>4.4000000000000004</v>
      </c>
      <c r="R33" s="99">
        <v>0.8</v>
      </c>
      <c r="S33" s="99">
        <v>19.899999999999999</v>
      </c>
      <c r="T33" s="121"/>
      <c r="U33" s="122"/>
    </row>
    <row r="34" spans="1:21" ht="18" customHeight="1" x14ac:dyDescent="0.15">
      <c r="A34" s="63"/>
      <c r="B34" s="64"/>
      <c r="C34" s="65" t="s">
        <v>41</v>
      </c>
      <c r="D34" s="66"/>
      <c r="E34" s="81" t="s">
        <v>0</v>
      </c>
      <c r="F34" s="81" t="s">
        <v>0</v>
      </c>
      <c r="G34" s="81" t="s">
        <v>0</v>
      </c>
      <c r="H34" s="81" t="s">
        <v>0</v>
      </c>
      <c r="I34" s="81" t="s">
        <v>0</v>
      </c>
      <c r="J34" s="81" t="s">
        <v>0</v>
      </c>
      <c r="K34" s="81" t="s">
        <v>0</v>
      </c>
      <c r="L34" s="81" t="s">
        <v>0</v>
      </c>
      <c r="M34" s="81" t="s">
        <v>0</v>
      </c>
      <c r="N34" s="81" t="s">
        <v>0</v>
      </c>
      <c r="O34" s="81" t="s">
        <v>0</v>
      </c>
      <c r="P34" s="81" t="s">
        <v>0</v>
      </c>
      <c r="Q34" s="103" t="s">
        <v>0</v>
      </c>
      <c r="R34" s="103" t="s">
        <v>0</v>
      </c>
      <c r="S34" s="103" t="s">
        <v>0</v>
      </c>
      <c r="T34" s="121"/>
      <c r="U34" s="122"/>
    </row>
    <row r="35" spans="1:21" ht="18" customHeight="1" x14ac:dyDescent="0.15">
      <c r="A35" s="63"/>
      <c r="B35" s="64"/>
      <c r="C35" s="104" t="s">
        <v>42</v>
      </c>
      <c r="D35" s="105"/>
      <c r="E35" s="81">
        <v>10199</v>
      </c>
      <c r="F35" s="81">
        <v>8241</v>
      </c>
      <c r="G35" s="81">
        <v>1958</v>
      </c>
      <c r="H35" s="81">
        <v>28</v>
      </c>
      <c r="I35" s="81">
        <v>26</v>
      </c>
      <c r="J35" s="81">
        <v>2</v>
      </c>
      <c r="K35" s="81">
        <v>65</v>
      </c>
      <c r="L35" s="81">
        <v>60</v>
      </c>
      <c r="M35" s="81">
        <v>5</v>
      </c>
      <c r="N35" s="81">
        <v>10162</v>
      </c>
      <c r="O35" s="81">
        <v>8207</v>
      </c>
      <c r="P35" s="81">
        <v>1955</v>
      </c>
      <c r="Q35" s="103">
        <v>7.2</v>
      </c>
      <c r="R35" s="103">
        <v>0.7</v>
      </c>
      <c r="S35" s="103">
        <v>34.200000000000003</v>
      </c>
      <c r="T35" s="121"/>
      <c r="U35" s="122"/>
    </row>
    <row r="36" spans="1:21" ht="18" customHeight="1" x14ac:dyDescent="0.15">
      <c r="A36" s="63"/>
      <c r="B36" s="64"/>
      <c r="C36" s="104" t="s">
        <v>43</v>
      </c>
      <c r="D36" s="105"/>
      <c r="E36" s="106">
        <v>1887</v>
      </c>
      <c r="F36" s="106">
        <v>1647</v>
      </c>
      <c r="G36" s="106">
        <v>240</v>
      </c>
      <c r="H36" s="106">
        <v>4</v>
      </c>
      <c r="I36" s="106">
        <v>4</v>
      </c>
      <c r="J36" s="106">
        <v>0</v>
      </c>
      <c r="K36" s="106">
        <v>17</v>
      </c>
      <c r="L36" s="106">
        <v>8</v>
      </c>
      <c r="M36" s="106">
        <v>9</v>
      </c>
      <c r="N36" s="106">
        <v>1874</v>
      </c>
      <c r="O36" s="106">
        <v>1643</v>
      </c>
      <c r="P36" s="106">
        <v>231</v>
      </c>
      <c r="Q36" s="107">
        <v>1.1000000000000001</v>
      </c>
      <c r="R36" s="107">
        <v>0.8</v>
      </c>
      <c r="S36" s="107">
        <v>3</v>
      </c>
      <c r="T36" s="121"/>
      <c r="U36" s="122"/>
    </row>
    <row r="37" spans="1:21" ht="18" customHeight="1" x14ac:dyDescent="0.15">
      <c r="A37" s="63"/>
      <c r="B37" s="64"/>
      <c r="C37" s="65" t="s">
        <v>96</v>
      </c>
      <c r="D37" s="66"/>
      <c r="E37" s="67">
        <v>1492</v>
      </c>
      <c r="F37" s="67">
        <v>1186</v>
      </c>
      <c r="G37" s="67">
        <v>306</v>
      </c>
      <c r="H37" s="67">
        <v>32</v>
      </c>
      <c r="I37" s="67">
        <v>5</v>
      </c>
      <c r="J37" s="67">
        <v>27</v>
      </c>
      <c r="K37" s="67">
        <v>16</v>
      </c>
      <c r="L37" s="67">
        <v>13</v>
      </c>
      <c r="M37" s="67">
        <v>3</v>
      </c>
      <c r="N37" s="67">
        <v>1508</v>
      </c>
      <c r="O37" s="67">
        <v>1178</v>
      </c>
      <c r="P37" s="67">
        <v>330</v>
      </c>
      <c r="Q37" s="101">
        <v>16</v>
      </c>
      <c r="R37" s="101">
        <v>3.5</v>
      </c>
      <c r="S37" s="101">
        <v>60.9</v>
      </c>
      <c r="T37" s="121"/>
      <c r="U37" s="122"/>
    </row>
    <row r="38" spans="1:21" ht="18" customHeight="1" x14ac:dyDescent="0.15">
      <c r="A38" s="63"/>
      <c r="B38" s="64"/>
      <c r="C38" s="65" t="s">
        <v>44</v>
      </c>
      <c r="D38" s="66"/>
      <c r="E38" s="67">
        <v>10918</v>
      </c>
      <c r="F38" s="67">
        <v>7604</v>
      </c>
      <c r="G38" s="67">
        <v>3314</v>
      </c>
      <c r="H38" s="67">
        <v>0</v>
      </c>
      <c r="I38" s="67">
        <v>0</v>
      </c>
      <c r="J38" s="67">
        <v>0</v>
      </c>
      <c r="K38" s="67">
        <v>154</v>
      </c>
      <c r="L38" s="67">
        <v>77</v>
      </c>
      <c r="M38" s="67">
        <v>77</v>
      </c>
      <c r="N38" s="67">
        <v>10764</v>
      </c>
      <c r="O38" s="67">
        <v>7527</v>
      </c>
      <c r="P38" s="67">
        <v>3237</v>
      </c>
      <c r="Q38" s="101">
        <v>9.5</v>
      </c>
      <c r="R38" s="101">
        <v>0.6</v>
      </c>
      <c r="S38" s="101">
        <v>30.3</v>
      </c>
      <c r="T38" s="121"/>
      <c r="U38" s="122"/>
    </row>
    <row r="39" spans="1:21" ht="18" customHeight="1" x14ac:dyDescent="0.15">
      <c r="A39" s="63"/>
      <c r="B39" s="64"/>
      <c r="C39" s="65" t="s">
        <v>45</v>
      </c>
      <c r="D39" s="66"/>
      <c r="E39" s="67">
        <v>14324</v>
      </c>
      <c r="F39" s="67">
        <v>11146</v>
      </c>
      <c r="G39" s="67">
        <v>3178</v>
      </c>
      <c r="H39" s="67">
        <v>52</v>
      </c>
      <c r="I39" s="67">
        <v>33</v>
      </c>
      <c r="J39" s="67">
        <v>19</v>
      </c>
      <c r="K39" s="67">
        <v>36</v>
      </c>
      <c r="L39" s="67">
        <v>31</v>
      </c>
      <c r="M39" s="67">
        <v>5</v>
      </c>
      <c r="N39" s="67">
        <v>14340</v>
      </c>
      <c r="O39" s="67">
        <v>11148</v>
      </c>
      <c r="P39" s="67">
        <v>3192</v>
      </c>
      <c r="Q39" s="101">
        <v>2</v>
      </c>
      <c r="R39" s="101">
        <v>1</v>
      </c>
      <c r="S39" s="101">
        <v>5.8</v>
      </c>
      <c r="T39" s="121"/>
      <c r="U39" s="122"/>
    </row>
    <row r="40" spans="1:21" ht="18" customHeight="1" x14ac:dyDescent="0.15">
      <c r="A40" s="63"/>
      <c r="B40" s="64"/>
      <c r="C40" s="65" t="s">
        <v>46</v>
      </c>
      <c r="D40" s="66"/>
      <c r="E40" s="67">
        <v>12363</v>
      </c>
      <c r="F40" s="67">
        <v>10722</v>
      </c>
      <c r="G40" s="67">
        <v>1641</v>
      </c>
      <c r="H40" s="67">
        <v>7</v>
      </c>
      <c r="I40" s="67">
        <v>6</v>
      </c>
      <c r="J40" s="67">
        <v>1</v>
      </c>
      <c r="K40" s="67">
        <v>13</v>
      </c>
      <c r="L40" s="67">
        <v>12</v>
      </c>
      <c r="M40" s="67">
        <v>1</v>
      </c>
      <c r="N40" s="67">
        <v>12357</v>
      </c>
      <c r="O40" s="67">
        <v>10716</v>
      </c>
      <c r="P40" s="67">
        <v>1641</v>
      </c>
      <c r="Q40" s="101">
        <v>2.5</v>
      </c>
      <c r="R40" s="101">
        <v>0.4</v>
      </c>
      <c r="S40" s="101">
        <v>16.399999999999999</v>
      </c>
      <c r="T40" s="121"/>
      <c r="U40" s="122"/>
    </row>
    <row r="41" spans="1:21" ht="18" customHeight="1" x14ac:dyDescent="0.15">
      <c r="A41" s="63"/>
      <c r="B41" s="64"/>
      <c r="C41" s="65" t="s">
        <v>47</v>
      </c>
      <c r="D41" s="66"/>
      <c r="E41" s="67">
        <v>4288</v>
      </c>
      <c r="F41" s="67">
        <v>2818</v>
      </c>
      <c r="G41" s="67">
        <v>1470</v>
      </c>
      <c r="H41" s="67">
        <v>24</v>
      </c>
      <c r="I41" s="67">
        <v>20</v>
      </c>
      <c r="J41" s="67">
        <v>4</v>
      </c>
      <c r="K41" s="67">
        <v>28</v>
      </c>
      <c r="L41" s="67">
        <v>22</v>
      </c>
      <c r="M41" s="67">
        <v>6</v>
      </c>
      <c r="N41" s="67">
        <v>4284</v>
      </c>
      <c r="O41" s="67">
        <v>2816</v>
      </c>
      <c r="P41" s="67">
        <v>1468</v>
      </c>
      <c r="Q41" s="101">
        <v>5.6</v>
      </c>
      <c r="R41" s="101">
        <v>0</v>
      </c>
      <c r="S41" s="101">
        <v>16.2</v>
      </c>
      <c r="T41" s="121"/>
      <c r="U41" s="122"/>
    </row>
    <row r="42" spans="1:21" ht="18" customHeight="1" x14ac:dyDescent="0.15">
      <c r="A42" s="63"/>
      <c r="B42" s="64"/>
      <c r="C42" s="65" t="s">
        <v>48</v>
      </c>
      <c r="D42" s="66"/>
      <c r="E42" s="67">
        <v>15137</v>
      </c>
      <c r="F42" s="67">
        <v>11311</v>
      </c>
      <c r="G42" s="67">
        <v>3826</v>
      </c>
      <c r="H42" s="67">
        <v>52</v>
      </c>
      <c r="I42" s="67">
        <v>39</v>
      </c>
      <c r="J42" s="67">
        <v>13</v>
      </c>
      <c r="K42" s="67">
        <v>95</v>
      </c>
      <c r="L42" s="67">
        <v>75</v>
      </c>
      <c r="M42" s="67">
        <v>20</v>
      </c>
      <c r="N42" s="67">
        <v>15094</v>
      </c>
      <c r="O42" s="67">
        <v>11275</v>
      </c>
      <c r="P42" s="67">
        <v>3819</v>
      </c>
      <c r="Q42" s="101">
        <v>1.4</v>
      </c>
      <c r="R42" s="101">
        <v>0.1</v>
      </c>
      <c r="S42" s="101">
        <v>5.2</v>
      </c>
      <c r="T42" s="121"/>
      <c r="U42" s="122"/>
    </row>
    <row r="43" spans="1:21" ht="18" customHeight="1" x14ac:dyDescent="0.15">
      <c r="A43" s="63"/>
      <c r="B43" s="64"/>
      <c r="C43" s="65" t="s">
        <v>49</v>
      </c>
      <c r="D43" s="66"/>
      <c r="E43" s="67">
        <v>13666</v>
      </c>
      <c r="F43" s="67">
        <v>8726</v>
      </c>
      <c r="G43" s="67">
        <v>4940</v>
      </c>
      <c r="H43" s="67">
        <v>98</v>
      </c>
      <c r="I43" s="67">
        <v>68</v>
      </c>
      <c r="J43" s="67">
        <v>30</v>
      </c>
      <c r="K43" s="67">
        <v>184</v>
      </c>
      <c r="L43" s="67">
        <v>35</v>
      </c>
      <c r="M43" s="67">
        <v>149</v>
      </c>
      <c r="N43" s="67">
        <v>13580</v>
      </c>
      <c r="O43" s="67">
        <v>8759</v>
      </c>
      <c r="P43" s="67">
        <v>4821</v>
      </c>
      <c r="Q43" s="101">
        <v>17.8</v>
      </c>
      <c r="R43" s="101">
        <v>2.4</v>
      </c>
      <c r="S43" s="101">
        <v>45.9</v>
      </c>
      <c r="T43" s="121"/>
      <c r="U43" s="122"/>
    </row>
    <row r="44" spans="1:21" ht="18" customHeight="1" x14ac:dyDescent="0.15">
      <c r="A44" s="63"/>
      <c r="B44" s="64"/>
      <c r="C44" s="65" t="s">
        <v>50</v>
      </c>
      <c r="D44" s="66"/>
      <c r="E44" s="67">
        <v>1414</v>
      </c>
      <c r="F44" s="67">
        <v>1026</v>
      </c>
      <c r="G44" s="67">
        <v>388</v>
      </c>
      <c r="H44" s="67">
        <v>2</v>
      </c>
      <c r="I44" s="67">
        <v>2</v>
      </c>
      <c r="J44" s="67">
        <v>0</v>
      </c>
      <c r="K44" s="67">
        <v>7</v>
      </c>
      <c r="L44" s="67">
        <v>6</v>
      </c>
      <c r="M44" s="67">
        <v>1</v>
      </c>
      <c r="N44" s="67">
        <v>1409</v>
      </c>
      <c r="O44" s="67">
        <v>1022</v>
      </c>
      <c r="P44" s="67">
        <v>387</v>
      </c>
      <c r="Q44" s="101">
        <v>1.2</v>
      </c>
      <c r="R44" s="101">
        <v>0.5</v>
      </c>
      <c r="S44" s="101">
        <v>3.1</v>
      </c>
      <c r="T44" s="121"/>
      <c r="U44" s="122"/>
    </row>
    <row r="45" spans="1:21" ht="18" customHeight="1" x14ac:dyDescent="0.15">
      <c r="A45" s="63"/>
      <c r="B45" s="64"/>
      <c r="C45" s="65" t="s">
        <v>51</v>
      </c>
      <c r="D45" s="66"/>
      <c r="E45" s="67">
        <v>12757</v>
      </c>
      <c r="F45" s="67">
        <v>10869</v>
      </c>
      <c r="G45" s="67">
        <v>1888</v>
      </c>
      <c r="H45" s="67">
        <v>102</v>
      </c>
      <c r="I45" s="67">
        <v>67</v>
      </c>
      <c r="J45" s="67">
        <v>35</v>
      </c>
      <c r="K45" s="67">
        <v>45</v>
      </c>
      <c r="L45" s="67">
        <v>34</v>
      </c>
      <c r="M45" s="67">
        <v>11</v>
      </c>
      <c r="N45" s="67">
        <v>12814</v>
      </c>
      <c r="O45" s="67">
        <v>10902</v>
      </c>
      <c r="P45" s="67">
        <v>1912</v>
      </c>
      <c r="Q45" s="101">
        <v>8.8000000000000007</v>
      </c>
      <c r="R45" s="101">
        <v>2.4</v>
      </c>
      <c r="S45" s="101">
        <v>45.6</v>
      </c>
      <c r="T45" s="121"/>
      <c r="U45" s="122"/>
    </row>
    <row r="46" spans="1:21" ht="18" customHeight="1" x14ac:dyDescent="0.15">
      <c r="A46" s="63"/>
      <c r="B46" s="64"/>
      <c r="C46" s="65" t="s">
        <v>52</v>
      </c>
      <c r="D46" s="66"/>
      <c r="E46" s="67">
        <v>2400</v>
      </c>
      <c r="F46" s="67">
        <v>1495</v>
      </c>
      <c r="G46" s="67">
        <v>905</v>
      </c>
      <c r="H46" s="67">
        <v>1</v>
      </c>
      <c r="I46" s="67">
        <v>1</v>
      </c>
      <c r="J46" s="67">
        <v>0</v>
      </c>
      <c r="K46" s="67">
        <v>57</v>
      </c>
      <c r="L46" s="67">
        <v>53</v>
      </c>
      <c r="M46" s="67">
        <v>4</v>
      </c>
      <c r="N46" s="67">
        <v>2344</v>
      </c>
      <c r="O46" s="67">
        <v>1443</v>
      </c>
      <c r="P46" s="67">
        <v>901</v>
      </c>
      <c r="Q46" s="101">
        <v>18.100000000000001</v>
      </c>
      <c r="R46" s="101">
        <v>7.3</v>
      </c>
      <c r="S46" s="101">
        <v>35.5</v>
      </c>
      <c r="T46" s="121"/>
      <c r="U46" s="122"/>
    </row>
    <row r="47" spans="1:21" ht="18" customHeight="1" x14ac:dyDescent="0.15">
      <c r="A47" s="63"/>
      <c r="B47" s="64"/>
      <c r="C47" s="65" t="s">
        <v>53</v>
      </c>
      <c r="D47" s="66"/>
      <c r="E47" s="67">
        <v>3607</v>
      </c>
      <c r="F47" s="67">
        <v>3099</v>
      </c>
      <c r="G47" s="67">
        <v>508</v>
      </c>
      <c r="H47" s="67">
        <v>3</v>
      </c>
      <c r="I47" s="67">
        <v>3</v>
      </c>
      <c r="J47" s="67">
        <v>0</v>
      </c>
      <c r="K47" s="67">
        <v>0</v>
      </c>
      <c r="L47" s="67">
        <v>0</v>
      </c>
      <c r="M47" s="67">
        <v>0</v>
      </c>
      <c r="N47" s="67">
        <v>3610</v>
      </c>
      <c r="O47" s="67">
        <v>3102</v>
      </c>
      <c r="P47" s="67">
        <v>508</v>
      </c>
      <c r="Q47" s="101">
        <v>8.6999999999999993</v>
      </c>
      <c r="R47" s="101">
        <v>8.5</v>
      </c>
      <c r="S47" s="101">
        <v>9.4</v>
      </c>
      <c r="T47" s="121"/>
      <c r="U47" s="122"/>
    </row>
    <row r="48" spans="1:21" ht="18" customHeight="1" x14ac:dyDescent="0.15">
      <c r="A48" s="63"/>
      <c r="B48" s="64"/>
      <c r="C48" s="65" t="s">
        <v>54</v>
      </c>
      <c r="D48" s="66"/>
      <c r="E48" s="81" t="s">
        <v>0</v>
      </c>
      <c r="F48" s="81" t="s">
        <v>0</v>
      </c>
      <c r="G48" s="81" t="s">
        <v>0</v>
      </c>
      <c r="H48" s="81" t="s">
        <v>0</v>
      </c>
      <c r="I48" s="81" t="s">
        <v>0</v>
      </c>
      <c r="J48" s="81" t="s">
        <v>0</v>
      </c>
      <c r="K48" s="81" t="s">
        <v>0</v>
      </c>
      <c r="L48" s="81" t="s">
        <v>0</v>
      </c>
      <c r="M48" s="81" t="s">
        <v>0</v>
      </c>
      <c r="N48" s="81" t="s">
        <v>0</v>
      </c>
      <c r="O48" s="81" t="s">
        <v>0</v>
      </c>
      <c r="P48" s="81" t="s">
        <v>0</v>
      </c>
      <c r="Q48" s="103" t="s">
        <v>0</v>
      </c>
      <c r="R48" s="103" t="s">
        <v>0</v>
      </c>
      <c r="S48" s="103" t="s">
        <v>0</v>
      </c>
      <c r="T48" s="121"/>
      <c r="U48" s="122"/>
    </row>
    <row r="49" spans="1:21" ht="18" customHeight="1" x14ac:dyDescent="0.15">
      <c r="A49" s="63"/>
      <c r="B49" s="64"/>
      <c r="C49" s="65" t="s">
        <v>55</v>
      </c>
      <c r="D49" s="66"/>
      <c r="E49" s="82" t="s">
        <v>0</v>
      </c>
      <c r="F49" s="82" t="s">
        <v>0</v>
      </c>
      <c r="G49" s="82" t="s">
        <v>0</v>
      </c>
      <c r="H49" s="82" t="s">
        <v>0</v>
      </c>
      <c r="I49" s="82" t="s">
        <v>0</v>
      </c>
      <c r="J49" s="82" t="s">
        <v>0</v>
      </c>
      <c r="K49" s="82" t="s">
        <v>0</v>
      </c>
      <c r="L49" s="82" t="s">
        <v>0</v>
      </c>
      <c r="M49" s="82" t="s">
        <v>0</v>
      </c>
      <c r="N49" s="82" t="s">
        <v>0</v>
      </c>
      <c r="O49" s="82" t="s">
        <v>0</v>
      </c>
      <c r="P49" s="82" t="s">
        <v>0</v>
      </c>
      <c r="Q49" s="108" t="s">
        <v>0</v>
      </c>
      <c r="R49" s="108" t="s">
        <v>0</v>
      </c>
      <c r="S49" s="108" t="s">
        <v>0</v>
      </c>
      <c r="T49" s="121"/>
      <c r="U49" s="122"/>
    </row>
    <row r="50" spans="1:21" ht="18" customHeight="1" x14ac:dyDescent="0.15">
      <c r="A50" s="58"/>
      <c r="B50" s="59"/>
      <c r="C50" s="60" t="s">
        <v>1</v>
      </c>
      <c r="D50" s="61"/>
      <c r="E50" s="62">
        <v>16139</v>
      </c>
      <c r="F50" s="62">
        <v>11526</v>
      </c>
      <c r="G50" s="62">
        <v>4613</v>
      </c>
      <c r="H50" s="62">
        <v>34</v>
      </c>
      <c r="I50" s="62">
        <v>33</v>
      </c>
      <c r="J50" s="62">
        <v>1</v>
      </c>
      <c r="K50" s="62">
        <v>176</v>
      </c>
      <c r="L50" s="62">
        <v>176</v>
      </c>
      <c r="M50" s="62">
        <v>0</v>
      </c>
      <c r="N50" s="62">
        <v>15997</v>
      </c>
      <c r="O50" s="62">
        <v>11383</v>
      </c>
      <c r="P50" s="62">
        <v>4614</v>
      </c>
      <c r="Q50" s="100">
        <v>9.4</v>
      </c>
      <c r="R50" s="100">
        <v>4.4000000000000004</v>
      </c>
      <c r="S50" s="100">
        <v>21.7</v>
      </c>
      <c r="T50" s="121"/>
      <c r="U50" s="122"/>
    </row>
    <row r="51" spans="1:21" ht="18" customHeight="1" x14ac:dyDescent="0.15">
      <c r="A51" s="63"/>
      <c r="B51" s="64"/>
      <c r="C51" s="65" t="s">
        <v>56</v>
      </c>
      <c r="D51" s="66"/>
      <c r="E51" s="67">
        <v>69439</v>
      </c>
      <c r="F51" s="67">
        <v>25200</v>
      </c>
      <c r="G51" s="67">
        <v>44239</v>
      </c>
      <c r="H51" s="67">
        <v>1270</v>
      </c>
      <c r="I51" s="67">
        <v>691</v>
      </c>
      <c r="J51" s="67">
        <v>579</v>
      </c>
      <c r="K51" s="67">
        <v>1195</v>
      </c>
      <c r="L51" s="67">
        <v>401</v>
      </c>
      <c r="M51" s="67">
        <v>794</v>
      </c>
      <c r="N51" s="67">
        <v>69514</v>
      </c>
      <c r="O51" s="67">
        <v>25490</v>
      </c>
      <c r="P51" s="67">
        <v>44024</v>
      </c>
      <c r="Q51" s="101">
        <v>67.400000000000006</v>
      </c>
      <c r="R51" s="101">
        <v>38.1</v>
      </c>
      <c r="S51" s="101">
        <v>84.4</v>
      </c>
      <c r="T51" s="121"/>
      <c r="U51" s="122"/>
    </row>
    <row r="52" spans="1:21" ht="18" customHeight="1" x14ac:dyDescent="0.15">
      <c r="A52" s="58"/>
      <c r="B52" s="59"/>
      <c r="C52" s="60" t="s">
        <v>57</v>
      </c>
      <c r="D52" s="61"/>
      <c r="E52" s="62">
        <v>7108</v>
      </c>
      <c r="F52" s="62">
        <v>3029</v>
      </c>
      <c r="G52" s="62">
        <v>4079</v>
      </c>
      <c r="H52" s="62">
        <v>353</v>
      </c>
      <c r="I52" s="62">
        <v>134</v>
      </c>
      <c r="J52" s="62">
        <v>219</v>
      </c>
      <c r="K52" s="62">
        <v>366</v>
      </c>
      <c r="L52" s="62">
        <v>194</v>
      </c>
      <c r="M52" s="62">
        <v>172</v>
      </c>
      <c r="N52" s="62">
        <v>7095</v>
      </c>
      <c r="O52" s="62">
        <v>2969</v>
      </c>
      <c r="P52" s="62">
        <v>4126</v>
      </c>
      <c r="Q52" s="100">
        <v>64.8</v>
      </c>
      <c r="R52" s="100">
        <v>49.2</v>
      </c>
      <c r="S52" s="100">
        <v>76.099999999999994</v>
      </c>
      <c r="T52" s="121"/>
      <c r="U52" s="122"/>
    </row>
    <row r="53" spans="1:21" ht="18" customHeight="1" x14ac:dyDescent="0.15">
      <c r="A53" s="63"/>
      <c r="B53" s="64"/>
      <c r="C53" s="65" t="s">
        <v>58</v>
      </c>
      <c r="D53" s="66"/>
      <c r="E53" s="67">
        <v>31514</v>
      </c>
      <c r="F53" s="67">
        <v>10900</v>
      </c>
      <c r="G53" s="67">
        <v>20614</v>
      </c>
      <c r="H53" s="67">
        <v>2479</v>
      </c>
      <c r="I53" s="67">
        <v>1113</v>
      </c>
      <c r="J53" s="67">
        <v>1366</v>
      </c>
      <c r="K53" s="67">
        <v>1775</v>
      </c>
      <c r="L53" s="67">
        <v>454</v>
      </c>
      <c r="M53" s="67">
        <v>1321</v>
      </c>
      <c r="N53" s="67">
        <v>32218</v>
      </c>
      <c r="O53" s="67">
        <v>11559</v>
      </c>
      <c r="P53" s="67">
        <v>20659</v>
      </c>
      <c r="Q53" s="101">
        <v>91.8</v>
      </c>
      <c r="R53" s="101">
        <v>89.4</v>
      </c>
      <c r="S53" s="101">
        <v>93.2</v>
      </c>
      <c r="T53" s="121"/>
      <c r="U53" s="122"/>
    </row>
    <row r="54" spans="1:21" ht="18" customHeight="1" x14ac:dyDescent="0.15">
      <c r="A54" s="58"/>
      <c r="B54" s="59"/>
      <c r="C54" s="60" t="s">
        <v>59</v>
      </c>
      <c r="D54" s="61"/>
      <c r="E54" s="62">
        <v>35234</v>
      </c>
      <c r="F54" s="62">
        <v>8092</v>
      </c>
      <c r="G54" s="62">
        <v>27142</v>
      </c>
      <c r="H54" s="62">
        <v>524</v>
      </c>
      <c r="I54" s="62">
        <v>76</v>
      </c>
      <c r="J54" s="62">
        <v>448</v>
      </c>
      <c r="K54" s="62">
        <v>273</v>
      </c>
      <c r="L54" s="62">
        <v>90</v>
      </c>
      <c r="M54" s="62">
        <v>183</v>
      </c>
      <c r="N54" s="62">
        <v>35485</v>
      </c>
      <c r="O54" s="62">
        <v>8078</v>
      </c>
      <c r="P54" s="62">
        <v>27407</v>
      </c>
      <c r="Q54" s="100">
        <v>32.1</v>
      </c>
      <c r="R54" s="100">
        <v>25.7</v>
      </c>
      <c r="S54" s="100">
        <v>34</v>
      </c>
      <c r="T54" s="121"/>
      <c r="U54" s="122"/>
    </row>
    <row r="55" spans="1:21" ht="18" customHeight="1" x14ac:dyDescent="0.15">
      <c r="A55" s="72"/>
      <c r="B55" s="73"/>
      <c r="C55" s="74" t="s">
        <v>60</v>
      </c>
      <c r="D55" s="75"/>
      <c r="E55" s="76">
        <v>54485</v>
      </c>
      <c r="F55" s="76">
        <v>13036</v>
      </c>
      <c r="G55" s="76">
        <v>41449</v>
      </c>
      <c r="H55" s="76">
        <v>1158</v>
      </c>
      <c r="I55" s="76">
        <v>232</v>
      </c>
      <c r="J55" s="76">
        <v>926</v>
      </c>
      <c r="K55" s="76">
        <v>798</v>
      </c>
      <c r="L55" s="76">
        <v>60</v>
      </c>
      <c r="M55" s="76">
        <v>738</v>
      </c>
      <c r="N55" s="76">
        <v>54845</v>
      </c>
      <c r="O55" s="76">
        <v>13208</v>
      </c>
      <c r="P55" s="76">
        <v>41637</v>
      </c>
      <c r="Q55" s="102">
        <v>50.4</v>
      </c>
      <c r="R55" s="102">
        <v>35.9</v>
      </c>
      <c r="S55" s="102">
        <v>55.1</v>
      </c>
      <c r="T55" s="121"/>
      <c r="U55" s="122"/>
    </row>
    <row r="56" spans="1:21" ht="18" customHeight="1" x14ac:dyDescent="0.15">
      <c r="A56" s="77"/>
      <c r="C56" s="78" t="s">
        <v>61</v>
      </c>
      <c r="D56" s="79"/>
      <c r="E56" s="80">
        <v>15206</v>
      </c>
      <c r="F56" s="80">
        <v>9352</v>
      </c>
      <c r="G56" s="80">
        <v>5854</v>
      </c>
      <c r="H56" s="80">
        <v>566</v>
      </c>
      <c r="I56" s="80">
        <v>386</v>
      </c>
      <c r="J56" s="80">
        <v>180</v>
      </c>
      <c r="K56" s="80">
        <v>401</v>
      </c>
      <c r="L56" s="80">
        <v>261</v>
      </c>
      <c r="M56" s="80">
        <v>140</v>
      </c>
      <c r="N56" s="80">
        <v>15371</v>
      </c>
      <c r="O56" s="80">
        <v>9477</v>
      </c>
      <c r="P56" s="80">
        <v>5894</v>
      </c>
      <c r="Q56" s="99">
        <v>12.2</v>
      </c>
      <c r="R56" s="99">
        <v>14</v>
      </c>
      <c r="S56" s="99">
        <v>9.3000000000000007</v>
      </c>
      <c r="T56" s="121"/>
      <c r="U56" s="122"/>
    </row>
    <row r="57" spans="1:21" ht="18" customHeight="1" x14ac:dyDescent="0.15">
      <c r="A57" s="63"/>
      <c r="B57" s="64"/>
      <c r="C57" s="65" t="s">
        <v>62</v>
      </c>
      <c r="D57" s="66"/>
      <c r="E57" s="81">
        <v>14980</v>
      </c>
      <c r="F57" s="81">
        <v>8330</v>
      </c>
      <c r="G57" s="81">
        <v>6650</v>
      </c>
      <c r="H57" s="81">
        <v>370</v>
      </c>
      <c r="I57" s="81">
        <v>281</v>
      </c>
      <c r="J57" s="81">
        <v>89</v>
      </c>
      <c r="K57" s="81">
        <v>173</v>
      </c>
      <c r="L57" s="81">
        <v>82</v>
      </c>
      <c r="M57" s="81">
        <v>91</v>
      </c>
      <c r="N57" s="81">
        <v>15177</v>
      </c>
      <c r="O57" s="81">
        <v>8529</v>
      </c>
      <c r="P57" s="81">
        <v>6648</v>
      </c>
      <c r="Q57" s="103">
        <v>46.5</v>
      </c>
      <c r="R57" s="103">
        <v>35.200000000000003</v>
      </c>
      <c r="S57" s="103">
        <v>61.1</v>
      </c>
      <c r="T57" s="121"/>
      <c r="U57" s="122"/>
    </row>
    <row r="58" spans="1:21" ht="18" customHeight="1" x14ac:dyDescent="0.15">
      <c r="A58" s="72"/>
      <c r="B58" s="73"/>
      <c r="C58" s="74" t="s">
        <v>63</v>
      </c>
      <c r="D58" s="75"/>
      <c r="E58" s="82">
        <v>8113</v>
      </c>
      <c r="F58" s="82">
        <v>6101</v>
      </c>
      <c r="G58" s="82">
        <v>2012</v>
      </c>
      <c r="H58" s="82">
        <v>111</v>
      </c>
      <c r="I58" s="82">
        <v>55</v>
      </c>
      <c r="J58" s="82">
        <v>56</v>
      </c>
      <c r="K58" s="82">
        <v>26</v>
      </c>
      <c r="L58" s="82">
        <v>20</v>
      </c>
      <c r="M58" s="82">
        <v>6</v>
      </c>
      <c r="N58" s="82">
        <v>8198</v>
      </c>
      <c r="O58" s="82">
        <v>6136</v>
      </c>
      <c r="P58" s="82">
        <v>2062</v>
      </c>
      <c r="Q58" s="108">
        <v>16</v>
      </c>
      <c r="R58" s="108">
        <v>12.2</v>
      </c>
      <c r="S58" s="108">
        <v>27.4</v>
      </c>
      <c r="T58" s="121"/>
      <c r="U58" s="122"/>
    </row>
    <row r="59" spans="1:21" ht="18" customHeight="1" x14ac:dyDescent="0.15">
      <c r="A59" s="58"/>
      <c r="B59" s="59"/>
      <c r="C59" s="60" t="s">
        <v>64</v>
      </c>
      <c r="D59" s="61"/>
      <c r="E59" s="62" t="s">
        <v>0</v>
      </c>
      <c r="F59" s="62" t="s">
        <v>0</v>
      </c>
      <c r="G59" s="62" t="s">
        <v>0</v>
      </c>
      <c r="H59" s="62" t="s">
        <v>0</v>
      </c>
      <c r="I59" s="62" t="s">
        <v>0</v>
      </c>
      <c r="J59" s="62" t="s">
        <v>0</v>
      </c>
      <c r="K59" s="62" t="s">
        <v>0</v>
      </c>
      <c r="L59" s="62" t="s">
        <v>0</v>
      </c>
      <c r="M59" s="62" t="s">
        <v>0</v>
      </c>
      <c r="N59" s="62" t="s">
        <v>0</v>
      </c>
      <c r="O59" s="62" t="s">
        <v>0</v>
      </c>
      <c r="P59" s="62" t="s">
        <v>0</v>
      </c>
      <c r="Q59" s="100" t="s">
        <v>0</v>
      </c>
      <c r="R59" s="100" t="s">
        <v>0</v>
      </c>
      <c r="S59" s="100" t="s">
        <v>0</v>
      </c>
      <c r="T59" s="121"/>
      <c r="U59" s="122"/>
    </row>
    <row r="60" spans="1:21" ht="18" customHeight="1" x14ac:dyDescent="0.15">
      <c r="A60" s="63"/>
      <c r="B60" s="64"/>
      <c r="C60" s="65" t="s">
        <v>65</v>
      </c>
      <c r="D60" s="66"/>
      <c r="E60" s="67" t="s">
        <v>0</v>
      </c>
      <c r="F60" s="67" t="s">
        <v>0</v>
      </c>
      <c r="G60" s="67" t="s">
        <v>0</v>
      </c>
      <c r="H60" s="67" t="s">
        <v>0</v>
      </c>
      <c r="I60" s="67" t="s">
        <v>0</v>
      </c>
      <c r="J60" s="67" t="s">
        <v>0</v>
      </c>
      <c r="K60" s="67" t="s">
        <v>0</v>
      </c>
      <c r="L60" s="67" t="s">
        <v>0</v>
      </c>
      <c r="M60" s="67" t="s">
        <v>0</v>
      </c>
      <c r="N60" s="67" t="s">
        <v>0</v>
      </c>
      <c r="O60" s="67" t="s">
        <v>0</v>
      </c>
      <c r="P60" s="67" t="s">
        <v>0</v>
      </c>
      <c r="Q60" s="101" t="s">
        <v>0</v>
      </c>
      <c r="R60" s="101" t="s">
        <v>0</v>
      </c>
      <c r="S60" s="101" t="s">
        <v>0</v>
      </c>
      <c r="T60" s="121"/>
      <c r="U60" s="122"/>
    </row>
    <row r="61" spans="1:21" ht="18" customHeight="1" x14ac:dyDescent="0.15">
      <c r="A61" s="63"/>
      <c r="B61" s="64"/>
      <c r="C61" s="65" t="s">
        <v>66</v>
      </c>
      <c r="D61" s="66"/>
      <c r="E61" s="67" t="s">
        <v>0</v>
      </c>
      <c r="F61" s="67" t="s">
        <v>0</v>
      </c>
      <c r="G61" s="67" t="s">
        <v>0</v>
      </c>
      <c r="H61" s="67" t="s">
        <v>0</v>
      </c>
      <c r="I61" s="67" t="s">
        <v>0</v>
      </c>
      <c r="J61" s="67" t="s">
        <v>0</v>
      </c>
      <c r="K61" s="67" t="s">
        <v>0</v>
      </c>
      <c r="L61" s="67" t="s">
        <v>0</v>
      </c>
      <c r="M61" s="67" t="s">
        <v>0</v>
      </c>
      <c r="N61" s="67" t="s">
        <v>0</v>
      </c>
      <c r="O61" s="67" t="s">
        <v>0</v>
      </c>
      <c r="P61" s="67" t="s">
        <v>0</v>
      </c>
      <c r="Q61" s="101" t="s">
        <v>0</v>
      </c>
      <c r="R61" s="101" t="s">
        <v>0</v>
      </c>
      <c r="S61" s="101" t="s">
        <v>0</v>
      </c>
      <c r="T61" s="121"/>
      <c r="U61" s="122"/>
    </row>
    <row r="62" spans="1:21" ht="18" customHeight="1" x14ac:dyDescent="0.15">
      <c r="A62" s="63"/>
      <c r="B62" s="64"/>
      <c r="C62" s="65" t="s">
        <v>67</v>
      </c>
      <c r="D62" s="66"/>
      <c r="E62" s="67" t="s">
        <v>0</v>
      </c>
      <c r="F62" s="67" t="s">
        <v>0</v>
      </c>
      <c r="G62" s="67" t="s">
        <v>0</v>
      </c>
      <c r="H62" s="67" t="s">
        <v>0</v>
      </c>
      <c r="I62" s="67" t="s">
        <v>0</v>
      </c>
      <c r="J62" s="67" t="s">
        <v>0</v>
      </c>
      <c r="K62" s="67" t="s">
        <v>0</v>
      </c>
      <c r="L62" s="67" t="s">
        <v>0</v>
      </c>
      <c r="M62" s="67" t="s">
        <v>0</v>
      </c>
      <c r="N62" s="67" t="s">
        <v>0</v>
      </c>
      <c r="O62" s="67" t="s">
        <v>0</v>
      </c>
      <c r="P62" s="67" t="s">
        <v>0</v>
      </c>
      <c r="Q62" s="101" t="s">
        <v>0</v>
      </c>
      <c r="R62" s="101" t="s">
        <v>0</v>
      </c>
      <c r="S62" s="101" t="s">
        <v>0</v>
      </c>
      <c r="T62" s="121"/>
      <c r="U62" s="122"/>
    </row>
    <row r="63" spans="1:21" ht="18" customHeight="1" x14ac:dyDescent="0.15">
      <c r="A63" s="72"/>
      <c r="B63" s="73"/>
      <c r="C63" s="74" t="s">
        <v>68</v>
      </c>
      <c r="D63" s="75"/>
      <c r="E63" s="76" t="s">
        <v>0</v>
      </c>
      <c r="F63" s="76" t="s">
        <v>0</v>
      </c>
      <c r="G63" s="76" t="s">
        <v>0</v>
      </c>
      <c r="H63" s="76" t="s">
        <v>0</v>
      </c>
      <c r="I63" s="76" t="s">
        <v>0</v>
      </c>
      <c r="J63" s="76" t="s">
        <v>0</v>
      </c>
      <c r="K63" s="76" t="s">
        <v>0</v>
      </c>
      <c r="L63" s="76" t="s">
        <v>0</v>
      </c>
      <c r="M63" s="76" t="s">
        <v>0</v>
      </c>
      <c r="N63" s="76" t="s">
        <v>0</v>
      </c>
      <c r="O63" s="76" t="s">
        <v>0</v>
      </c>
      <c r="P63" s="76" t="s">
        <v>0</v>
      </c>
      <c r="Q63" s="102" t="s">
        <v>0</v>
      </c>
      <c r="R63" s="102" t="s">
        <v>0</v>
      </c>
      <c r="S63" s="102" t="s">
        <v>0</v>
      </c>
      <c r="T63" s="121"/>
      <c r="U63" s="122"/>
    </row>
    <row r="64" spans="1:21" ht="18" customHeight="1" x14ac:dyDescent="0.15">
      <c r="A64" s="77"/>
      <c r="C64" s="78" t="s">
        <v>69</v>
      </c>
      <c r="D64" s="79"/>
      <c r="E64" s="83" t="s">
        <v>0</v>
      </c>
      <c r="F64" s="83" t="s">
        <v>0</v>
      </c>
      <c r="G64" s="83" t="s">
        <v>0</v>
      </c>
      <c r="H64" s="83" t="s">
        <v>0</v>
      </c>
      <c r="I64" s="83" t="s">
        <v>0</v>
      </c>
      <c r="J64" s="83" t="s">
        <v>0</v>
      </c>
      <c r="K64" s="83" t="s">
        <v>0</v>
      </c>
      <c r="L64" s="83" t="s">
        <v>0</v>
      </c>
      <c r="M64" s="83" t="s">
        <v>0</v>
      </c>
      <c r="N64" s="83" t="s">
        <v>0</v>
      </c>
      <c r="O64" s="83" t="s">
        <v>0</v>
      </c>
      <c r="P64" s="83" t="s">
        <v>0</v>
      </c>
      <c r="Q64" s="109" t="s">
        <v>0</v>
      </c>
      <c r="R64" s="109" t="s">
        <v>0</v>
      </c>
      <c r="S64" s="109" t="s">
        <v>0</v>
      </c>
      <c r="T64" s="121"/>
      <c r="U64" s="122"/>
    </row>
    <row r="65" spans="1:19" ht="18" customHeight="1" x14ac:dyDescent="0.15">
      <c r="A65" s="72"/>
      <c r="B65" s="73"/>
      <c r="C65" s="74" t="s">
        <v>70</v>
      </c>
      <c r="D65" s="75"/>
      <c r="E65" s="82" t="s">
        <v>0</v>
      </c>
      <c r="F65" s="82" t="s">
        <v>0</v>
      </c>
      <c r="G65" s="82" t="s">
        <v>0</v>
      </c>
      <c r="H65" s="82" t="s">
        <v>0</v>
      </c>
      <c r="I65" s="82" t="s">
        <v>0</v>
      </c>
      <c r="J65" s="82" t="s">
        <v>0</v>
      </c>
      <c r="K65" s="82" t="s">
        <v>0</v>
      </c>
      <c r="L65" s="82" t="s">
        <v>0</v>
      </c>
      <c r="M65" s="82" t="s">
        <v>0</v>
      </c>
      <c r="N65" s="82" t="s">
        <v>0</v>
      </c>
      <c r="O65" s="82" t="s">
        <v>0</v>
      </c>
      <c r="P65" s="82" t="s">
        <v>0</v>
      </c>
      <c r="Q65" s="108" t="s">
        <v>0</v>
      </c>
      <c r="R65" s="108" t="s">
        <v>0</v>
      </c>
      <c r="S65" s="108" t="s">
        <v>0</v>
      </c>
    </row>
  </sheetData>
  <mergeCells count="10">
    <mergeCell ref="A7:C7"/>
    <mergeCell ref="T9:U64"/>
    <mergeCell ref="O3:P3"/>
    <mergeCell ref="R3:S3"/>
    <mergeCell ref="T5:U5"/>
    <mergeCell ref="E6:G6"/>
    <mergeCell ref="H6:J6"/>
    <mergeCell ref="K6:M6"/>
    <mergeCell ref="N6:P6"/>
    <mergeCell ref="Q6:S6"/>
  </mergeCells>
  <phoneticPr fontId="3"/>
  <dataValidations count="1">
    <dataValidation type="whole" allowBlank="1" showInputMessage="1" showErrorMessage="1" errorTitle="入力エラー" error="入力した値に誤りがあります" sqref="V9:IV58 E36:S47 E33:S33 E50:S56 E11:E31 D9:D58 F9:S31 E9 A9:B58" xr:uid="{00000000-0002-0000-0000-000000000000}">
      <formula1>-999999999999</formula1>
      <formula2>999999999999</formula2>
    </dataValidation>
  </dataValidations>
  <printOptions horizontalCentered="1"/>
  <pageMargins left="0.19685039370078741" right="0.19685039370078741" top="0.27559055118110237" bottom="0.19685039370078741" header="0.19685039370078741" footer="0.19685039370078741"/>
  <pageSetup paperSize="9" scale="52" orientation="landscape" r:id="rId1"/>
  <headerFooter alignWithMargins="0">
    <oddFooter>&amp;C- 13 -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5"/>
  <sheetViews>
    <sheetView zoomScale="55" zoomScaleNormal="55" workbookViewId="0"/>
  </sheetViews>
  <sheetFormatPr defaultColWidth="9.140625" defaultRowHeight="13.5" x14ac:dyDescent="0.15"/>
  <cols>
    <col min="1" max="1" width="1.7109375" style="38" customWidth="1"/>
    <col min="2" max="2" width="0.28515625" style="38" customWidth="1"/>
    <col min="3" max="3" width="44.140625" style="42" customWidth="1"/>
    <col min="4" max="4" width="0.28515625" style="38" customWidth="1"/>
    <col min="5" max="16" width="14.5703125" style="38" customWidth="1"/>
    <col min="17" max="19" width="13.140625" style="38" customWidth="1"/>
    <col min="20" max="21" width="5.7109375" style="38" customWidth="1"/>
    <col min="22" max="16384" width="9.140625" style="38"/>
  </cols>
  <sheetData>
    <row r="1" spans="1:21" ht="18.75" x14ac:dyDescent="0.2">
      <c r="A1" s="35" t="s">
        <v>111</v>
      </c>
      <c r="B1" s="36"/>
      <c r="C1" s="37"/>
      <c r="D1" s="36"/>
      <c r="E1" s="36"/>
      <c r="F1" s="36"/>
      <c r="G1" s="36"/>
      <c r="H1" s="36" t="s">
        <v>100</v>
      </c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21" ht="14.25" customHeight="1" x14ac:dyDescent="0.15">
      <c r="A2" s="39" t="s">
        <v>5</v>
      </c>
      <c r="C2" s="38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21" ht="14.25" x14ac:dyDescent="0.15">
      <c r="A3" s="88"/>
      <c r="B3" s="88"/>
      <c r="C3" s="89"/>
      <c r="D3" s="88"/>
      <c r="E3" s="40"/>
      <c r="F3" s="40"/>
      <c r="G3" s="40"/>
      <c r="H3" s="40"/>
      <c r="I3" s="40"/>
      <c r="J3" s="40"/>
      <c r="K3" s="40"/>
      <c r="L3" s="40"/>
      <c r="M3" s="40"/>
      <c r="N3" s="43"/>
      <c r="O3" s="123"/>
      <c r="P3" s="123"/>
      <c r="Q3" s="43"/>
      <c r="R3" s="123"/>
      <c r="S3" s="123"/>
    </row>
    <row r="4" spans="1:21" ht="6" customHeight="1" x14ac:dyDescent="0.15">
      <c r="A4" s="40"/>
      <c r="B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21" ht="18" customHeight="1" x14ac:dyDescent="0.15">
      <c r="A5" s="40"/>
      <c r="B5" s="40"/>
      <c r="C5" s="45" t="s">
        <v>106</v>
      </c>
      <c r="D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124" t="s">
        <v>95</v>
      </c>
      <c r="U5" s="124"/>
    </row>
    <row r="6" spans="1:21" s="41" customFormat="1" ht="18" customHeight="1" x14ac:dyDescent="0.15">
      <c r="A6" s="46"/>
      <c r="B6" s="47"/>
      <c r="C6" s="48"/>
      <c r="D6" s="49"/>
      <c r="E6" s="125" t="s">
        <v>6</v>
      </c>
      <c r="F6" s="126"/>
      <c r="G6" s="126"/>
      <c r="H6" s="125" t="s">
        <v>7</v>
      </c>
      <c r="I6" s="127"/>
      <c r="J6" s="127"/>
      <c r="K6" s="125" t="s">
        <v>8</v>
      </c>
      <c r="L6" s="127"/>
      <c r="M6" s="127"/>
      <c r="N6" s="128" t="s">
        <v>9</v>
      </c>
      <c r="O6" s="129"/>
      <c r="P6" s="129"/>
      <c r="Q6" s="128" t="s">
        <v>10</v>
      </c>
      <c r="R6" s="129"/>
      <c r="S6" s="130"/>
    </row>
    <row r="7" spans="1:21" s="41" customFormat="1" ht="18" customHeight="1" thickBot="1" x14ac:dyDescent="0.2">
      <c r="A7" s="119" t="s">
        <v>11</v>
      </c>
      <c r="B7" s="120"/>
      <c r="C7" s="120"/>
      <c r="D7" s="51"/>
      <c r="E7" s="51" t="s">
        <v>12</v>
      </c>
      <c r="F7" s="50" t="s">
        <v>13</v>
      </c>
      <c r="G7" s="50" t="s">
        <v>14</v>
      </c>
      <c r="H7" s="52" t="s">
        <v>12</v>
      </c>
      <c r="I7" s="50" t="s">
        <v>13</v>
      </c>
      <c r="J7" s="50" t="s">
        <v>14</v>
      </c>
      <c r="K7" s="52" t="s">
        <v>12</v>
      </c>
      <c r="L7" s="50" t="s">
        <v>13</v>
      </c>
      <c r="M7" s="50" t="s">
        <v>14</v>
      </c>
      <c r="N7" s="50" t="s">
        <v>12</v>
      </c>
      <c r="O7" s="52" t="s">
        <v>13</v>
      </c>
      <c r="P7" s="90" t="s">
        <v>14</v>
      </c>
      <c r="Q7" s="52" t="s">
        <v>12</v>
      </c>
      <c r="R7" s="52" t="s">
        <v>13</v>
      </c>
      <c r="S7" s="51" t="s">
        <v>14</v>
      </c>
      <c r="T7" s="91"/>
      <c r="U7" s="92"/>
    </row>
    <row r="8" spans="1:21" s="41" customFormat="1" ht="9.75" customHeight="1" thickTop="1" x14ac:dyDescent="0.15">
      <c r="A8" s="93"/>
      <c r="B8" s="93"/>
      <c r="C8" s="94"/>
      <c r="D8" s="95"/>
      <c r="E8" s="96" t="s">
        <v>15</v>
      </c>
      <c r="F8" s="96" t="s">
        <v>15</v>
      </c>
      <c r="G8" s="96" t="s">
        <v>15</v>
      </c>
      <c r="H8" s="96" t="s">
        <v>15</v>
      </c>
      <c r="I8" s="96" t="s">
        <v>15</v>
      </c>
      <c r="J8" s="96" t="s">
        <v>15</v>
      </c>
      <c r="K8" s="96" t="s">
        <v>15</v>
      </c>
      <c r="L8" s="96" t="s">
        <v>15</v>
      </c>
      <c r="M8" s="96" t="s">
        <v>15</v>
      </c>
      <c r="N8" s="96" t="s">
        <v>15</v>
      </c>
      <c r="O8" s="96" t="s">
        <v>15</v>
      </c>
      <c r="P8" s="96" t="s">
        <v>15</v>
      </c>
      <c r="Q8" s="97" t="s">
        <v>97</v>
      </c>
      <c r="R8" s="97" t="s">
        <v>97</v>
      </c>
      <c r="S8" s="97" t="s">
        <v>97</v>
      </c>
      <c r="T8" s="91"/>
      <c r="U8" s="92"/>
    </row>
    <row r="9" spans="1:21" ht="18" customHeight="1" x14ac:dyDescent="0.15">
      <c r="A9" s="77"/>
      <c r="C9" s="78" t="s">
        <v>16</v>
      </c>
      <c r="D9" s="79"/>
      <c r="E9" s="98">
        <v>338808</v>
      </c>
      <c r="F9" s="80">
        <v>193458</v>
      </c>
      <c r="G9" s="80">
        <v>145350</v>
      </c>
      <c r="H9" s="80">
        <v>5259</v>
      </c>
      <c r="I9" s="80">
        <v>2772</v>
      </c>
      <c r="J9" s="80">
        <v>2487</v>
      </c>
      <c r="K9" s="80">
        <v>3906</v>
      </c>
      <c r="L9" s="80">
        <v>1876</v>
      </c>
      <c r="M9" s="80">
        <v>2030</v>
      </c>
      <c r="N9" s="80">
        <v>340161</v>
      </c>
      <c r="O9" s="80">
        <v>194354</v>
      </c>
      <c r="P9" s="80">
        <v>145807</v>
      </c>
      <c r="Q9" s="99">
        <v>27.9</v>
      </c>
      <c r="R9" s="99">
        <v>15.3</v>
      </c>
      <c r="S9" s="99">
        <v>44.8</v>
      </c>
      <c r="T9" s="121" t="s">
        <v>110</v>
      </c>
      <c r="U9" s="122"/>
    </row>
    <row r="10" spans="1:21" ht="18" customHeight="1" x14ac:dyDescent="0.15">
      <c r="A10" s="58"/>
      <c r="B10" s="59"/>
      <c r="C10" s="60" t="s">
        <v>17</v>
      </c>
      <c r="D10" s="61"/>
      <c r="E10" s="83" t="s">
        <v>108</v>
      </c>
      <c r="F10" s="62" t="s">
        <v>108</v>
      </c>
      <c r="G10" s="62" t="s">
        <v>108</v>
      </c>
      <c r="H10" s="62" t="s">
        <v>108</v>
      </c>
      <c r="I10" s="62" t="s">
        <v>108</v>
      </c>
      <c r="J10" s="62" t="s">
        <v>108</v>
      </c>
      <c r="K10" s="62" t="s">
        <v>108</v>
      </c>
      <c r="L10" s="62" t="s">
        <v>108</v>
      </c>
      <c r="M10" s="62" t="s">
        <v>108</v>
      </c>
      <c r="N10" s="62" t="s">
        <v>108</v>
      </c>
      <c r="O10" s="62" t="s">
        <v>108</v>
      </c>
      <c r="P10" s="62" t="s">
        <v>108</v>
      </c>
      <c r="Q10" s="100" t="s">
        <v>108</v>
      </c>
      <c r="R10" s="100" t="s">
        <v>108</v>
      </c>
      <c r="S10" s="100" t="s">
        <v>108</v>
      </c>
      <c r="T10" s="121"/>
      <c r="U10" s="122"/>
    </row>
    <row r="11" spans="1:21" ht="18" customHeight="1" x14ac:dyDescent="0.15">
      <c r="A11" s="63"/>
      <c r="B11" s="64"/>
      <c r="C11" s="65" t="s">
        <v>18</v>
      </c>
      <c r="D11" s="66"/>
      <c r="E11" s="67">
        <v>4031</v>
      </c>
      <c r="F11" s="67">
        <v>3322</v>
      </c>
      <c r="G11" s="67">
        <v>709</v>
      </c>
      <c r="H11" s="67">
        <v>95</v>
      </c>
      <c r="I11" s="67">
        <v>76</v>
      </c>
      <c r="J11" s="67">
        <v>19</v>
      </c>
      <c r="K11" s="67">
        <v>23</v>
      </c>
      <c r="L11" s="67">
        <v>23</v>
      </c>
      <c r="M11" s="67">
        <v>0</v>
      </c>
      <c r="N11" s="67">
        <v>4103</v>
      </c>
      <c r="O11" s="67">
        <v>3375</v>
      </c>
      <c r="P11" s="67">
        <v>728</v>
      </c>
      <c r="Q11" s="101">
        <v>1.8</v>
      </c>
      <c r="R11" s="101">
        <v>1.9</v>
      </c>
      <c r="S11" s="101">
        <v>1.5</v>
      </c>
      <c r="T11" s="121"/>
      <c r="U11" s="122"/>
    </row>
    <row r="12" spans="1:21" ht="18" customHeight="1" x14ac:dyDescent="0.15">
      <c r="A12" s="63"/>
      <c r="B12" s="64"/>
      <c r="C12" s="65" t="s">
        <v>19</v>
      </c>
      <c r="D12" s="66"/>
      <c r="E12" s="67">
        <v>131520</v>
      </c>
      <c r="F12" s="67">
        <v>96916</v>
      </c>
      <c r="G12" s="67">
        <v>34604</v>
      </c>
      <c r="H12" s="67">
        <v>1002</v>
      </c>
      <c r="I12" s="67">
        <v>617</v>
      </c>
      <c r="J12" s="67">
        <v>385</v>
      </c>
      <c r="K12" s="67">
        <v>758</v>
      </c>
      <c r="L12" s="67">
        <v>401</v>
      </c>
      <c r="M12" s="67">
        <v>357</v>
      </c>
      <c r="N12" s="67">
        <v>131764</v>
      </c>
      <c r="O12" s="67">
        <v>97132</v>
      </c>
      <c r="P12" s="67">
        <v>34632</v>
      </c>
      <c r="Q12" s="101">
        <v>7.3</v>
      </c>
      <c r="R12" s="101">
        <v>1.7</v>
      </c>
      <c r="S12" s="101">
        <v>23.1</v>
      </c>
      <c r="T12" s="121"/>
      <c r="U12" s="122"/>
    </row>
    <row r="13" spans="1:21" ht="18" customHeight="1" x14ac:dyDescent="0.15">
      <c r="A13" s="63"/>
      <c r="B13" s="64"/>
      <c r="C13" s="65" t="s">
        <v>20</v>
      </c>
      <c r="D13" s="66"/>
      <c r="E13" s="67">
        <v>679</v>
      </c>
      <c r="F13" s="67">
        <v>589</v>
      </c>
      <c r="G13" s="67">
        <v>90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679</v>
      </c>
      <c r="O13" s="67">
        <v>589</v>
      </c>
      <c r="P13" s="67">
        <v>90</v>
      </c>
      <c r="Q13" s="101">
        <v>11.9</v>
      </c>
      <c r="R13" s="101">
        <v>7.1</v>
      </c>
      <c r="S13" s="101">
        <v>43.3</v>
      </c>
      <c r="T13" s="121"/>
      <c r="U13" s="122"/>
    </row>
    <row r="14" spans="1:21" ht="18" customHeight="1" x14ac:dyDescent="0.15">
      <c r="A14" s="63"/>
      <c r="B14" s="64"/>
      <c r="C14" s="65" t="s">
        <v>21</v>
      </c>
      <c r="D14" s="66"/>
      <c r="E14" s="67">
        <v>878</v>
      </c>
      <c r="F14" s="67">
        <v>676</v>
      </c>
      <c r="G14" s="67">
        <v>202</v>
      </c>
      <c r="H14" s="67">
        <v>5</v>
      </c>
      <c r="I14" s="67">
        <v>1</v>
      </c>
      <c r="J14" s="67">
        <v>4</v>
      </c>
      <c r="K14" s="67">
        <v>3</v>
      </c>
      <c r="L14" s="67">
        <v>2</v>
      </c>
      <c r="M14" s="67">
        <v>1</v>
      </c>
      <c r="N14" s="67">
        <v>880</v>
      </c>
      <c r="O14" s="67">
        <v>675</v>
      </c>
      <c r="P14" s="67">
        <v>205</v>
      </c>
      <c r="Q14" s="101">
        <v>19.8</v>
      </c>
      <c r="R14" s="101">
        <v>19.899999999999999</v>
      </c>
      <c r="S14" s="101">
        <v>19.5</v>
      </c>
      <c r="T14" s="121"/>
      <c r="U14" s="122"/>
    </row>
    <row r="15" spans="1:21" ht="18" customHeight="1" x14ac:dyDescent="0.15">
      <c r="A15" s="63"/>
      <c r="B15" s="64"/>
      <c r="C15" s="65" t="s">
        <v>22</v>
      </c>
      <c r="D15" s="66"/>
      <c r="E15" s="67">
        <v>15467</v>
      </c>
      <c r="F15" s="67">
        <v>9979</v>
      </c>
      <c r="G15" s="67">
        <v>5488</v>
      </c>
      <c r="H15" s="67">
        <v>610</v>
      </c>
      <c r="I15" s="67">
        <v>435</v>
      </c>
      <c r="J15" s="67">
        <v>175</v>
      </c>
      <c r="K15" s="67">
        <v>386</v>
      </c>
      <c r="L15" s="67">
        <v>354</v>
      </c>
      <c r="M15" s="67">
        <v>32</v>
      </c>
      <c r="N15" s="67">
        <v>15691</v>
      </c>
      <c r="O15" s="67">
        <v>10060</v>
      </c>
      <c r="P15" s="67">
        <v>5631</v>
      </c>
      <c r="Q15" s="101">
        <v>30.2</v>
      </c>
      <c r="R15" s="101">
        <v>15.6</v>
      </c>
      <c r="S15" s="101">
        <v>56.4</v>
      </c>
      <c r="T15" s="121"/>
      <c r="U15" s="122"/>
    </row>
    <row r="16" spans="1:21" ht="18" customHeight="1" x14ac:dyDescent="0.15">
      <c r="A16" s="63"/>
      <c r="B16" s="64"/>
      <c r="C16" s="65" t="s">
        <v>23</v>
      </c>
      <c r="D16" s="66"/>
      <c r="E16" s="67">
        <v>35382</v>
      </c>
      <c r="F16" s="67">
        <v>12112</v>
      </c>
      <c r="G16" s="67">
        <v>23270</v>
      </c>
      <c r="H16" s="67">
        <v>353</v>
      </c>
      <c r="I16" s="67">
        <v>124</v>
      </c>
      <c r="J16" s="67">
        <v>229</v>
      </c>
      <c r="K16" s="67">
        <v>518</v>
      </c>
      <c r="L16" s="67">
        <v>179</v>
      </c>
      <c r="M16" s="67">
        <v>339</v>
      </c>
      <c r="N16" s="67">
        <v>35217</v>
      </c>
      <c r="O16" s="67">
        <v>12057</v>
      </c>
      <c r="P16" s="67">
        <v>23160</v>
      </c>
      <c r="Q16" s="101">
        <v>69.8</v>
      </c>
      <c r="R16" s="101">
        <v>40</v>
      </c>
      <c r="S16" s="101">
        <v>85.3</v>
      </c>
      <c r="T16" s="121"/>
      <c r="U16" s="122"/>
    </row>
    <row r="17" spans="1:21" ht="18" customHeight="1" x14ac:dyDescent="0.15">
      <c r="A17" s="63"/>
      <c r="B17" s="64"/>
      <c r="C17" s="65" t="s">
        <v>24</v>
      </c>
      <c r="D17" s="66"/>
      <c r="E17" s="67">
        <v>6240</v>
      </c>
      <c r="F17" s="67">
        <v>2086</v>
      </c>
      <c r="G17" s="67">
        <v>4154</v>
      </c>
      <c r="H17" s="67">
        <v>66</v>
      </c>
      <c r="I17" s="67">
        <v>24</v>
      </c>
      <c r="J17" s="67">
        <v>42</v>
      </c>
      <c r="K17" s="67">
        <v>122</v>
      </c>
      <c r="L17" s="67">
        <v>0</v>
      </c>
      <c r="M17" s="67">
        <v>122</v>
      </c>
      <c r="N17" s="67">
        <v>6184</v>
      </c>
      <c r="O17" s="67">
        <v>2110</v>
      </c>
      <c r="P17" s="67">
        <v>4074</v>
      </c>
      <c r="Q17" s="101">
        <v>9.6999999999999993</v>
      </c>
      <c r="R17" s="101">
        <v>0.5</v>
      </c>
      <c r="S17" s="101">
        <v>14.5</v>
      </c>
      <c r="T17" s="121"/>
      <c r="U17" s="122"/>
    </row>
    <row r="18" spans="1:21" ht="18" customHeight="1" x14ac:dyDescent="0.15">
      <c r="A18" s="63"/>
      <c r="B18" s="64"/>
      <c r="C18" s="65" t="s">
        <v>25</v>
      </c>
      <c r="D18" s="66"/>
      <c r="E18" s="67">
        <v>1351</v>
      </c>
      <c r="F18" s="67">
        <v>755</v>
      </c>
      <c r="G18" s="67">
        <v>596</v>
      </c>
      <c r="H18" s="67">
        <v>31</v>
      </c>
      <c r="I18" s="67">
        <v>8</v>
      </c>
      <c r="J18" s="67">
        <v>23</v>
      </c>
      <c r="K18" s="67">
        <v>19</v>
      </c>
      <c r="L18" s="67">
        <v>6</v>
      </c>
      <c r="M18" s="67">
        <v>13</v>
      </c>
      <c r="N18" s="67">
        <v>1363</v>
      </c>
      <c r="O18" s="67">
        <v>757</v>
      </c>
      <c r="P18" s="67">
        <v>606</v>
      </c>
      <c r="Q18" s="101">
        <v>29.6</v>
      </c>
      <c r="R18" s="101">
        <v>12</v>
      </c>
      <c r="S18" s="101">
        <v>51.5</v>
      </c>
      <c r="T18" s="121"/>
      <c r="U18" s="122"/>
    </row>
    <row r="19" spans="1:21" ht="18" customHeight="1" x14ac:dyDescent="0.15">
      <c r="A19" s="63"/>
      <c r="B19" s="64"/>
      <c r="C19" s="65" t="s">
        <v>26</v>
      </c>
      <c r="D19" s="66"/>
      <c r="E19" s="67">
        <v>5481</v>
      </c>
      <c r="F19" s="67">
        <v>3394</v>
      </c>
      <c r="G19" s="67">
        <v>2087</v>
      </c>
      <c r="H19" s="67">
        <v>208</v>
      </c>
      <c r="I19" s="67">
        <v>103</v>
      </c>
      <c r="J19" s="67">
        <v>105</v>
      </c>
      <c r="K19" s="67">
        <v>15</v>
      </c>
      <c r="L19" s="67">
        <v>15</v>
      </c>
      <c r="M19" s="67">
        <v>0</v>
      </c>
      <c r="N19" s="67">
        <v>5674</v>
      </c>
      <c r="O19" s="67">
        <v>3482</v>
      </c>
      <c r="P19" s="67">
        <v>2192</v>
      </c>
      <c r="Q19" s="101">
        <v>21.3</v>
      </c>
      <c r="R19" s="101">
        <v>13.2</v>
      </c>
      <c r="S19" s="101">
        <v>34.299999999999997</v>
      </c>
      <c r="T19" s="121"/>
      <c r="U19" s="122"/>
    </row>
    <row r="20" spans="1:21" ht="18" customHeight="1" x14ac:dyDescent="0.15">
      <c r="A20" s="63"/>
      <c r="B20" s="64"/>
      <c r="C20" s="65" t="s">
        <v>27</v>
      </c>
      <c r="D20" s="66"/>
      <c r="E20" s="67">
        <v>18012</v>
      </c>
      <c r="F20" s="67">
        <v>7613</v>
      </c>
      <c r="G20" s="67">
        <v>10399</v>
      </c>
      <c r="H20" s="67">
        <v>1111</v>
      </c>
      <c r="I20" s="67">
        <v>429</v>
      </c>
      <c r="J20" s="67">
        <v>682</v>
      </c>
      <c r="K20" s="67">
        <v>792</v>
      </c>
      <c r="L20" s="67">
        <v>296</v>
      </c>
      <c r="M20" s="67">
        <v>496</v>
      </c>
      <c r="N20" s="67">
        <v>18331</v>
      </c>
      <c r="O20" s="67">
        <v>7746</v>
      </c>
      <c r="P20" s="67">
        <v>10585</v>
      </c>
      <c r="Q20" s="101">
        <v>83.2</v>
      </c>
      <c r="R20" s="101">
        <v>75.3</v>
      </c>
      <c r="S20" s="101">
        <v>88.9</v>
      </c>
      <c r="T20" s="121"/>
      <c r="U20" s="122"/>
    </row>
    <row r="21" spans="1:21" ht="18" customHeight="1" x14ac:dyDescent="0.15">
      <c r="A21" s="63"/>
      <c r="B21" s="64"/>
      <c r="C21" s="65" t="s">
        <v>28</v>
      </c>
      <c r="D21" s="66"/>
      <c r="E21" s="67">
        <v>5465</v>
      </c>
      <c r="F21" s="67">
        <v>2690</v>
      </c>
      <c r="G21" s="67">
        <v>2775</v>
      </c>
      <c r="H21" s="67">
        <v>149</v>
      </c>
      <c r="I21" s="67">
        <v>59</v>
      </c>
      <c r="J21" s="67">
        <v>90</v>
      </c>
      <c r="K21" s="67">
        <v>63</v>
      </c>
      <c r="L21" s="67">
        <v>35</v>
      </c>
      <c r="M21" s="67">
        <v>28</v>
      </c>
      <c r="N21" s="67">
        <v>5551</v>
      </c>
      <c r="O21" s="67">
        <v>2714</v>
      </c>
      <c r="P21" s="67">
        <v>2837</v>
      </c>
      <c r="Q21" s="101">
        <v>60.7</v>
      </c>
      <c r="R21" s="101">
        <v>50.5</v>
      </c>
      <c r="S21" s="101">
        <v>70.400000000000006</v>
      </c>
      <c r="T21" s="121"/>
      <c r="U21" s="122"/>
    </row>
    <row r="22" spans="1:21" ht="18" customHeight="1" x14ac:dyDescent="0.15">
      <c r="A22" s="63"/>
      <c r="B22" s="64"/>
      <c r="C22" s="65" t="s">
        <v>29</v>
      </c>
      <c r="D22" s="66"/>
      <c r="E22" s="67">
        <v>26698</v>
      </c>
      <c r="F22" s="67">
        <v>16869</v>
      </c>
      <c r="G22" s="67">
        <v>9829</v>
      </c>
      <c r="H22" s="67">
        <v>133</v>
      </c>
      <c r="I22" s="67">
        <v>89</v>
      </c>
      <c r="J22" s="67">
        <v>44</v>
      </c>
      <c r="K22" s="67">
        <v>151</v>
      </c>
      <c r="L22" s="67">
        <v>80</v>
      </c>
      <c r="M22" s="67">
        <v>71</v>
      </c>
      <c r="N22" s="67">
        <v>26680</v>
      </c>
      <c r="O22" s="67">
        <v>16878</v>
      </c>
      <c r="P22" s="67">
        <v>9802</v>
      </c>
      <c r="Q22" s="101">
        <v>27.3</v>
      </c>
      <c r="R22" s="101">
        <v>26.6</v>
      </c>
      <c r="S22" s="101">
        <v>28.5</v>
      </c>
      <c r="T22" s="121"/>
      <c r="U22" s="122"/>
    </row>
    <row r="23" spans="1:21" ht="18" customHeight="1" x14ac:dyDescent="0.15">
      <c r="A23" s="63"/>
      <c r="B23" s="64"/>
      <c r="C23" s="65" t="s">
        <v>30</v>
      </c>
      <c r="D23" s="66"/>
      <c r="E23" s="67">
        <v>55389</v>
      </c>
      <c r="F23" s="67">
        <v>16089</v>
      </c>
      <c r="G23" s="67">
        <v>39300</v>
      </c>
      <c r="H23" s="67">
        <v>530</v>
      </c>
      <c r="I23" s="67">
        <v>153</v>
      </c>
      <c r="J23" s="67">
        <v>377</v>
      </c>
      <c r="K23" s="67">
        <v>520</v>
      </c>
      <c r="L23" s="67">
        <v>150</v>
      </c>
      <c r="M23" s="67">
        <v>370</v>
      </c>
      <c r="N23" s="67">
        <v>55399</v>
      </c>
      <c r="O23" s="67">
        <v>16092</v>
      </c>
      <c r="P23" s="67">
        <v>39307</v>
      </c>
      <c r="Q23" s="101">
        <v>33.5</v>
      </c>
      <c r="R23" s="101">
        <v>28.2</v>
      </c>
      <c r="S23" s="101">
        <v>35.700000000000003</v>
      </c>
      <c r="T23" s="121"/>
      <c r="U23" s="122"/>
    </row>
    <row r="24" spans="1:21" ht="18" customHeight="1" x14ac:dyDescent="0.15">
      <c r="A24" s="63"/>
      <c r="B24" s="64"/>
      <c r="C24" s="65" t="s">
        <v>31</v>
      </c>
      <c r="D24" s="66"/>
      <c r="E24" s="67">
        <v>2284</v>
      </c>
      <c r="F24" s="67">
        <v>1648</v>
      </c>
      <c r="G24" s="67">
        <v>636</v>
      </c>
      <c r="H24" s="67">
        <v>87</v>
      </c>
      <c r="I24" s="67">
        <v>57</v>
      </c>
      <c r="J24" s="67">
        <v>30</v>
      </c>
      <c r="K24" s="67">
        <v>22</v>
      </c>
      <c r="L24" s="67">
        <v>15</v>
      </c>
      <c r="M24" s="67">
        <v>7</v>
      </c>
      <c r="N24" s="67">
        <v>2349</v>
      </c>
      <c r="O24" s="67">
        <v>1690</v>
      </c>
      <c r="P24" s="67">
        <v>659</v>
      </c>
      <c r="Q24" s="101">
        <v>14.2</v>
      </c>
      <c r="R24" s="101">
        <v>7.8</v>
      </c>
      <c r="S24" s="101">
        <v>30.5</v>
      </c>
      <c r="T24" s="121"/>
      <c r="U24" s="122"/>
    </row>
    <row r="25" spans="1:21" ht="18" customHeight="1" x14ac:dyDescent="0.15">
      <c r="A25" s="72"/>
      <c r="B25" s="73"/>
      <c r="C25" s="74" t="s">
        <v>32</v>
      </c>
      <c r="D25" s="75"/>
      <c r="E25" s="76">
        <v>29896</v>
      </c>
      <c r="F25" s="76">
        <v>18694</v>
      </c>
      <c r="G25" s="76">
        <v>11202</v>
      </c>
      <c r="H25" s="76">
        <v>879</v>
      </c>
      <c r="I25" s="76">
        <v>597</v>
      </c>
      <c r="J25" s="76">
        <v>282</v>
      </c>
      <c r="K25" s="76">
        <v>514</v>
      </c>
      <c r="L25" s="76">
        <v>320</v>
      </c>
      <c r="M25" s="76">
        <v>194</v>
      </c>
      <c r="N25" s="76">
        <v>30261</v>
      </c>
      <c r="O25" s="76">
        <v>18971</v>
      </c>
      <c r="P25" s="76">
        <v>11290</v>
      </c>
      <c r="Q25" s="102">
        <v>28.8</v>
      </c>
      <c r="R25" s="102">
        <v>24</v>
      </c>
      <c r="S25" s="102">
        <v>36.799999999999997</v>
      </c>
      <c r="T25" s="121"/>
      <c r="U25" s="122"/>
    </row>
    <row r="26" spans="1:21" ht="18" customHeight="1" x14ac:dyDescent="0.15">
      <c r="A26" s="77"/>
      <c r="C26" s="78" t="s">
        <v>33</v>
      </c>
      <c r="D26" s="79"/>
      <c r="E26" s="80">
        <v>9448</v>
      </c>
      <c r="F26" s="80">
        <v>3226</v>
      </c>
      <c r="G26" s="80">
        <v>6222</v>
      </c>
      <c r="H26" s="80">
        <v>303</v>
      </c>
      <c r="I26" s="80">
        <v>55</v>
      </c>
      <c r="J26" s="80">
        <v>248</v>
      </c>
      <c r="K26" s="80">
        <v>128</v>
      </c>
      <c r="L26" s="80">
        <v>58</v>
      </c>
      <c r="M26" s="80">
        <v>70</v>
      </c>
      <c r="N26" s="80">
        <v>9623</v>
      </c>
      <c r="O26" s="80">
        <v>3223</v>
      </c>
      <c r="P26" s="80">
        <v>6400</v>
      </c>
      <c r="Q26" s="99">
        <v>28.8</v>
      </c>
      <c r="R26" s="99">
        <v>15.3</v>
      </c>
      <c r="S26" s="99">
        <v>35.700000000000003</v>
      </c>
      <c r="T26" s="121"/>
      <c r="U26" s="122"/>
    </row>
    <row r="27" spans="1:21" ht="18" customHeight="1" x14ac:dyDescent="0.15">
      <c r="A27" s="63"/>
      <c r="B27" s="64"/>
      <c r="C27" s="65" t="s">
        <v>34</v>
      </c>
      <c r="D27" s="66"/>
      <c r="E27" s="67">
        <v>4612</v>
      </c>
      <c r="F27" s="67">
        <v>2650</v>
      </c>
      <c r="G27" s="67">
        <v>1962</v>
      </c>
      <c r="H27" s="67">
        <v>33</v>
      </c>
      <c r="I27" s="67">
        <v>27</v>
      </c>
      <c r="J27" s="67">
        <v>6</v>
      </c>
      <c r="K27" s="67">
        <v>63</v>
      </c>
      <c r="L27" s="67">
        <v>14</v>
      </c>
      <c r="M27" s="67">
        <v>49</v>
      </c>
      <c r="N27" s="67">
        <v>4582</v>
      </c>
      <c r="O27" s="67">
        <v>2663</v>
      </c>
      <c r="P27" s="67">
        <v>1919</v>
      </c>
      <c r="Q27" s="101">
        <v>9.5</v>
      </c>
      <c r="R27" s="101">
        <v>1.9</v>
      </c>
      <c r="S27" s="101">
        <v>20.100000000000001</v>
      </c>
      <c r="T27" s="121"/>
      <c r="U27" s="122"/>
    </row>
    <row r="28" spans="1:21" ht="18" customHeight="1" x14ac:dyDescent="0.15">
      <c r="A28" s="63"/>
      <c r="B28" s="64"/>
      <c r="C28" s="65" t="s">
        <v>35</v>
      </c>
      <c r="D28" s="66"/>
      <c r="E28" s="67" t="s">
        <v>0</v>
      </c>
      <c r="F28" s="67" t="s">
        <v>0</v>
      </c>
      <c r="G28" s="67" t="s">
        <v>0</v>
      </c>
      <c r="H28" s="67" t="s">
        <v>0</v>
      </c>
      <c r="I28" s="67" t="s">
        <v>0</v>
      </c>
      <c r="J28" s="67" t="s">
        <v>0</v>
      </c>
      <c r="K28" s="67" t="s">
        <v>0</v>
      </c>
      <c r="L28" s="67" t="s">
        <v>0</v>
      </c>
      <c r="M28" s="67" t="s">
        <v>0</v>
      </c>
      <c r="N28" s="67" t="s">
        <v>0</v>
      </c>
      <c r="O28" s="67" t="s">
        <v>0</v>
      </c>
      <c r="P28" s="67" t="s">
        <v>0</v>
      </c>
      <c r="Q28" s="101" t="s">
        <v>0</v>
      </c>
      <c r="R28" s="101" t="s">
        <v>0</v>
      </c>
      <c r="S28" s="101" t="s">
        <v>0</v>
      </c>
      <c r="T28" s="121"/>
      <c r="U28" s="122"/>
    </row>
    <row r="29" spans="1:21" ht="18" customHeight="1" x14ac:dyDescent="0.15">
      <c r="A29" s="63"/>
      <c r="B29" s="64"/>
      <c r="C29" s="65" t="s">
        <v>36</v>
      </c>
      <c r="D29" s="66"/>
      <c r="E29" s="67">
        <v>627</v>
      </c>
      <c r="F29" s="67">
        <v>478</v>
      </c>
      <c r="G29" s="67">
        <v>149</v>
      </c>
      <c r="H29" s="67">
        <v>10</v>
      </c>
      <c r="I29" s="67">
        <v>3</v>
      </c>
      <c r="J29" s="67">
        <v>7</v>
      </c>
      <c r="K29" s="67">
        <v>10</v>
      </c>
      <c r="L29" s="67">
        <v>7</v>
      </c>
      <c r="M29" s="67">
        <v>3</v>
      </c>
      <c r="N29" s="67">
        <v>627</v>
      </c>
      <c r="O29" s="67">
        <v>474</v>
      </c>
      <c r="P29" s="67">
        <v>153</v>
      </c>
      <c r="Q29" s="101">
        <v>2.2000000000000002</v>
      </c>
      <c r="R29" s="101">
        <v>0</v>
      </c>
      <c r="S29" s="101">
        <v>9.1999999999999993</v>
      </c>
      <c r="T29" s="121"/>
      <c r="U29" s="122"/>
    </row>
    <row r="30" spans="1:21" ht="18" customHeight="1" x14ac:dyDescent="0.15">
      <c r="A30" s="63"/>
      <c r="B30" s="64"/>
      <c r="C30" s="65" t="s">
        <v>37</v>
      </c>
      <c r="D30" s="66"/>
      <c r="E30" s="67">
        <v>2489</v>
      </c>
      <c r="F30" s="67">
        <v>1896</v>
      </c>
      <c r="G30" s="67">
        <v>593</v>
      </c>
      <c r="H30" s="67">
        <v>20</v>
      </c>
      <c r="I30" s="67">
        <v>20</v>
      </c>
      <c r="J30" s="67">
        <v>0</v>
      </c>
      <c r="K30" s="67">
        <v>0</v>
      </c>
      <c r="L30" s="67">
        <v>0</v>
      </c>
      <c r="M30" s="67">
        <v>0</v>
      </c>
      <c r="N30" s="67">
        <v>2509</v>
      </c>
      <c r="O30" s="67">
        <v>1916</v>
      </c>
      <c r="P30" s="67">
        <v>593</v>
      </c>
      <c r="Q30" s="101">
        <v>5.6</v>
      </c>
      <c r="R30" s="101">
        <v>1.3</v>
      </c>
      <c r="S30" s="101">
        <v>19.600000000000001</v>
      </c>
      <c r="T30" s="121"/>
      <c r="U30" s="122"/>
    </row>
    <row r="31" spans="1:21" ht="18" customHeight="1" x14ac:dyDescent="0.15">
      <c r="A31" s="63"/>
      <c r="B31" s="64"/>
      <c r="C31" s="65" t="s">
        <v>38</v>
      </c>
      <c r="D31" s="66"/>
      <c r="E31" s="67">
        <v>2515</v>
      </c>
      <c r="F31" s="67">
        <v>1761</v>
      </c>
      <c r="G31" s="67">
        <v>754</v>
      </c>
      <c r="H31" s="67">
        <v>0</v>
      </c>
      <c r="I31" s="67">
        <v>0</v>
      </c>
      <c r="J31" s="67">
        <v>0</v>
      </c>
      <c r="K31" s="67">
        <v>3</v>
      </c>
      <c r="L31" s="67">
        <v>3</v>
      </c>
      <c r="M31" s="67">
        <v>0</v>
      </c>
      <c r="N31" s="67">
        <v>2512</v>
      </c>
      <c r="O31" s="67">
        <v>1758</v>
      </c>
      <c r="P31" s="67">
        <v>754</v>
      </c>
      <c r="Q31" s="101">
        <v>4.0999999999999996</v>
      </c>
      <c r="R31" s="101">
        <v>2.2000000000000002</v>
      </c>
      <c r="S31" s="101">
        <v>8.5</v>
      </c>
      <c r="T31" s="121"/>
      <c r="U31" s="122"/>
    </row>
    <row r="32" spans="1:21" ht="18" customHeight="1" x14ac:dyDescent="0.15">
      <c r="A32" s="63"/>
      <c r="B32" s="64"/>
      <c r="C32" s="65" t="s">
        <v>39</v>
      </c>
      <c r="D32" s="66"/>
      <c r="E32" s="81">
        <v>7797</v>
      </c>
      <c r="F32" s="81">
        <v>5435</v>
      </c>
      <c r="G32" s="81">
        <v>2362</v>
      </c>
      <c r="H32" s="81">
        <v>70</v>
      </c>
      <c r="I32" s="81">
        <v>54</v>
      </c>
      <c r="J32" s="81">
        <v>16</v>
      </c>
      <c r="K32" s="81">
        <v>69</v>
      </c>
      <c r="L32" s="81">
        <v>49</v>
      </c>
      <c r="M32" s="81">
        <v>20</v>
      </c>
      <c r="N32" s="81">
        <v>7798</v>
      </c>
      <c r="O32" s="81">
        <v>5440</v>
      </c>
      <c r="P32" s="81">
        <v>2358</v>
      </c>
      <c r="Q32" s="103">
        <v>7.8</v>
      </c>
      <c r="R32" s="103">
        <v>2.2000000000000002</v>
      </c>
      <c r="S32" s="103">
        <v>20.5</v>
      </c>
      <c r="T32" s="121"/>
      <c r="U32" s="122"/>
    </row>
    <row r="33" spans="1:21" ht="18" customHeight="1" x14ac:dyDescent="0.15">
      <c r="A33" s="63"/>
      <c r="B33" s="64"/>
      <c r="C33" s="65" t="s">
        <v>40</v>
      </c>
      <c r="D33" s="66"/>
      <c r="E33" s="80">
        <v>14925</v>
      </c>
      <c r="F33" s="80">
        <v>12552</v>
      </c>
      <c r="G33" s="80">
        <v>2373</v>
      </c>
      <c r="H33" s="80">
        <v>188</v>
      </c>
      <c r="I33" s="80">
        <v>184</v>
      </c>
      <c r="J33" s="80">
        <v>4</v>
      </c>
      <c r="K33" s="80">
        <v>40</v>
      </c>
      <c r="L33" s="80">
        <v>39</v>
      </c>
      <c r="M33" s="80">
        <v>1</v>
      </c>
      <c r="N33" s="80">
        <v>15073</v>
      </c>
      <c r="O33" s="80">
        <v>12697</v>
      </c>
      <c r="P33" s="80">
        <v>2376</v>
      </c>
      <c r="Q33" s="99">
        <v>2.1</v>
      </c>
      <c r="R33" s="99">
        <v>0.3</v>
      </c>
      <c r="S33" s="99">
        <v>12</v>
      </c>
      <c r="T33" s="121"/>
      <c r="U33" s="122"/>
    </row>
    <row r="34" spans="1:21" ht="18" customHeight="1" x14ac:dyDescent="0.15">
      <c r="A34" s="63"/>
      <c r="B34" s="64"/>
      <c r="C34" s="65" t="s">
        <v>41</v>
      </c>
      <c r="D34" s="66"/>
      <c r="E34" s="81" t="s">
        <v>0</v>
      </c>
      <c r="F34" s="81" t="s">
        <v>0</v>
      </c>
      <c r="G34" s="81" t="s">
        <v>0</v>
      </c>
      <c r="H34" s="81" t="s">
        <v>0</v>
      </c>
      <c r="I34" s="81" t="s">
        <v>0</v>
      </c>
      <c r="J34" s="81" t="s">
        <v>0</v>
      </c>
      <c r="K34" s="81" t="s">
        <v>0</v>
      </c>
      <c r="L34" s="81" t="s">
        <v>0</v>
      </c>
      <c r="M34" s="81" t="s">
        <v>0</v>
      </c>
      <c r="N34" s="81" t="s">
        <v>0</v>
      </c>
      <c r="O34" s="81" t="s">
        <v>0</v>
      </c>
      <c r="P34" s="81" t="s">
        <v>0</v>
      </c>
      <c r="Q34" s="103" t="s">
        <v>0</v>
      </c>
      <c r="R34" s="103" t="s">
        <v>0</v>
      </c>
      <c r="S34" s="103" t="s">
        <v>0</v>
      </c>
      <c r="T34" s="121"/>
      <c r="U34" s="122"/>
    </row>
    <row r="35" spans="1:21" ht="18" customHeight="1" x14ac:dyDescent="0.15">
      <c r="A35" s="63"/>
      <c r="B35" s="64"/>
      <c r="C35" s="65" t="s">
        <v>42</v>
      </c>
      <c r="D35" s="66"/>
      <c r="E35" s="81">
        <v>7613</v>
      </c>
      <c r="F35" s="81">
        <v>6184</v>
      </c>
      <c r="G35" s="81">
        <v>1429</v>
      </c>
      <c r="H35" s="81">
        <v>28</v>
      </c>
      <c r="I35" s="81">
        <v>26</v>
      </c>
      <c r="J35" s="81">
        <v>2</v>
      </c>
      <c r="K35" s="81">
        <v>28</v>
      </c>
      <c r="L35" s="81">
        <v>23</v>
      </c>
      <c r="M35" s="81">
        <v>5</v>
      </c>
      <c r="N35" s="81">
        <v>7613</v>
      </c>
      <c r="O35" s="81">
        <v>6187</v>
      </c>
      <c r="P35" s="81">
        <v>1426</v>
      </c>
      <c r="Q35" s="103">
        <v>6.3</v>
      </c>
      <c r="R35" s="103">
        <v>0.4</v>
      </c>
      <c r="S35" s="103">
        <v>31.8</v>
      </c>
      <c r="T35" s="121"/>
      <c r="U35" s="122"/>
    </row>
    <row r="36" spans="1:21" ht="18" customHeight="1" x14ac:dyDescent="0.15">
      <c r="A36" s="63"/>
      <c r="B36" s="64"/>
      <c r="C36" s="65" t="s">
        <v>43</v>
      </c>
      <c r="D36" s="66"/>
      <c r="E36" s="106">
        <v>1517</v>
      </c>
      <c r="F36" s="106">
        <v>1302</v>
      </c>
      <c r="G36" s="106">
        <v>215</v>
      </c>
      <c r="H36" s="106">
        <v>4</v>
      </c>
      <c r="I36" s="106">
        <v>4</v>
      </c>
      <c r="J36" s="106">
        <v>0</v>
      </c>
      <c r="K36" s="106">
        <v>17</v>
      </c>
      <c r="L36" s="106">
        <v>8</v>
      </c>
      <c r="M36" s="106">
        <v>9</v>
      </c>
      <c r="N36" s="106">
        <v>1504</v>
      </c>
      <c r="O36" s="106">
        <v>1298</v>
      </c>
      <c r="P36" s="106">
        <v>206</v>
      </c>
      <c r="Q36" s="107">
        <v>1.3</v>
      </c>
      <c r="R36" s="107">
        <v>1</v>
      </c>
      <c r="S36" s="107">
        <v>3.4</v>
      </c>
      <c r="T36" s="121"/>
      <c r="U36" s="122"/>
    </row>
    <row r="37" spans="1:21" ht="18" customHeight="1" x14ac:dyDescent="0.15">
      <c r="A37" s="63"/>
      <c r="B37" s="64"/>
      <c r="C37" s="65" t="s">
        <v>96</v>
      </c>
      <c r="D37" s="66"/>
      <c r="E37" s="67">
        <v>1087</v>
      </c>
      <c r="F37" s="67">
        <v>862</v>
      </c>
      <c r="G37" s="67">
        <v>225</v>
      </c>
      <c r="H37" s="67">
        <v>5</v>
      </c>
      <c r="I37" s="67">
        <v>5</v>
      </c>
      <c r="J37" s="67">
        <v>0</v>
      </c>
      <c r="K37" s="67">
        <v>16</v>
      </c>
      <c r="L37" s="67">
        <v>13</v>
      </c>
      <c r="M37" s="67">
        <v>3</v>
      </c>
      <c r="N37" s="67">
        <v>1076</v>
      </c>
      <c r="O37" s="67">
        <v>854</v>
      </c>
      <c r="P37" s="67">
        <v>222</v>
      </c>
      <c r="Q37" s="101">
        <v>17.5</v>
      </c>
      <c r="R37" s="101">
        <v>4.8</v>
      </c>
      <c r="S37" s="101">
        <v>66.2</v>
      </c>
      <c r="T37" s="121"/>
      <c r="U37" s="122"/>
    </row>
    <row r="38" spans="1:21" ht="18" customHeight="1" x14ac:dyDescent="0.15">
      <c r="A38" s="63"/>
      <c r="B38" s="64"/>
      <c r="C38" s="65" t="s">
        <v>44</v>
      </c>
      <c r="D38" s="66"/>
      <c r="E38" s="67">
        <v>7413</v>
      </c>
      <c r="F38" s="67">
        <v>5333</v>
      </c>
      <c r="G38" s="67">
        <v>2080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7413</v>
      </c>
      <c r="O38" s="67">
        <v>5333</v>
      </c>
      <c r="P38" s="67">
        <v>2080</v>
      </c>
      <c r="Q38" s="101">
        <v>10.3</v>
      </c>
      <c r="R38" s="101">
        <v>0.8</v>
      </c>
      <c r="S38" s="101">
        <v>34.700000000000003</v>
      </c>
      <c r="T38" s="121"/>
      <c r="U38" s="122"/>
    </row>
    <row r="39" spans="1:21" ht="18" customHeight="1" x14ac:dyDescent="0.15">
      <c r="A39" s="63"/>
      <c r="B39" s="64"/>
      <c r="C39" s="65" t="s">
        <v>45</v>
      </c>
      <c r="D39" s="66"/>
      <c r="E39" s="67">
        <v>12624</v>
      </c>
      <c r="F39" s="67">
        <v>9627</v>
      </c>
      <c r="G39" s="67">
        <v>2997</v>
      </c>
      <c r="H39" s="67">
        <v>52</v>
      </c>
      <c r="I39" s="67">
        <v>33</v>
      </c>
      <c r="J39" s="67">
        <v>19</v>
      </c>
      <c r="K39" s="67">
        <v>14</v>
      </c>
      <c r="L39" s="67">
        <v>9</v>
      </c>
      <c r="M39" s="67">
        <v>5</v>
      </c>
      <c r="N39" s="67">
        <v>12662</v>
      </c>
      <c r="O39" s="67">
        <v>9651</v>
      </c>
      <c r="P39" s="67">
        <v>3011</v>
      </c>
      <c r="Q39" s="101">
        <v>1.5</v>
      </c>
      <c r="R39" s="101">
        <v>0.5</v>
      </c>
      <c r="S39" s="101">
        <v>4.8</v>
      </c>
      <c r="T39" s="121"/>
      <c r="U39" s="122"/>
    </row>
    <row r="40" spans="1:21" ht="18" customHeight="1" x14ac:dyDescent="0.15">
      <c r="A40" s="63"/>
      <c r="B40" s="64"/>
      <c r="C40" s="65" t="s">
        <v>46</v>
      </c>
      <c r="D40" s="66"/>
      <c r="E40" s="67">
        <v>10266</v>
      </c>
      <c r="F40" s="67">
        <v>9045</v>
      </c>
      <c r="G40" s="67">
        <v>1221</v>
      </c>
      <c r="H40" s="67">
        <v>7</v>
      </c>
      <c r="I40" s="67">
        <v>6</v>
      </c>
      <c r="J40" s="67">
        <v>1</v>
      </c>
      <c r="K40" s="67">
        <v>13</v>
      </c>
      <c r="L40" s="67">
        <v>12</v>
      </c>
      <c r="M40" s="67">
        <v>1</v>
      </c>
      <c r="N40" s="67">
        <v>10260</v>
      </c>
      <c r="O40" s="67">
        <v>9039</v>
      </c>
      <c r="P40" s="67">
        <v>1221</v>
      </c>
      <c r="Q40" s="101">
        <v>1.3</v>
      </c>
      <c r="R40" s="101">
        <v>0.5</v>
      </c>
      <c r="S40" s="101">
        <v>7.5</v>
      </c>
      <c r="T40" s="121"/>
      <c r="U40" s="122"/>
    </row>
    <row r="41" spans="1:21" ht="18" customHeight="1" x14ac:dyDescent="0.15">
      <c r="A41" s="63"/>
      <c r="B41" s="64"/>
      <c r="C41" s="65" t="s">
        <v>47</v>
      </c>
      <c r="D41" s="66"/>
      <c r="E41" s="67">
        <v>3790</v>
      </c>
      <c r="F41" s="67">
        <v>2486</v>
      </c>
      <c r="G41" s="67">
        <v>1304</v>
      </c>
      <c r="H41" s="67">
        <v>24</v>
      </c>
      <c r="I41" s="67">
        <v>20</v>
      </c>
      <c r="J41" s="67">
        <v>4</v>
      </c>
      <c r="K41" s="67">
        <v>28</v>
      </c>
      <c r="L41" s="67">
        <v>22</v>
      </c>
      <c r="M41" s="67">
        <v>6</v>
      </c>
      <c r="N41" s="67">
        <v>3786</v>
      </c>
      <c r="O41" s="67">
        <v>2484</v>
      </c>
      <c r="P41" s="67">
        <v>1302</v>
      </c>
      <c r="Q41" s="101">
        <v>6.3</v>
      </c>
      <c r="R41" s="101">
        <v>0</v>
      </c>
      <c r="S41" s="101">
        <v>18.3</v>
      </c>
      <c r="T41" s="121"/>
      <c r="U41" s="122"/>
    </row>
    <row r="42" spans="1:21" ht="18" customHeight="1" x14ac:dyDescent="0.15">
      <c r="A42" s="63"/>
      <c r="B42" s="64"/>
      <c r="C42" s="65" t="s">
        <v>48</v>
      </c>
      <c r="D42" s="66"/>
      <c r="E42" s="67">
        <v>14723</v>
      </c>
      <c r="F42" s="67">
        <v>11054</v>
      </c>
      <c r="G42" s="67">
        <v>3669</v>
      </c>
      <c r="H42" s="67">
        <v>52</v>
      </c>
      <c r="I42" s="67">
        <v>39</v>
      </c>
      <c r="J42" s="67">
        <v>13</v>
      </c>
      <c r="K42" s="67">
        <v>81</v>
      </c>
      <c r="L42" s="67">
        <v>61</v>
      </c>
      <c r="M42" s="67">
        <v>20</v>
      </c>
      <c r="N42" s="67">
        <v>14694</v>
      </c>
      <c r="O42" s="67">
        <v>11032</v>
      </c>
      <c r="P42" s="67">
        <v>3662</v>
      </c>
      <c r="Q42" s="101">
        <v>1</v>
      </c>
      <c r="R42" s="101">
        <v>0.1</v>
      </c>
      <c r="S42" s="101">
        <v>3.4</v>
      </c>
      <c r="T42" s="121"/>
      <c r="U42" s="122"/>
    </row>
    <row r="43" spans="1:21" ht="18" customHeight="1" x14ac:dyDescent="0.15">
      <c r="A43" s="63"/>
      <c r="B43" s="64"/>
      <c r="C43" s="65" t="s">
        <v>49</v>
      </c>
      <c r="D43" s="66"/>
      <c r="E43" s="67">
        <v>12272</v>
      </c>
      <c r="F43" s="67">
        <v>7585</v>
      </c>
      <c r="G43" s="67">
        <v>4687</v>
      </c>
      <c r="H43" s="67">
        <v>98</v>
      </c>
      <c r="I43" s="67">
        <v>68</v>
      </c>
      <c r="J43" s="67">
        <v>30</v>
      </c>
      <c r="K43" s="67">
        <v>184</v>
      </c>
      <c r="L43" s="67">
        <v>35</v>
      </c>
      <c r="M43" s="67">
        <v>149</v>
      </c>
      <c r="N43" s="67">
        <v>12186</v>
      </c>
      <c r="O43" s="67">
        <v>7618</v>
      </c>
      <c r="P43" s="67">
        <v>4568</v>
      </c>
      <c r="Q43" s="101">
        <v>17.8</v>
      </c>
      <c r="R43" s="101">
        <v>2.7</v>
      </c>
      <c r="S43" s="101">
        <v>42.9</v>
      </c>
      <c r="T43" s="121"/>
      <c r="U43" s="122"/>
    </row>
    <row r="44" spans="1:21" ht="18" customHeight="1" x14ac:dyDescent="0.15">
      <c r="A44" s="63"/>
      <c r="B44" s="64"/>
      <c r="C44" s="65" t="s">
        <v>50</v>
      </c>
      <c r="D44" s="66"/>
      <c r="E44" s="67">
        <v>1354</v>
      </c>
      <c r="F44" s="67">
        <v>985</v>
      </c>
      <c r="G44" s="67">
        <v>369</v>
      </c>
      <c r="H44" s="67">
        <v>2</v>
      </c>
      <c r="I44" s="67">
        <v>2</v>
      </c>
      <c r="J44" s="67">
        <v>0</v>
      </c>
      <c r="K44" s="67">
        <v>7</v>
      </c>
      <c r="L44" s="67">
        <v>6</v>
      </c>
      <c r="M44" s="67">
        <v>1</v>
      </c>
      <c r="N44" s="67">
        <v>1349</v>
      </c>
      <c r="O44" s="67">
        <v>981</v>
      </c>
      <c r="P44" s="67">
        <v>368</v>
      </c>
      <c r="Q44" s="101">
        <v>1</v>
      </c>
      <c r="R44" s="101">
        <v>0.5</v>
      </c>
      <c r="S44" s="101">
        <v>2.2000000000000002</v>
      </c>
      <c r="T44" s="121"/>
      <c r="U44" s="122"/>
    </row>
    <row r="45" spans="1:21" ht="18" customHeight="1" x14ac:dyDescent="0.15">
      <c r="A45" s="63"/>
      <c r="B45" s="64"/>
      <c r="C45" s="65" t="s">
        <v>51</v>
      </c>
      <c r="D45" s="66"/>
      <c r="E45" s="67">
        <v>12110</v>
      </c>
      <c r="F45" s="67">
        <v>10869</v>
      </c>
      <c r="G45" s="67">
        <v>1241</v>
      </c>
      <c r="H45" s="67">
        <v>102</v>
      </c>
      <c r="I45" s="67">
        <v>67</v>
      </c>
      <c r="J45" s="67">
        <v>35</v>
      </c>
      <c r="K45" s="67">
        <v>45</v>
      </c>
      <c r="L45" s="67">
        <v>34</v>
      </c>
      <c r="M45" s="67">
        <v>11</v>
      </c>
      <c r="N45" s="67">
        <v>12167</v>
      </c>
      <c r="O45" s="67">
        <v>10902</v>
      </c>
      <c r="P45" s="67">
        <v>1265</v>
      </c>
      <c r="Q45" s="101">
        <v>4.7</v>
      </c>
      <c r="R45" s="101">
        <v>2.4</v>
      </c>
      <c r="S45" s="101">
        <v>25</v>
      </c>
      <c r="T45" s="121"/>
      <c r="U45" s="122"/>
    </row>
    <row r="46" spans="1:21" ht="18" customHeight="1" x14ac:dyDescent="0.15">
      <c r="A46" s="63"/>
      <c r="B46" s="64"/>
      <c r="C46" s="65" t="s">
        <v>52</v>
      </c>
      <c r="D46" s="66"/>
      <c r="E46" s="67">
        <v>1505</v>
      </c>
      <c r="F46" s="67">
        <v>1003</v>
      </c>
      <c r="G46" s="67">
        <v>502</v>
      </c>
      <c r="H46" s="67">
        <v>1</v>
      </c>
      <c r="I46" s="67">
        <v>1</v>
      </c>
      <c r="J46" s="67">
        <v>0</v>
      </c>
      <c r="K46" s="67">
        <v>12</v>
      </c>
      <c r="L46" s="67">
        <v>8</v>
      </c>
      <c r="M46" s="67">
        <v>4</v>
      </c>
      <c r="N46" s="67">
        <v>1494</v>
      </c>
      <c r="O46" s="67">
        <v>996</v>
      </c>
      <c r="P46" s="67">
        <v>498</v>
      </c>
      <c r="Q46" s="101">
        <v>10.4</v>
      </c>
      <c r="R46" s="101">
        <v>6</v>
      </c>
      <c r="S46" s="101">
        <v>19.3</v>
      </c>
      <c r="T46" s="121"/>
      <c r="U46" s="122"/>
    </row>
    <row r="47" spans="1:21" ht="18" customHeight="1" x14ac:dyDescent="0.15">
      <c r="A47" s="63"/>
      <c r="B47" s="64"/>
      <c r="C47" s="65" t="s">
        <v>53</v>
      </c>
      <c r="D47" s="66"/>
      <c r="E47" s="67">
        <v>2833</v>
      </c>
      <c r="F47" s="67">
        <v>2583</v>
      </c>
      <c r="G47" s="67">
        <v>250</v>
      </c>
      <c r="H47" s="67">
        <v>3</v>
      </c>
      <c r="I47" s="67">
        <v>3</v>
      </c>
      <c r="J47" s="67">
        <v>0</v>
      </c>
      <c r="K47" s="67">
        <v>0</v>
      </c>
      <c r="L47" s="67">
        <v>0</v>
      </c>
      <c r="M47" s="67">
        <v>0</v>
      </c>
      <c r="N47" s="67">
        <v>2836</v>
      </c>
      <c r="O47" s="67">
        <v>2586</v>
      </c>
      <c r="P47" s="67">
        <v>250</v>
      </c>
      <c r="Q47" s="101">
        <v>5.6</v>
      </c>
      <c r="R47" s="101">
        <v>4.3</v>
      </c>
      <c r="S47" s="101">
        <v>19.2</v>
      </c>
      <c r="T47" s="121"/>
      <c r="U47" s="122"/>
    </row>
    <row r="48" spans="1:21" ht="18" customHeight="1" x14ac:dyDescent="0.15">
      <c r="A48" s="63"/>
      <c r="B48" s="64"/>
      <c r="C48" s="65" t="s">
        <v>54</v>
      </c>
      <c r="D48" s="66"/>
      <c r="E48" s="81" t="s">
        <v>0</v>
      </c>
      <c r="F48" s="81" t="s">
        <v>0</v>
      </c>
      <c r="G48" s="81" t="s">
        <v>0</v>
      </c>
      <c r="H48" s="81" t="s">
        <v>0</v>
      </c>
      <c r="I48" s="81" t="s">
        <v>0</v>
      </c>
      <c r="J48" s="81" t="s">
        <v>0</v>
      </c>
      <c r="K48" s="81" t="s">
        <v>0</v>
      </c>
      <c r="L48" s="81" t="s">
        <v>0</v>
      </c>
      <c r="M48" s="81" t="s">
        <v>0</v>
      </c>
      <c r="N48" s="81" t="s">
        <v>0</v>
      </c>
      <c r="O48" s="81" t="s">
        <v>0</v>
      </c>
      <c r="P48" s="81" t="s">
        <v>0</v>
      </c>
      <c r="Q48" s="103" t="s">
        <v>0</v>
      </c>
      <c r="R48" s="103" t="s">
        <v>0</v>
      </c>
      <c r="S48" s="103" t="s">
        <v>0</v>
      </c>
      <c r="T48" s="121"/>
      <c r="U48" s="122"/>
    </row>
    <row r="49" spans="1:21" ht="18" customHeight="1" x14ac:dyDescent="0.15">
      <c r="A49" s="63"/>
      <c r="B49" s="64"/>
      <c r="C49" s="65" t="s">
        <v>55</v>
      </c>
      <c r="D49" s="66"/>
      <c r="E49" s="82" t="s">
        <v>0</v>
      </c>
      <c r="F49" s="82" t="s">
        <v>0</v>
      </c>
      <c r="G49" s="82" t="s">
        <v>0</v>
      </c>
      <c r="H49" s="82" t="s">
        <v>0</v>
      </c>
      <c r="I49" s="82" t="s">
        <v>0</v>
      </c>
      <c r="J49" s="82" t="s">
        <v>0</v>
      </c>
      <c r="K49" s="82" t="s">
        <v>0</v>
      </c>
      <c r="L49" s="82" t="s">
        <v>0</v>
      </c>
      <c r="M49" s="82" t="s">
        <v>0</v>
      </c>
      <c r="N49" s="82" t="s">
        <v>0</v>
      </c>
      <c r="O49" s="82" t="s">
        <v>0</v>
      </c>
      <c r="P49" s="82" t="s">
        <v>0</v>
      </c>
      <c r="Q49" s="108" t="s">
        <v>0</v>
      </c>
      <c r="R49" s="108" t="s">
        <v>0</v>
      </c>
      <c r="S49" s="108" t="s">
        <v>0</v>
      </c>
      <c r="T49" s="121"/>
      <c r="U49" s="122"/>
    </row>
    <row r="50" spans="1:21" ht="18" customHeight="1" x14ac:dyDescent="0.15">
      <c r="A50" s="58"/>
      <c r="B50" s="59"/>
      <c r="C50" s="60" t="s">
        <v>1</v>
      </c>
      <c r="D50" s="61"/>
      <c r="E50" s="62">
        <v>4636</v>
      </c>
      <c r="F50" s="62">
        <v>3502</v>
      </c>
      <c r="G50" s="62">
        <v>1134</v>
      </c>
      <c r="H50" s="62">
        <v>34</v>
      </c>
      <c r="I50" s="62">
        <v>33</v>
      </c>
      <c r="J50" s="62">
        <v>1</v>
      </c>
      <c r="K50" s="62">
        <v>54</v>
      </c>
      <c r="L50" s="62">
        <v>54</v>
      </c>
      <c r="M50" s="62">
        <v>0</v>
      </c>
      <c r="N50" s="62">
        <v>4616</v>
      </c>
      <c r="O50" s="62">
        <v>3481</v>
      </c>
      <c r="P50" s="62">
        <v>1135</v>
      </c>
      <c r="Q50" s="100">
        <v>1.3</v>
      </c>
      <c r="R50" s="100">
        <v>0.5</v>
      </c>
      <c r="S50" s="100">
        <v>3.8</v>
      </c>
      <c r="T50" s="121"/>
      <c r="U50" s="122"/>
    </row>
    <row r="51" spans="1:21" ht="18" customHeight="1" x14ac:dyDescent="0.15">
      <c r="A51" s="63"/>
      <c r="B51" s="64"/>
      <c r="C51" s="65" t="s">
        <v>56</v>
      </c>
      <c r="D51" s="66"/>
      <c r="E51" s="67">
        <v>30746</v>
      </c>
      <c r="F51" s="67">
        <v>8610</v>
      </c>
      <c r="G51" s="67">
        <v>22136</v>
      </c>
      <c r="H51" s="67">
        <v>319</v>
      </c>
      <c r="I51" s="67">
        <v>91</v>
      </c>
      <c r="J51" s="67">
        <v>228</v>
      </c>
      <c r="K51" s="67">
        <v>464</v>
      </c>
      <c r="L51" s="67">
        <v>125</v>
      </c>
      <c r="M51" s="67">
        <v>339</v>
      </c>
      <c r="N51" s="67">
        <v>30601</v>
      </c>
      <c r="O51" s="67">
        <v>8576</v>
      </c>
      <c r="P51" s="67">
        <v>22025</v>
      </c>
      <c r="Q51" s="101">
        <v>80.099999999999994</v>
      </c>
      <c r="R51" s="101">
        <v>56</v>
      </c>
      <c r="S51" s="101">
        <v>89.5</v>
      </c>
      <c r="T51" s="121"/>
      <c r="U51" s="122"/>
    </row>
    <row r="52" spans="1:21" ht="18" customHeight="1" x14ac:dyDescent="0.15">
      <c r="A52" s="58"/>
      <c r="B52" s="59"/>
      <c r="C52" s="60" t="s">
        <v>57</v>
      </c>
      <c r="D52" s="61"/>
      <c r="E52" s="62">
        <v>5463</v>
      </c>
      <c r="F52" s="62">
        <v>2305</v>
      </c>
      <c r="G52" s="62">
        <v>3158</v>
      </c>
      <c r="H52" s="62">
        <v>202</v>
      </c>
      <c r="I52" s="62">
        <v>47</v>
      </c>
      <c r="J52" s="62">
        <v>155</v>
      </c>
      <c r="K52" s="62">
        <v>239</v>
      </c>
      <c r="L52" s="62">
        <v>67</v>
      </c>
      <c r="M52" s="62">
        <v>172</v>
      </c>
      <c r="N52" s="62">
        <v>5426</v>
      </c>
      <c r="O52" s="62">
        <v>2285</v>
      </c>
      <c r="P52" s="62">
        <v>3141</v>
      </c>
      <c r="Q52" s="100">
        <v>55.3</v>
      </c>
      <c r="R52" s="100">
        <v>36.1</v>
      </c>
      <c r="S52" s="100">
        <v>69.3</v>
      </c>
      <c r="T52" s="121"/>
      <c r="U52" s="122"/>
    </row>
    <row r="53" spans="1:21" ht="18" customHeight="1" x14ac:dyDescent="0.15">
      <c r="A53" s="63"/>
      <c r="B53" s="64"/>
      <c r="C53" s="65" t="s">
        <v>58</v>
      </c>
      <c r="D53" s="66"/>
      <c r="E53" s="67">
        <v>12549</v>
      </c>
      <c r="F53" s="67">
        <v>5308</v>
      </c>
      <c r="G53" s="67">
        <v>7241</v>
      </c>
      <c r="H53" s="67">
        <v>909</v>
      </c>
      <c r="I53" s="67">
        <v>382</v>
      </c>
      <c r="J53" s="67">
        <v>527</v>
      </c>
      <c r="K53" s="67">
        <v>553</v>
      </c>
      <c r="L53" s="67">
        <v>229</v>
      </c>
      <c r="M53" s="67">
        <v>324</v>
      </c>
      <c r="N53" s="67">
        <v>12905</v>
      </c>
      <c r="O53" s="67">
        <v>5461</v>
      </c>
      <c r="P53" s="67">
        <v>7444</v>
      </c>
      <c r="Q53" s="101">
        <v>94.9</v>
      </c>
      <c r="R53" s="101">
        <v>91.7</v>
      </c>
      <c r="S53" s="101">
        <v>97.2</v>
      </c>
      <c r="T53" s="121"/>
      <c r="U53" s="122"/>
    </row>
    <row r="54" spans="1:21" ht="18" customHeight="1" x14ac:dyDescent="0.15">
      <c r="A54" s="58"/>
      <c r="B54" s="59"/>
      <c r="C54" s="60" t="s">
        <v>59</v>
      </c>
      <c r="D54" s="61"/>
      <c r="E54" s="62">
        <v>24946</v>
      </c>
      <c r="F54" s="62">
        <v>7428</v>
      </c>
      <c r="G54" s="62">
        <v>17518</v>
      </c>
      <c r="H54" s="62">
        <v>301</v>
      </c>
      <c r="I54" s="62">
        <v>76</v>
      </c>
      <c r="J54" s="62">
        <v>225</v>
      </c>
      <c r="K54" s="62">
        <v>194</v>
      </c>
      <c r="L54" s="62">
        <v>90</v>
      </c>
      <c r="M54" s="62">
        <v>104</v>
      </c>
      <c r="N54" s="62">
        <v>25053</v>
      </c>
      <c r="O54" s="62">
        <v>7414</v>
      </c>
      <c r="P54" s="62">
        <v>17639</v>
      </c>
      <c r="Q54" s="100">
        <v>19.600000000000001</v>
      </c>
      <c r="R54" s="100">
        <v>22.5</v>
      </c>
      <c r="S54" s="100">
        <v>18.399999999999999</v>
      </c>
      <c r="T54" s="121"/>
      <c r="U54" s="122"/>
    </row>
    <row r="55" spans="1:21" ht="18" customHeight="1" x14ac:dyDescent="0.15">
      <c r="A55" s="72"/>
      <c r="B55" s="73"/>
      <c r="C55" s="74" t="s">
        <v>60</v>
      </c>
      <c r="D55" s="75"/>
      <c r="E55" s="76">
        <v>30443</v>
      </c>
      <c r="F55" s="76">
        <v>8661</v>
      </c>
      <c r="G55" s="76">
        <v>21782</v>
      </c>
      <c r="H55" s="76">
        <v>229</v>
      </c>
      <c r="I55" s="76">
        <v>77</v>
      </c>
      <c r="J55" s="76">
        <v>152</v>
      </c>
      <c r="K55" s="76">
        <v>326</v>
      </c>
      <c r="L55" s="76">
        <v>60</v>
      </c>
      <c r="M55" s="76">
        <v>266</v>
      </c>
      <c r="N55" s="76">
        <v>30346</v>
      </c>
      <c r="O55" s="76">
        <v>8678</v>
      </c>
      <c r="P55" s="76">
        <v>21668</v>
      </c>
      <c r="Q55" s="102">
        <v>45</v>
      </c>
      <c r="R55" s="102">
        <v>33</v>
      </c>
      <c r="S55" s="102">
        <v>49.8</v>
      </c>
      <c r="T55" s="121"/>
      <c r="U55" s="122"/>
    </row>
    <row r="56" spans="1:21" ht="18" customHeight="1" x14ac:dyDescent="0.15">
      <c r="A56" s="77"/>
      <c r="C56" s="78" t="s">
        <v>61</v>
      </c>
      <c r="D56" s="79"/>
      <c r="E56" s="80">
        <v>14395</v>
      </c>
      <c r="F56" s="80">
        <v>9352</v>
      </c>
      <c r="G56" s="80">
        <v>5043</v>
      </c>
      <c r="H56" s="80">
        <v>566</v>
      </c>
      <c r="I56" s="80">
        <v>386</v>
      </c>
      <c r="J56" s="80">
        <v>180</v>
      </c>
      <c r="K56" s="80">
        <v>401</v>
      </c>
      <c r="L56" s="80">
        <v>261</v>
      </c>
      <c r="M56" s="80">
        <v>140</v>
      </c>
      <c r="N56" s="80">
        <v>14560</v>
      </c>
      <c r="O56" s="80">
        <v>9477</v>
      </c>
      <c r="P56" s="80">
        <v>5083</v>
      </c>
      <c r="Q56" s="99">
        <v>12.9</v>
      </c>
      <c r="R56" s="99">
        <v>14</v>
      </c>
      <c r="S56" s="99">
        <v>10.7</v>
      </c>
      <c r="T56" s="121"/>
      <c r="U56" s="122"/>
    </row>
    <row r="57" spans="1:21" ht="18" customHeight="1" x14ac:dyDescent="0.15">
      <c r="A57" s="63"/>
      <c r="B57" s="64"/>
      <c r="C57" s="65" t="s">
        <v>62</v>
      </c>
      <c r="D57" s="66"/>
      <c r="E57" s="81">
        <v>12379</v>
      </c>
      <c r="F57" s="81">
        <v>7143</v>
      </c>
      <c r="G57" s="81">
        <v>5236</v>
      </c>
      <c r="H57" s="81">
        <v>242</v>
      </c>
      <c r="I57" s="81">
        <v>196</v>
      </c>
      <c r="J57" s="81">
        <v>46</v>
      </c>
      <c r="K57" s="81">
        <v>87</v>
      </c>
      <c r="L57" s="81">
        <v>39</v>
      </c>
      <c r="M57" s="81">
        <v>48</v>
      </c>
      <c r="N57" s="81">
        <v>12534</v>
      </c>
      <c r="O57" s="81">
        <v>7300</v>
      </c>
      <c r="P57" s="81">
        <v>5234</v>
      </c>
      <c r="Q57" s="103">
        <v>50.2</v>
      </c>
      <c r="R57" s="103">
        <v>40.700000000000003</v>
      </c>
      <c r="S57" s="103">
        <v>63.5</v>
      </c>
      <c r="T57" s="121"/>
      <c r="U57" s="122"/>
    </row>
    <row r="58" spans="1:21" ht="18" customHeight="1" x14ac:dyDescent="0.15">
      <c r="A58" s="72"/>
      <c r="B58" s="73"/>
      <c r="C58" s="74" t="s">
        <v>63</v>
      </c>
      <c r="D58" s="75"/>
      <c r="E58" s="82">
        <v>3122</v>
      </c>
      <c r="F58" s="82">
        <v>2199</v>
      </c>
      <c r="G58" s="82">
        <v>923</v>
      </c>
      <c r="H58" s="82">
        <v>71</v>
      </c>
      <c r="I58" s="82">
        <v>15</v>
      </c>
      <c r="J58" s="82">
        <v>56</v>
      </c>
      <c r="K58" s="82">
        <v>26</v>
      </c>
      <c r="L58" s="82">
        <v>20</v>
      </c>
      <c r="M58" s="82">
        <v>6</v>
      </c>
      <c r="N58" s="82">
        <v>3167</v>
      </c>
      <c r="O58" s="82">
        <v>2194</v>
      </c>
      <c r="P58" s="82">
        <v>973</v>
      </c>
      <c r="Q58" s="108">
        <v>16.7</v>
      </c>
      <c r="R58" s="108">
        <v>11</v>
      </c>
      <c r="S58" s="108">
        <v>29.7</v>
      </c>
      <c r="T58" s="121"/>
      <c r="U58" s="122"/>
    </row>
    <row r="59" spans="1:21" ht="18" customHeight="1" x14ac:dyDescent="0.15">
      <c r="A59" s="58"/>
      <c r="B59" s="59"/>
      <c r="C59" s="60" t="s">
        <v>64</v>
      </c>
      <c r="D59" s="61"/>
      <c r="E59" s="62" t="s">
        <v>0</v>
      </c>
      <c r="F59" s="62" t="s">
        <v>0</v>
      </c>
      <c r="G59" s="62" t="s">
        <v>0</v>
      </c>
      <c r="H59" s="62" t="s">
        <v>0</v>
      </c>
      <c r="I59" s="62" t="s">
        <v>0</v>
      </c>
      <c r="J59" s="62" t="s">
        <v>0</v>
      </c>
      <c r="K59" s="62" t="s">
        <v>0</v>
      </c>
      <c r="L59" s="62" t="s">
        <v>0</v>
      </c>
      <c r="M59" s="62" t="s">
        <v>0</v>
      </c>
      <c r="N59" s="62" t="s">
        <v>0</v>
      </c>
      <c r="O59" s="62" t="s">
        <v>0</v>
      </c>
      <c r="P59" s="62" t="s">
        <v>0</v>
      </c>
      <c r="Q59" s="100" t="s">
        <v>0</v>
      </c>
      <c r="R59" s="100" t="s">
        <v>0</v>
      </c>
      <c r="S59" s="100" t="s">
        <v>0</v>
      </c>
      <c r="T59" s="121"/>
      <c r="U59" s="122"/>
    </row>
    <row r="60" spans="1:21" ht="18" customHeight="1" x14ac:dyDescent="0.15">
      <c r="A60" s="63"/>
      <c r="B60" s="64"/>
      <c r="C60" s="65" t="s">
        <v>65</v>
      </c>
      <c r="D60" s="66"/>
      <c r="E60" s="67" t="s">
        <v>0</v>
      </c>
      <c r="F60" s="67" t="s">
        <v>0</v>
      </c>
      <c r="G60" s="67" t="s">
        <v>0</v>
      </c>
      <c r="H60" s="67" t="s">
        <v>0</v>
      </c>
      <c r="I60" s="67" t="s">
        <v>0</v>
      </c>
      <c r="J60" s="67" t="s">
        <v>0</v>
      </c>
      <c r="K60" s="67" t="s">
        <v>0</v>
      </c>
      <c r="L60" s="67" t="s">
        <v>0</v>
      </c>
      <c r="M60" s="67" t="s">
        <v>0</v>
      </c>
      <c r="N60" s="67" t="s">
        <v>0</v>
      </c>
      <c r="O60" s="67" t="s">
        <v>0</v>
      </c>
      <c r="P60" s="67" t="s">
        <v>0</v>
      </c>
      <c r="Q60" s="101" t="s">
        <v>0</v>
      </c>
      <c r="R60" s="101" t="s">
        <v>0</v>
      </c>
      <c r="S60" s="101" t="s">
        <v>0</v>
      </c>
      <c r="T60" s="121"/>
      <c r="U60" s="122"/>
    </row>
    <row r="61" spans="1:21" ht="18" customHeight="1" x14ac:dyDescent="0.15">
      <c r="A61" s="63"/>
      <c r="B61" s="64"/>
      <c r="C61" s="65" t="s">
        <v>66</v>
      </c>
      <c r="D61" s="66"/>
      <c r="E61" s="67" t="s">
        <v>0</v>
      </c>
      <c r="F61" s="67" t="s">
        <v>0</v>
      </c>
      <c r="G61" s="67" t="s">
        <v>0</v>
      </c>
      <c r="H61" s="67" t="s">
        <v>0</v>
      </c>
      <c r="I61" s="67" t="s">
        <v>0</v>
      </c>
      <c r="J61" s="67" t="s">
        <v>0</v>
      </c>
      <c r="K61" s="67" t="s">
        <v>0</v>
      </c>
      <c r="L61" s="67" t="s">
        <v>0</v>
      </c>
      <c r="M61" s="67" t="s">
        <v>0</v>
      </c>
      <c r="N61" s="67" t="s">
        <v>0</v>
      </c>
      <c r="O61" s="67" t="s">
        <v>0</v>
      </c>
      <c r="P61" s="67" t="s">
        <v>0</v>
      </c>
      <c r="Q61" s="101" t="s">
        <v>0</v>
      </c>
      <c r="R61" s="101" t="s">
        <v>0</v>
      </c>
      <c r="S61" s="101" t="s">
        <v>0</v>
      </c>
      <c r="T61" s="121"/>
      <c r="U61" s="122"/>
    </row>
    <row r="62" spans="1:21" ht="18" customHeight="1" x14ac:dyDescent="0.15">
      <c r="A62" s="63"/>
      <c r="B62" s="64"/>
      <c r="C62" s="65" t="s">
        <v>67</v>
      </c>
      <c r="D62" s="66"/>
      <c r="E62" s="67" t="s">
        <v>0</v>
      </c>
      <c r="F62" s="67" t="s">
        <v>0</v>
      </c>
      <c r="G62" s="67" t="s">
        <v>0</v>
      </c>
      <c r="H62" s="67" t="s">
        <v>0</v>
      </c>
      <c r="I62" s="67" t="s">
        <v>0</v>
      </c>
      <c r="J62" s="67" t="s">
        <v>0</v>
      </c>
      <c r="K62" s="67" t="s">
        <v>0</v>
      </c>
      <c r="L62" s="67" t="s">
        <v>0</v>
      </c>
      <c r="M62" s="67" t="s">
        <v>0</v>
      </c>
      <c r="N62" s="67" t="s">
        <v>0</v>
      </c>
      <c r="O62" s="67" t="s">
        <v>0</v>
      </c>
      <c r="P62" s="67" t="s">
        <v>0</v>
      </c>
      <c r="Q62" s="101" t="s">
        <v>0</v>
      </c>
      <c r="R62" s="101" t="s">
        <v>0</v>
      </c>
      <c r="S62" s="101" t="s">
        <v>0</v>
      </c>
      <c r="T62" s="121"/>
      <c r="U62" s="122"/>
    </row>
    <row r="63" spans="1:21" ht="18" customHeight="1" x14ac:dyDescent="0.15">
      <c r="A63" s="72"/>
      <c r="B63" s="73"/>
      <c r="C63" s="74" t="s">
        <v>68</v>
      </c>
      <c r="D63" s="75"/>
      <c r="E63" s="76" t="s">
        <v>0</v>
      </c>
      <c r="F63" s="76" t="s">
        <v>0</v>
      </c>
      <c r="G63" s="76" t="s">
        <v>0</v>
      </c>
      <c r="H63" s="76" t="s">
        <v>0</v>
      </c>
      <c r="I63" s="76" t="s">
        <v>0</v>
      </c>
      <c r="J63" s="76" t="s">
        <v>0</v>
      </c>
      <c r="K63" s="76" t="s">
        <v>0</v>
      </c>
      <c r="L63" s="76" t="s">
        <v>0</v>
      </c>
      <c r="M63" s="76" t="s">
        <v>0</v>
      </c>
      <c r="N63" s="76" t="s">
        <v>0</v>
      </c>
      <c r="O63" s="76" t="s">
        <v>0</v>
      </c>
      <c r="P63" s="76" t="s">
        <v>0</v>
      </c>
      <c r="Q63" s="102" t="s">
        <v>0</v>
      </c>
      <c r="R63" s="102" t="s">
        <v>0</v>
      </c>
      <c r="S63" s="102" t="s">
        <v>0</v>
      </c>
      <c r="T63" s="121"/>
      <c r="U63" s="122"/>
    </row>
    <row r="64" spans="1:21" ht="18" customHeight="1" x14ac:dyDescent="0.15">
      <c r="A64" s="77"/>
      <c r="C64" s="78" t="s">
        <v>69</v>
      </c>
      <c r="D64" s="79"/>
      <c r="E64" s="83" t="s">
        <v>0</v>
      </c>
      <c r="F64" s="83" t="s">
        <v>0</v>
      </c>
      <c r="G64" s="83" t="s">
        <v>0</v>
      </c>
      <c r="H64" s="83" t="s">
        <v>0</v>
      </c>
      <c r="I64" s="83" t="s">
        <v>0</v>
      </c>
      <c r="J64" s="83" t="s">
        <v>0</v>
      </c>
      <c r="K64" s="83" t="s">
        <v>0</v>
      </c>
      <c r="L64" s="83" t="s">
        <v>0</v>
      </c>
      <c r="M64" s="83" t="s">
        <v>0</v>
      </c>
      <c r="N64" s="83" t="s">
        <v>0</v>
      </c>
      <c r="O64" s="83" t="s">
        <v>0</v>
      </c>
      <c r="P64" s="83" t="s">
        <v>0</v>
      </c>
      <c r="Q64" s="109" t="s">
        <v>0</v>
      </c>
      <c r="R64" s="109" t="s">
        <v>0</v>
      </c>
      <c r="S64" s="109" t="s">
        <v>0</v>
      </c>
      <c r="T64" s="121"/>
      <c r="U64" s="122"/>
    </row>
    <row r="65" spans="1:19" ht="18" customHeight="1" x14ac:dyDescent="0.15">
      <c r="A65" s="72"/>
      <c r="B65" s="73"/>
      <c r="C65" s="74" t="s">
        <v>70</v>
      </c>
      <c r="D65" s="75"/>
      <c r="E65" s="82" t="s">
        <v>0</v>
      </c>
      <c r="F65" s="82" t="s">
        <v>0</v>
      </c>
      <c r="G65" s="82" t="s">
        <v>0</v>
      </c>
      <c r="H65" s="82" t="s">
        <v>0</v>
      </c>
      <c r="I65" s="82" t="s">
        <v>0</v>
      </c>
      <c r="J65" s="82" t="s">
        <v>0</v>
      </c>
      <c r="K65" s="82" t="s">
        <v>0</v>
      </c>
      <c r="L65" s="82" t="s">
        <v>0</v>
      </c>
      <c r="M65" s="82" t="s">
        <v>0</v>
      </c>
      <c r="N65" s="82" t="s">
        <v>0</v>
      </c>
      <c r="O65" s="82" t="s">
        <v>0</v>
      </c>
      <c r="P65" s="82" t="s">
        <v>0</v>
      </c>
      <c r="Q65" s="108" t="s">
        <v>0</v>
      </c>
      <c r="R65" s="108" t="s">
        <v>0</v>
      </c>
      <c r="S65" s="108" t="s">
        <v>0</v>
      </c>
    </row>
  </sheetData>
  <mergeCells count="10">
    <mergeCell ref="A7:C7"/>
    <mergeCell ref="T9:U64"/>
    <mergeCell ref="O3:P3"/>
    <mergeCell ref="R3:S3"/>
    <mergeCell ref="T5:U5"/>
    <mergeCell ref="E6:G6"/>
    <mergeCell ref="H6:J6"/>
    <mergeCell ref="K6:M6"/>
    <mergeCell ref="N6:P6"/>
    <mergeCell ref="Q6:S6"/>
  </mergeCells>
  <phoneticPr fontId="3"/>
  <dataValidations count="1">
    <dataValidation type="whole" allowBlank="1" showInputMessage="1" showErrorMessage="1" errorTitle="入力エラー" error="入力した値に誤りがあります" sqref="V9:IV58 D9:D58 E50:S54 E36:S47 E33:S33 E11:S31 E9:S9 E56:S56 A9:B58" xr:uid="{00000000-0002-0000-0100-000000000000}">
      <formula1>-999999999999</formula1>
      <formula2>999999999999</formula2>
    </dataValidation>
  </dataValidations>
  <printOptions horizontalCentered="1"/>
  <pageMargins left="0.19685039370078741" right="0.19685039370078741" top="0.27559055118110237" bottom="0.19685039370078741" header="0.19685039370078741" footer="0.19685039370078741"/>
  <pageSetup paperSize="9" scale="52" orientation="landscape" r:id="rId1"/>
  <headerFooter alignWithMargins="0">
    <oddFooter>&amp;C- 14 -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5"/>
  <sheetViews>
    <sheetView zoomScale="55" zoomScaleNormal="55" workbookViewId="0"/>
  </sheetViews>
  <sheetFormatPr defaultColWidth="9.140625" defaultRowHeight="13.5" x14ac:dyDescent="0.15"/>
  <cols>
    <col min="1" max="1" width="2.7109375" style="38" customWidth="1"/>
    <col min="2" max="2" width="0.7109375" style="38" customWidth="1"/>
    <col min="3" max="3" width="44.140625" style="42" customWidth="1"/>
    <col min="4" max="4" width="1" style="38" customWidth="1"/>
    <col min="5" max="5" width="16.7109375" style="38" customWidth="1"/>
    <col min="6" max="6" width="17.140625" style="38" customWidth="1"/>
    <col min="7" max="16" width="16.7109375" style="38" customWidth="1"/>
    <col min="17" max="16384" width="9.140625" style="38"/>
  </cols>
  <sheetData>
    <row r="1" spans="1:16" ht="18.75" x14ac:dyDescent="0.2">
      <c r="A1" s="35" t="s">
        <v>111</v>
      </c>
      <c r="B1" s="36"/>
      <c r="C1" s="37"/>
      <c r="D1" s="36"/>
      <c r="E1" s="36"/>
      <c r="F1" s="36"/>
      <c r="G1" s="36"/>
      <c r="H1" s="36" t="s">
        <v>101</v>
      </c>
      <c r="I1" s="36"/>
      <c r="J1" s="36"/>
      <c r="K1" s="36"/>
      <c r="L1" s="36"/>
      <c r="M1" s="36"/>
      <c r="N1" s="36"/>
      <c r="O1" s="36"/>
      <c r="P1" s="36"/>
    </row>
    <row r="2" spans="1:16" ht="14.25" customHeight="1" x14ac:dyDescent="0.15">
      <c r="A2" s="39" t="s">
        <v>5</v>
      </c>
      <c r="C2" s="38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ht="14.25" x14ac:dyDescent="0.15">
      <c r="A3" s="88"/>
      <c r="B3" s="88"/>
      <c r="C3" s="89"/>
      <c r="D3" s="88"/>
      <c r="E3" s="40"/>
      <c r="F3" s="40"/>
      <c r="G3" s="40"/>
      <c r="H3" s="40"/>
      <c r="I3" s="40"/>
      <c r="J3" s="40"/>
      <c r="K3" s="40"/>
      <c r="L3" s="40"/>
      <c r="M3" s="40"/>
      <c r="N3" s="43"/>
      <c r="O3" s="123"/>
      <c r="P3" s="123"/>
    </row>
    <row r="4" spans="1:16" ht="6" customHeight="1" x14ac:dyDescent="0.15">
      <c r="A4" s="40"/>
      <c r="B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6" ht="18" customHeight="1" x14ac:dyDescent="0.15">
      <c r="A5" s="40"/>
      <c r="B5" s="40"/>
      <c r="C5" s="45" t="s">
        <v>98</v>
      </c>
      <c r="D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6" s="41" customFormat="1" ht="18" customHeight="1" x14ac:dyDescent="0.15">
      <c r="A6" s="46"/>
      <c r="B6" s="47"/>
      <c r="C6" s="48"/>
      <c r="D6" s="49"/>
      <c r="E6" s="125" t="s">
        <v>71</v>
      </c>
      <c r="F6" s="126"/>
      <c r="G6" s="126"/>
      <c r="H6" s="125" t="s">
        <v>72</v>
      </c>
      <c r="I6" s="127"/>
      <c r="J6" s="127"/>
      <c r="K6" s="125" t="s">
        <v>73</v>
      </c>
      <c r="L6" s="127"/>
      <c r="M6" s="127"/>
      <c r="N6" s="128" t="s">
        <v>74</v>
      </c>
      <c r="O6" s="129"/>
      <c r="P6" s="130"/>
    </row>
    <row r="7" spans="1:16" s="41" customFormat="1" ht="18" customHeight="1" thickBot="1" x14ac:dyDescent="0.2">
      <c r="A7" s="119" t="s">
        <v>11</v>
      </c>
      <c r="B7" s="120"/>
      <c r="C7" s="120"/>
      <c r="D7" s="51"/>
      <c r="E7" s="51" t="s">
        <v>12</v>
      </c>
      <c r="F7" s="50" t="s">
        <v>13</v>
      </c>
      <c r="G7" s="50" t="s">
        <v>14</v>
      </c>
      <c r="H7" s="52" t="s">
        <v>12</v>
      </c>
      <c r="I7" s="50" t="s">
        <v>13</v>
      </c>
      <c r="J7" s="50" t="s">
        <v>14</v>
      </c>
      <c r="K7" s="52" t="s">
        <v>12</v>
      </c>
      <c r="L7" s="50" t="s">
        <v>13</v>
      </c>
      <c r="M7" s="50" t="s">
        <v>14</v>
      </c>
      <c r="N7" s="50" t="s">
        <v>12</v>
      </c>
      <c r="O7" s="52" t="s">
        <v>13</v>
      </c>
      <c r="P7" s="51" t="s">
        <v>14</v>
      </c>
    </row>
    <row r="8" spans="1:16" s="41" customFormat="1" ht="9.75" customHeight="1" thickTop="1" x14ac:dyDescent="0.15">
      <c r="A8" s="93"/>
      <c r="B8" s="93"/>
      <c r="C8" s="94"/>
      <c r="D8" s="95"/>
      <c r="E8" s="110" t="s">
        <v>75</v>
      </c>
      <c r="F8" s="96" t="s">
        <v>75</v>
      </c>
      <c r="G8" s="96" t="s">
        <v>75</v>
      </c>
      <c r="H8" s="97" t="s">
        <v>76</v>
      </c>
      <c r="I8" s="97" t="s">
        <v>76</v>
      </c>
      <c r="J8" s="97" t="s">
        <v>76</v>
      </c>
      <c r="K8" s="97" t="s">
        <v>76</v>
      </c>
      <c r="L8" s="97" t="s">
        <v>76</v>
      </c>
      <c r="M8" s="97" t="s">
        <v>76</v>
      </c>
      <c r="N8" s="97" t="s">
        <v>76</v>
      </c>
      <c r="O8" s="97" t="s">
        <v>76</v>
      </c>
      <c r="P8" s="97" t="s">
        <v>76</v>
      </c>
    </row>
    <row r="9" spans="1:16" ht="18" customHeight="1" x14ac:dyDescent="0.15">
      <c r="A9" s="77"/>
      <c r="C9" s="78" t="s">
        <v>16</v>
      </c>
      <c r="D9" s="79"/>
      <c r="E9" s="111">
        <v>17.7</v>
      </c>
      <c r="F9" s="111">
        <v>18.5</v>
      </c>
      <c r="G9" s="111">
        <v>16.8</v>
      </c>
      <c r="H9" s="111">
        <v>136</v>
      </c>
      <c r="I9" s="111">
        <v>152.1</v>
      </c>
      <c r="J9" s="111">
        <v>117.5</v>
      </c>
      <c r="K9" s="111">
        <v>126.3</v>
      </c>
      <c r="L9" s="111">
        <v>138.4</v>
      </c>
      <c r="M9" s="111">
        <v>112.4</v>
      </c>
      <c r="N9" s="111">
        <v>9.6999999999999993</v>
      </c>
      <c r="O9" s="111">
        <v>13.7</v>
      </c>
      <c r="P9" s="111">
        <v>5.0999999999999996</v>
      </c>
    </row>
    <row r="10" spans="1:16" ht="18" customHeight="1" x14ac:dyDescent="0.15">
      <c r="A10" s="58"/>
      <c r="B10" s="59"/>
      <c r="C10" s="60" t="s">
        <v>17</v>
      </c>
      <c r="D10" s="61"/>
      <c r="E10" s="112" t="s">
        <v>108</v>
      </c>
      <c r="F10" s="112" t="s">
        <v>108</v>
      </c>
      <c r="G10" s="112" t="s">
        <v>108</v>
      </c>
      <c r="H10" s="112" t="s">
        <v>108</v>
      </c>
      <c r="I10" s="112" t="s">
        <v>108</v>
      </c>
      <c r="J10" s="112" t="s">
        <v>108</v>
      </c>
      <c r="K10" s="112" t="s">
        <v>108</v>
      </c>
      <c r="L10" s="112" t="s">
        <v>108</v>
      </c>
      <c r="M10" s="112" t="s">
        <v>108</v>
      </c>
      <c r="N10" s="112" t="s">
        <v>108</v>
      </c>
      <c r="O10" s="112" t="s">
        <v>108</v>
      </c>
      <c r="P10" s="112" t="s">
        <v>108</v>
      </c>
    </row>
    <row r="11" spans="1:16" ht="18" customHeight="1" x14ac:dyDescent="0.15">
      <c r="A11" s="63"/>
      <c r="B11" s="64"/>
      <c r="C11" s="65" t="s">
        <v>18</v>
      </c>
      <c r="D11" s="66"/>
      <c r="E11" s="113">
        <v>20.7</v>
      </c>
      <c r="F11" s="113">
        <v>21.4</v>
      </c>
      <c r="G11" s="113">
        <v>19</v>
      </c>
      <c r="H11" s="113">
        <v>168.2</v>
      </c>
      <c r="I11" s="113">
        <v>179.1</v>
      </c>
      <c r="J11" s="113">
        <v>139.80000000000001</v>
      </c>
      <c r="K11" s="113">
        <v>154.4</v>
      </c>
      <c r="L11" s="113">
        <v>161.69999999999999</v>
      </c>
      <c r="M11" s="113">
        <v>135.19999999999999</v>
      </c>
      <c r="N11" s="113">
        <v>13.8</v>
      </c>
      <c r="O11" s="113">
        <v>17.399999999999999</v>
      </c>
      <c r="P11" s="113">
        <v>4.5999999999999996</v>
      </c>
    </row>
    <row r="12" spans="1:16" ht="18" customHeight="1" x14ac:dyDescent="0.15">
      <c r="A12" s="63"/>
      <c r="B12" s="64"/>
      <c r="C12" s="65" t="s">
        <v>19</v>
      </c>
      <c r="D12" s="66"/>
      <c r="E12" s="113">
        <v>19.100000000000001</v>
      </c>
      <c r="F12" s="113">
        <v>19.3</v>
      </c>
      <c r="G12" s="113">
        <v>18.7</v>
      </c>
      <c r="H12" s="113">
        <v>157.1</v>
      </c>
      <c r="I12" s="113">
        <v>162.4</v>
      </c>
      <c r="J12" s="113">
        <v>143</v>
      </c>
      <c r="K12" s="113">
        <v>144.9</v>
      </c>
      <c r="L12" s="113">
        <v>148.5</v>
      </c>
      <c r="M12" s="113">
        <v>135.30000000000001</v>
      </c>
      <c r="N12" s="113">
        <v>12.2</v>
      </c>
      <c r="O12" s="113">
        <v>13.9</v>
      </c>
      <c r="P12" s="113">
        <v>7.7</v>
      </c>
    </row>
    <row r="13" spans="1:16" ht="18" customHeight="1" x14ac:dyDescent="0.15">
      <c r="A13" s="63"/>
      <c r="B13" s="64"/>
      <c r="C13" s="65" t="s">
        <v>20</v>
      </c>
      <c r="D13" s="66"/>
      <c r="E13" s="113">
        <v>17.600000000000001</v>
      </c>
      <c r="F13" s="113">
        <v>18.5</v>
      </c>
      <c r="G13" s="113">
        <v>13.6</v>
      </c>
      <c r="H13" s="113">
        <v>148</v>
      </c>
      <c r="I13" s="113">
        <v>157.5</v>
      </c>
      <c r="J13" s="113">
        <v>105</v>
      </c>
      <c r="K13" s="113">
        <v>129.19999999999999</v>
      </c>
      <c r="L13" s="113">
        <v>135.80000000000001</v>
      </c>
      <c r="M13" s="113">
        <v>99.3</v>
      </c>
      <c r="N13" s="113">
        <v>18.8</v>
      </c>
      <c r="O13" s="113">
        <v>21.7</v>
      </c>
      <c r="P13" s="113">
        <v>5.7</v>
      </c>
    </row>
    <row r="14" spans="1:16" ht="18" customHeight="1" x14ac:dyDescent="0.15">
      <c r="A14" s="63"/>
      <c r="B14" s="64"/>
      <c r="C14" s="65" t="s">
        <v>21</v>
      </c>
      <c r="D14" s="66"/>
      <c r="E14" s="113">
        <v>19.3</v>
      </c>
      <c r="F14" s="113">
        <v>19</v>
      </c>
      <c r="G14" s="113">
        <v>20</v>
      </c>
      <c r="H14" s="113">
        <v>160.4</v>
      </c>
      <c r="I14" s="113">
        <v>157.69999999999999</v>
      </c>
      <c r="J14" s="113">
        <v>166.2</v>
      </c>
      <c r="K14" s="113">
        <v>150.5</v>
      </c>
      <c r="L14" s="113">
        <v>148.30000000000001</v>
      </c>
      <c r="M14" s="113">
        <v>155.30000000000001</v>
      </c>
      <c r="N14" s="113">
        <v>9.9</v>
      </c>
      <c r="O14" s="113">
        <v>9.4</v>
      </c>
      <c r="P14" s="113">
        <v>10.9</v>
      </c>
    </row>
    <row r="15" spans="1:16" ht="18" customHeight="1" x14ac:dyDescent="0.15">
      <c r="A15" s="63"/>
      <c r="B15" s="64"/>
      <c r="C15" s="65" t="s">
        <v>22</v>
      </c>
      <c r="D15" s="66"/>
      <c r="E15" s="113">
        <v>19.7</v>
      </c>
      <c r="F15" s="113">
        <v>20.3</v>
      </c>
      <c r="G15" s="113">
        <v>18.3</v>
      </c>
      <c r="H15" s="113">
        <v>160</v>
      </c>
      <c r="I15" s="113">
        <v>172.7</v>
      </c>
      <c r="J15" s="113">
        <v>131.19999999999999</v>
      </c>
      <c r="K15" s="113">
        <v>142.19999999999999</v>
      </c>
      <c r="L15" s="113">
        <v>150.9</v>
      </c>
      <c r="M15" s="113">
        <v>122.5</v>
      </c>
      <c r="N15" s="113">
        <v>17.8</v>
      </c>
      <c r="O15" s="113">
        <v>21.8</v>
      </c>
      <c r="P15" s="113">
        <v>8.6999999999999993</v>
      </c>
    </row>
    <row r="16" spans="1:16" ht="18" customHeight="1" x14ac:dyDescent="0.15">
      <c r="A16" s="63"/>
      <c r="B16" s="64"/>
      <c r="C16" s="65" t="s">
        <v>77</v>
      </c>
      <c r="D16" s="66"/>
      <c r="E16" s="113">
        <v>17.3</v>
      </c>
      <c r="F16" s="113">
        <v>18.2</v>
      </c>
      <c r="G16" s="113">
        <v>16.5</v>
      </c>
      <c r="H16" s="113">
        <v>120.6</v>
      </c>
      <c r="I16" s="113">
        <v>145.1</v>
      </c>
      <c r="J16" s="113">
        <v>102</v>
      </c>
      <c r="K16" s="113">
        <v>115.4</v>
      </c>
      <c r="L16" s="113">
        <v>135.5</v>
      </c>
      <c r="M16" s="113">
        <v>100.2</v>
      </c>
      <c r="N16" s="113">
        <v>5.2</v>
      </c>
      <c r="O16" s="113">
        <v>9.6</v>
      </c>
      <c r="P16" s="113">
        <v>1.8</v>
      </c>
    </row>
    <row r="17" spans="1:16" ht="18" customHeight="1" x14ac:dyDescent="0.15">
      <c r="A17" s="63"/>
      <c r="B17" s="64"/>
      <c r="C17" s="65" t="s">
        <v>24</v>
      </c>
      <c r="D17" s="66"/>
      <c r="E17" s="113">
        <v>19.5</v>
      </c>
      <c r="F17" s="113">
        <v>20</v>
      </c>
      <c r="G17" s="113">
        <v>19.100000000000001</v>
      </c>
      <c r="H17" s="113">
        <v>155.80000000000001</v>
      </c>
      <c r="I17" s="113">
        <v>168.6</v>
      </c>
      <c r="J17" s="113">
        <v>145.9</v>
      </c>
      <c r="K17" s="113">
        <v>143.19999999999999</v>
      </c>
      <c r="L17" s="113">
        <v>149.1</v>
      </c>
      <c r="M17" s="113">
        <v>138.6</v>
      </c>
      <c r="N17" s="113">
        <v>12.6</v>
      </c>
      <c r="O17" s="113">
        <v>19.5</v>
      </c>
      <c r="P17" s="113">
        <v>7.3</v>
      </c>
    </row>
    <row r="18" spans="1:16" ht="18" customHeight="1" x14ac:dyDescent="0.15">
      <c r="A18" s="63"/>
      <c r="B18" s="64"/>
      <c r="C18" s="65" t="s">
        <v>25</v>
      </c>
      <c r="D18" s="66"/>
      <c r="E18" s="113">
        <v>19</v>
      </c>
      <c r="F18" s="113">
        <v>20.7</v>
      </c>
      <c r="G18" s="113">
        <v>16.8</v>
      </c>
      <c r="H18" s="113">
        <v>163.4</v>
      </c>
      <c r="I18" s="113">
        <v>187</v>
      </c>
      <c r="J18" s="113">
        <v>131.1</v>
      </c>
      <c r="K18" s="113">
        <v>151.9</v>
      </c>
      <c r="L18" s="113">
        <v>171.3</v>
      </c>
      <c r="M18" s="113">
        <v>125.3</v>
      </c>
      <c r="N18" s="113">
        <v>11.5</v>
      </c>
      <c r="O18" s="113">
        <v>15.7</v>
      </c>
      <c r="P18" s="113">
        <v>5.8</v>
      </c>
    </row>
    <row r="19" spans="1:16" ht="18" customHeight="1" x14ac:dyDescent="0.15">
      <c r="A19" s="63"/>
      <c r="B19" s="64"/>
      <c r="C19" s="65" t="s">
        <v>26</v>
      </c>
      <c r="D19" s="66"/>
      <c r="E19" s="113">
        <v>18.600000000000001</v>
      </c>
      <c r="F19" s="113">
        <v>19.399999999999999</v>
      </c>
      <c r="G19" s="113">
        <v>17.399999999999999</v>
      </c>
      <c r="H19" s="113">
        <v>146.19999999999999</v>
      </c>
      <c r="I19" s="113">
        <v>159.4</v>
      </c>
      <c r="J19" s="113">
        <v>126.9</v>
      </c>
      <c r="K19" s="113">
        <v>138.5</v>
      </c>
      <c r="L19" s="113">
        <v>148.9</v>
      </c>
      <c r="M19" s="113">
        <v>123.3</v>
      </c>
      <c r="N19" s="113">
        <v>7.7</v>
      </c>
      <c r="O19" s="113">
        <v>10.5</v>
      </c>
      <c r="P19" s="113">
        <v>3.6</v>
      </c>
    </row>
    <row r="20" spans="1:16" ht="18" customHeight="1" x14ac:dyDescent="0.15">
      <c r="A20" s="63"/>
      <c r="B20" s="64"/>
      <c r="C20" s="65" t="s">
        <v>27</v>
      </c>
      <c r="D20" s="66"/>
      <c r="E20" s="113">
        <v>12.3</v>
      </c>
      <c r="F20" s="113">
        <v>11.8</v>
      </c>
      <c r="G20" s="113">
        <v>12.6</v>
      </c>
      <c r="H20" s="113">
        <v>74.599999999999994</v>
      </c>
      <c r="I20" s="113">
        <v>76.599999999999994</v>
      </c>
      <c r="J20" s="113">
        <v>73.400000000000006</v>
      </c>
      <c r="K20" s="113">
        <v>70.099999999999994</v>
      </c>
      <c r="L20" s="113">
        <v>70.7</v>
      </c>
      <c r="M20" s="113">
        <v>69.7</v>
      </c>
      <c r="N20" s="113">
        <v>4.5</v>
      </c>
      <c r="O20" s="113">
        <v>5.9</v>
      </c>
      <c r="P20" s="113">
        <v>3.7</v>
      </c>
    </row>
    <row r="21" spans="1:16" ht="18" customHeight="1" x14ac:dyDescent="0.15">
      <c r="A21" s="63"/>
      <c r="B21" s="64"/>
      <c r="C21" s="65" t="s">
        <v>28</v>
      </c>
      <c r="D21" s="66"/>
      <c r="E21" s="113">
        <v>17</v>
      </c>
      <c r="F21" s="113">
        <v>16.399999999999999</v>
      </c>
      <c r="G21" s="113">
        <v>17.5</v>
      </c>
      <c r="H21" s="113">
        <v>115</v>
      </c>
      <c r="I21" s="113">
        <v>122.4</v>
      </c>
      <c r="J21" s="113">
        <v>109.6</v>
      </c>
      <c r="K21" s="113">
        <v>109.1</v>
      </c>
      <c r="L21" s="113">
        <v>113.1</v>
      </c>
      <c r="M21" s="113">
        <v>106.1</v>
      </c>
      <c r="N21" s="113">
        <v>5.9</v>
      </c>
      <c r="O21" s="113">
        <v>9.3000000000000007</v>
      </c>
      <c r="P21" s="113">
        <v>3.5</v>
      </c>
    </row>
    <row r="22" spans="1:16" ht="18" customHeight="1" x14ac:dyDescent="0.15">
      <c r="A22" s="63"/>
      <c r="B22" s="64"/>
      <c r="C22" s="65" t="s">
        <v>29</v>
      </c>
      <c r="D22" s="66"/>
      <c r="E22" s="113">
        <v>16.399999999999999</v>
      </c>
      <c r="F22" s="113">
        <v>16.399999999999999</v>
      </c>
      <c r="G22" s="113">
        <v>16.2</v>
      </c>
      <c r="H22" s="113">
        <v>133</v>
      </c>
      <c r="I22" s="113">
        <v>136.9</v>
      </c>
      <c r="J22" s="113">
        <v>127.4</v>
      </c>
      <c r="K22" s="113">
        <v>113.9</v>
      </c>
      <c r="L22" s="113">
        <v>116</v>
      </c>
      <c r="M22" s="113">
        <v>110.9</v>
      </c>
      <c r="N22" s="113">
        <v>19.100000000000001</v>
      </c>
      <c r="O22" s="113">
        <v>20.9</v>
      </c>
      <c r="P22" s="113">
        <v>16.5</v>
      </c>
    </row>
    <row r="23" spans="1:16" ht="18" customHeight="1" x14ac:dyDescent="0.15">
      <c r="A23" s="63"/>
      <c r="B23" s="64"/>
      <c r="C23" s="65" t="s">
        <v>30</v>
      </c>
      <c r="D23" s="66"/>
      <c r="E23" s="113">
        <v>16.899999999999999</v>
      </c>
      <c r="F23" s="113">
        <v>17.2</v>
      </c>
      <c r="G23" s="113">
        <v>16.8</v>
      </c>
      <c r="H23" s="113">
        <v>120.6</v>
      </c>
      <c r="I23" s="113">
        <v>128.19999999999999</v>
      </c>
      <c r="J23" s="113">
        <v>118.2</v>
      </c>
      <c r="K23" s="113">
        <v>116.8</v>
      </c>
      <c r="L23" s="113">
        <v>122.3</v>
      </c>
      <c r="M23" s="113">
        <v>115.1</v>
      </c>
      <c r="N23" s="113">
        <v>3.8</v>
      </c>
      <c r="O23" s="113">
        <v>5.9</v>
      </c>
      <c r="P23" s="113">
        <v>3.1</v>
      </c>
    </row>
    <row r="24" spans="1:16" ht="18" customHeight="1" x14ac:dyDescent="0.15">
      <c r="A24" s="63"/>
      <c r="B24" s="64"/>
      <c r="C24" s="65" t="s">
        <v>31</v>
      </c>
      <c r="D24" s="66"/>
      <c r="E24" s="113">
        <v>19.100000000000001</v>
      </c>
      <c r="F24" s="113">
        <v>19.5</v>
      </c>
      <c r="G24" s="113">
        <v>18.5</v>
      </c>
      <c r="H24" s="113">
        <v>157.1</v>
      </c>
      <c r="I24" s="113">
        <v>169.3</v>
      </c>
      <c r="J24" s="113">
        <v>132.4</v>
      </c>
      <c r="K24" s="113">
        <v>139.19999999999999</v>
      </c>
      <c r="L24" s="113">
        <v>146</v>
      </c>
      <c r="M24" s="113">
        <v>125.5</v>
      </c>
      <c r="N24" s="113">
        <v>17.899999999999999</v>
      </c>
      <c r="O24" s="113">
        <v>23.3</v>
      </c>
      <c r="P24" s="113">
        <v>6.9</v>
      </c>
    </row>
    <row r="25" spans="1:16" ht="18" customHeight="1" x14ac:dyDescent="0.15">
      <c r="A25" s="72"/>
      <c r="B25" s="73"/>
      <c r="C25" s="74" t="s">
        <v>32</v>
      </c>
      <c r="D25" s="75"/>
      <c r="E25" s="114">
        <v>18.5</v>
      </c>
      <c r="F25" s="114">
        <v>19.100000000000001</v>
      </c>
      <c r="G25" s="114">
        <v>17.399999999999999</v>
      </c>
      <c r="H25" s="114">
        <v>145</v>
      </c>
      <c r="I25" s="114">
        <v>158.9</v>
      </c>
      <c r="J25" s="114">
        <v>122.2</v>
      </c>
      <c r="K25" s="114">
        <v>133.80000000000001</v>
      </c>
      <c r="L25" s="114">
        <v>144</v>
      </c>
      <c r="M25" s="114">
        <v>117.1</v>
      </c>
      <c r="N25" s="114">
        <v>11.2</v>
      </c>
      <c r="O25" s="114">
        <v>14.9</v>
      </c>
      <c r="P25" s="114">
        <v>5.0999999999999996</v>
      </c>
    </row>
    <row r="26" spans="1:16" ht="18" customHeight="1" x14ac:dyDescent="0.15">
      <c r="A26" s="77"/>
      <c r="C26" s="78" t="s">
        <v>33</v>
      </c>
      <c r="D26" s="79"/>
      <c r="E26" s="111">
        <v>19</v>
      </c>
      <c r="F26" s="111">
        <v>19.5</v>
      </c>
      <c r="G26" s="111">
        <v>18.8</v>
      </c>
      <c r="H26" s="111">
        <v>145.5</v>
      </c>
      <c r="I26" s="111">
        <v>157.1</v>
      </c>
      <c r="J26" s="111">
        <v>139.1</v>
      </c>
      <c r="K26" s="111">
        <v>131.6</v>
      </c>
      <c r="L26" s="111">
        <v>144.19999999999999</v>
      </c>
      <c r="M26" s="111">
        <v>124.7</v>
      </c>
      <c r="N26" s="111">
        <v>13.9</v>
      </c>
      <c r="O26" s="111">
        <v>12.9</v>
      </c>
      <c r="P26" s="111">
        <v>14.4</v>
      </c>
    </row>
    <row r="27" spans="1:16" ht="18" customHeight="1" x14ac:dyDescent="0.15">
      <c r="A27" s="63"/>
      <c r="B27" s="64"/>
      <c r="C27" s="65" t="s">
        <v>34</v>
      </c>
      <c r="D27" s="66"/>
      <c r="E27" s="113">
        <v>20.100000000000001</v>
      </c>
      <c r="F27" s="113">
        <v>20.100000000000001</v>
      </c>
      <c r="G27" s="113">
        <v>20</v>
      </c>
      <c r="H27" s="113">
        <v>156.19999999999999</v>
      </c>
      <c r="I27" s="113">
        <v>159.9</v>
      </c>
      <c r="J27" s="113">
        <v>151.30000000000001</v>
      </c>
      <c r="K27" s="113">
        <v>150.1</v>
      </c>
      <c r="L27" s="113">
        <v>152.5</v>
      </c>
      <c r="M27" s="113">
        <v>146.9</v>
      </c>
      <c r="N27" s="113">
        <v>6.1</v>
      </c>
      <c r="O27" s="113">
        <v>7.4</v>
      </c>
      <c r="P27" s="113">
        <v>4.4000000000000004</v>
      </c>
    </row>
    <row r="28" spans="1:16" ht="18" customHeight="1" x14ac:dyDescent="0.15">
      <c r="A28" s="63"/>
      <c r="B28" s="64"/>
      <c r="C28" s="65" t="s">
        <v>35</v>
      </c>
      <c r="D28" s="66"/>
      <c r="E28" s="113" t="s">
        <v>0</v>
      </c>
      <c r="F28" s="113" t="s">
        <v>0</v>
      </c>
      <c r="G28" s="113" t="s">
        <v>0</v>
      </c>
      <c r="H28" s="113" t="s">
        <v>0</v>
      </c>
      <c r="I28" s="113" t="s">
        <v>0</v>
      </c>
      <c r="J28" s="113" t="s">
        <v>0</v>
      </c>
      <c r="K28" s="113" t="s">
        <v>0</v>
      </c>
      <c r="L28" s="113" t="s">
        <v>0</v>
      </c>
      <c r="M28" s="113" t="s">
        <v>0</v>
      </c>
      <c r="N28" s="113" t="s">
        <v>0</v>
      </c>
      <c r="O28" s="113" t="s">
        <v>0</v>
      </c>
      <c r="P28" s="113" t="s">
        <v>0</v>
      </c>
    </row>
    <row r="29" spans="1:16" ht="18" customHeight="1" x14ac:dyDescent="0.15">
      <c r="A29" s="63"/>
      <c r="B29" s="64"/>
      <c r="C29" s="65" t="s">
        <v>36</v>
      </c>
      <c r="D29" s="66"/>
      <c r="E29" s="113">
        <v>19</v>
      </c>
      <c r="F29" s="113">
        <v>19.7</v>
      </c>
      <c r="G29" s="113">
        <v>17.600000000000001</v>
      </c>
      <c r="H29" s="113">
        <v>147.80000000000001</v>
      </c>
      <c r="I29" s="113">
        <v>160.9</v>
      </c>
      <c r="J29" s="113">
        <v>121.9</v>
      </c>
      <c r="K29" s="113">
        <v>143.6</v>
      </c>
      <c r="L29" s="113">
        <v>155.6</v>
      </c>
      <c r="M29" s="113">
        <v>119.7</v>
      </c>
      <c r="N29" s="113">
        <v>4.2</v>
      </c>
      <c r="O29" s="113">
        <v>5.3</v>
      </c>
      <c r="P29" s="113">
        <v>2.2000000000000002</v>
      </c>
    </row>
    <row r="30" spans="1:16" ht="18" customHeight="1" x14ac:dyDescent="0.15">
      <c r="A30" s="63"/>
      <c r="B30" s="64"/>
      <c r="C30" s="65" t="s">
        <v>37</v>
      </c>
      <c r="D30" s="66"/>
      <c r="E30" s="113">
        <v>20.8</v>
      </c>
      <c r="F30" s="113">
        <v>20.8</v>
      </c>
      <c r="G30" s="113">
        <v>20.9</v>
      </c>
      <c r="H30" s="113">
        <v>171.5</v>
      </c>
      <c r="I30" s="113">
        <v>173.1</v>
      </c>
      <c r="J30" s="113">
        <v>168.2</v>
      </c>
      <c r="K30" s="113">
        <v>162.19999999999999</v>
      </c>
      <c r="L30" s="113">
        <v>160.6</v>
      </c>
      <c r="M30" s="113">
        <v>165.2</v>
      </c>
      <c r="N30" s="113">
        <v>9.3000000000000007</v>
      </c>
      <c r="O30" s="113">
        <v>12.5</v>
      </c>
      <c r="P30" s="113">
        <v>3</v>
      </c>
    </row>
    <row r="31" spans="1:16" ht="18" customHeight="1" x14ac:dyDescent="0.15">
      <c r="A31" s="63"/>
      <c r="B31" s="64"/>
      <c r="C31" s="65" t="s">
        <v>38</v>
      </c>
      <c r="D31" s="66"/>
      <c r="E31" s="113">
        <v>18.899999999999999</v>
      </c>
      <c r="F31" s="113">
        <v>18.899999999999999</v>
      </c>
      <c r="G31" s="113">
        <v>18.899999999999999</v>
      </c>
      <c r="H31" s="113">
        <v>151.4</v>
      </c>
      <c r="I31" s="113">
        <v>155.19999999999999</v>
      </c>
      <c r="J31" s="113">
        <v>143.1</v>
      </c>
      <c r="K31" s="113">
        <v>145.6</v>
      </c>
      <c r="L31" s="113">
        <v>148.4</v>
      </c>
      <c r="M31" s="113">
        <v>139.30000000000001</v>
      </c>
      <c r="N31" s="113">
        <v>5.8</v>
      </c>
      <c r="O31" s="113">
        <v>6.8</v>
      </c>
      <c r="P31" s="113">
        <v>3.8</v>
      </c>
    </row>
    <row r="32" spans="1:16" ht="18" customHeight="1" x14ac:dyDescent="0.15">
      <c r="A32" s="63"/>
      <c r="B32" s="64"/>
      <c r="C32" s="65" t="s">
        <v>39</v>
      </c>
      <c r="D32" s="64"/>
      <c r="E32" s="115">
        <v>19.100000000000001</v>
      </c>
      <c r="F32" s="115">
        <v>19.2</v>
      </c>
      <c r="G32" s="115">
        <v>18.7</v>
      </c>
      <c r="H32" s="115">
        <v>156</v>
      </c>
      <c r="I32" s="115">
        <v>160.30000000000001</v>
      </c>
      <c r="J32" s="115">
        <v>146</v>
      </c>
      <c r="K32" s="115">
        <v>138.1</v>
      </c>
      <c r="L32" s="115">
        <v>139.80000000000001</v>
      </c>
      <c r="M32" s="115">
        <v>134.1</v>
      </c>
      <c r="N32" s="115">
        <v>17.899999999999999</v>
      </c>
      <c r="O32" s="115">
        <v>20.5</v>
      </c>
      <c r="P32" s="115">
        <v>11.9</v>
      </c>
    </row>
    <row r="33" spans="1:16" ht="18" customHeight="1" x14ac:dyDescent="0.15">
      <c r="A33" s="63"/>
      <c r="B33" s="64"/>
      <c r="C33" s="65" t="s">
        <v>40</v>
      </c>
      <c r="D33" s="66"/>
      <c r="E33" s="111">
        <v>19.100000000000001</v>
      </c>
      <c r="F33" s="113">
        <v>19.2</v>
      </c>
      <c r="G33" s="113">
        <v>18.8</v>
      </c>
      <c r="H33" s="113">
        <v>155.9</v>
      </c>
      <c r="I33" s="113">
        <v>157.80000000000001</v>
      </c>
      <c r="J33" s="113">
        <v>148</v>
      </c>
      <c r="K33" s="113">
        <v>142.5</v>
      </c>
      <c r="L33" s="113">
        <v>143.1</v>
      </c>
      <c r="M33" s="113">
        <v>139.9</v>
      </c>
      <c r="N33" s="113">
        <v>13.4</v>
      </c>
      <c r="O33" s="113">
        <v>14.7</v>
      </c>
      <c r="P33" s="113">
        <v>8.1</v>
      </c>
    </row>
    <row r="34" spans="1:16" ht="18" customHeight="1" x14ac:dyDescent="0.15">
      <c r="A34" s="63"/>
      <c r="B34" s="64"/>
      <c r="C34" s="65" t="s">
        <v>41</v>
      </c>
      <c r="D34" s="66"/>
      <c r="E34" s="115" t="s">
        <v>0</v>
      </c>
      <c r="F34" s="115" t="s">
        <v>0</v>
      </c>
      <c r="G34" s="115" t="s">
        <v>0</v>
      </c>
      <c r="H34" s="115" t="s">
        <v>0</v>
      </c>
      <c r="I34" s="115" t="s">
        <v>0</v>
      </c>
      <c r="J34" s="115" t="s">
        <v>0</v>
      </c>
      <c r="K34" s="115" t="s">
        <v>0</v>
      </c>
      <c r="L34" s="115" t="s">
        <v>0</v>
      </c>
      <c r="M34" s="115" t="s">
        <v>0</v>
      </c>
      <c r="N34" s="115" t="s">
        <v>0</v>
      </c>
      <c r="O34" s="115" t="s">
        <v>0</v>
      </c>
      <c r="P34" s="115" t="s">
        <v>0</v>
      </c>
    </row>
    <row r="35" spans="1:16" ht="18" customHeight="1" x14ac:dyDescent="0.15">
      <c r="A35" s="63"/>
      <c r="B35" s="64"/>
      <c r="C35" s="65" t="s">
        <v>42</v>
      </c>
      <c r="D35" s="66"/>
      <c r="E35" s="115">
        <v>19.2</v>
      </c>
      <c r="F35" s="115">
        <v>19.5</v>
      </c>
      <c r="G35" s="115">
        <v>17.8</v>
      </c>
      <c r="H35" s="115">
        <v>157.19999999999999</v>
      </c>
      <c r="I35" s="115">
        <v>163.19999999999999</v>
      </c>
      <c r="J35" s="115">
        <v>131.5</v>
      </c>
      <c r="K35" s="115">
        <v>145.6</v>
      </c>
      <c r="L35" s="115">
        <v>150.19999999999999</v>
      </c>
      <c r="M35" s="115">
        <v>125.9</v>
      </c>
      <c r="N35" s="115">
        <v>11.6</v>
      </c>
      <c r="O35" s="115">
        <v>13</v>
      </c>
      <c r="P35" s="115">
        <v>5.6</v>
      </c>
    </row>
    <row r="36" spans="1:16" ht="18" customHeight="1" x14ac:dyDescent="0.15">
      <c r="A36" s="63"/>
      <c r="B36" s="64"/>
      <c r="C36" s="65" t="s">
        <v>43</v>
      </c>
      <c r="D36" s="66"/>
      <c r="E36" s="113">
        <v>20.5</v>
      </c>
      <c r="F36" s="113">
        <v>20.7</v>
      </c>
      <c r="G36" s="113">
        <v>19</v>
      </c>
      <c r="H36" s="113">
        <v>169.3</v>
      </c>
      <c r="I36" s="113">
        <v>172.7</v>
      </c>
      <c r="J36" s="113">
        <v>145.5</v>
      </c>
      <c r="K36" s="113">
        <v>159.30000000000001</v>
      </c>
      <c r="L36" s="113">
        <v>161.80000000000001</v>
      </c>
      <c r="M36" s="113">
        <v>142</v>
      </c>
      <c r="N36" s="113">
        <v>10</v>
      </c>
      <c r="O36" s="113">
        <v>10.9</v>
      </c>
      <c r="P36" s="113">
        <v>3.5</v>
      </c>
    </row>
    <row r="37" spans="1:16" ht="18" customHeight="1" x14ac:dyDescent="0.15">
      <c r="A37" s="63"/>
      <c r="B37" s="64"/>
      <c r="C37" s="65" t="s">
        <v>96</v>
      </c>
      <c r="D37" s="66"/>
      <c r="E37" s="113">
        <v>20</v>
      </c>
      <c r="F37" s="113">
        <v>19.8</v>
      </c>
      <c r="G37" s="113">
        <v>21.1</v>
      </c>
      <c r="H37" s="113">
        <v>171.6</v>
      </c>
      <c r="I37" s="113">
        <v>173.9</v>
      </c>
      <c r="J37" s="113">
        <v>162.69999999999999</v>
      </c>
      <c r="K37" s="113">
        <v>160.6</v>
      </c>
      <c r="L37" s="113">
        <v>161.4</v>
      </c>
      <c r="M37" s="113">
        <v>157.5</v>
      </c>
      <c r="N37" s="113">
        <v>11</v>
      </c>
      <c r="O37" s="113">
        <v>12.5</v>
      </c>
      <c r="P37" s="113">
        <v>5.2</v>
      </c>
    </row>
    <row r="38" spans="1:16" ht="18" customHeight="1" x14ac:dyDescent="0.15">
      <c r="A38" s="63"/>
      <c r="B38" s="64"/>
      <c r="C38" s="65" t="s">
        <v>44</v>
      </c>
      <c r="D38" s="66"/>
      <c r="E38" s="113">
        <v>20.100000000000001</v>
      </c>
      <c r="F38" s="113">
        <v>20.2</v>
      </c>
      <c r="G38" s="113">
        <v>19.8</v>
      </c>
      <c r="H38" s="113">
        <v>160.19999999999999</v>
      </c>
      <c r="I38" s="113">
        <v>167.3</v>
      </c>
      <c r="J38" s="113">
        <v>143.6</v>
      </c>
      <c r="K38" s="113">
        <v>153.30000000000001</v>
      </c>
      <c r="L38" s="113">
        <v>158.5</v>
      </c>
      <c r="M38" s="113">
        <v>141</v>
      </c>
      <c r="N38" s="113">
        <v>6.9</v>
      </c>
      <c r="O38" s="113">
        <v>8.8000000000000007</v>
      </c>
      <c r="P38" s="113">
        <v>2.6</v>
      </c>
    </row>
    <row r="39" spans="1:16" ht="18" customHeight="1" x14ac:dyDescent="0.15">
      <c r="A39" s="63"/>
      <c r="B39" s="64"/>
      <c r="C39" s="65" t="s">
        <v>45</v>
      </c>
      <c r="D39" s="66"/>
      <c r="E39" s="113">
        <v>18.100000000000001</v>
      </c>
      <c r="F39" s="113">
        <v>18.2</v>
      </c>
      <c r="G39" s="113">
        <v>17.8</v>
      </c>
      <c r="H39" s="113">
        <v>151.19999999999999</v>
      </c>
      <c r="I39" s="113">
        <v>153.6</v>
      </c>
      <c r="J39" s="113">
        <v>142.9</v>
      </c>
      <c r="K39" s="113">
        <v>140.19999999999999</v>
      </c>
      <c r="L39" s="113">
        <v>141.6</v>
      </c>
      <c r="M39" s="113">
        <v>135.1</v>
      </c>
      <c r="N39" s="113">
        <v>11</v>
      </c>
      <c r="O39" s="113">
        <v>12</v>
      </c>
      <c r="P39" s="113">
        <v>7.8</v>
      </c>
    </row>
    <row r="40" spans="1:16" ht="18" customHeight="1" x14ac:dyDescent="0.15">
      <c r="A40" s="63"/>
      <c r="B40" s="64"/>
      <c r="C40" s="65" t="s">
        <v>46</v>
      </c>
      <c r="D40" s="66"/>
      <c r="E40" s="113">
        <v>20.7</v>
      </c>
      <c r="F40" s="113">
        <v>20.9</v>
      </c>
      <c r="G40" s="113">
        <v>19.7</v>
      </c>
      <c r="H40" s="113">
        <v>175.3</v>
      </c>
      <c r="I40" s="113">
        <v>179.4</v>
      </c>
      <c r="J40" s="113">
        <v>148</v>
      </c>
      <c r="K40" s="113">
        <v>163.4</v>
      </c>
      <c r="L40" s="113">
        <v>166.6</v>
      </c>
      <c r="M40" s="113">
        <v>142</v>
      </c>
      <c r="N40" s="113">
        <v>11.9</v>
      </c>
      <c r="O40" s="113">
        <v>12.8</v>
      </c>
      <c r="P40" s="113">
        <v>6</v>
      </c>
    </row>
    <row r="41" spans="1:16" ht="18" customHeight="1" x14ac:dyDescent="0.15">
      <c r="A41" s="63"/>
      <c r="B41" s="64"/>
      <c r="C41" s="65" t="s">
        <v>47</v>
      </c>
      <c r="D41" s="66"/>
      <c r="E41" s="113">
        <v>19.5</v>
      </c>
      <c r="F41" s="113">
        <v>19.600000000000001</v>
      </c>
      <c r="G41" s="113">
        <v>19.5</v>
      </c>
      <c r="H41" s="113">
        <v>159.9</v>
      </c>
      <c r="I41" s="113">
        <v>164.1</v>
      </c>
      <c r="J41" s="113">
        <v>151.80000000000001</v>
      </c>
      <c r="K41" s="113">
        <v>150.30000000000001</v>
      </c>
      <c r="L41" s="113">
        <v>151.80000000000001</v>
      </c>
      <c r="M41" s="113">
        <v>147.4</v>
      </c>
      <c r="N41" s="113">
        <v>9.6</v>
      </c>
      <c r="O41" s="113">
        <v>12.3</v>
      </c>
      <c r="P41" s="113">
        <v>4.4000000000000004</v>
      </c>
    </row>
    <row r="42" spans="1:16" ht="18" customHeight="1" x14ac:dyDescent="0.15">
      <c r="A42" s="63"/>
      <c r="B42" s="64"/>
      <c r="C42" s="65" t="s">
        <v>48</v>
      </c>
      <c r="D42" s="66"/>
      <c r="E42" s="113">
        <v>17.5</v>
      </c>
      <c r="F42" s="113">
        <v>17.600000000000001</v>
      </c>
      <c r="G42" s="113">
        <v>17.399999999999999</v>
      </c>
      <c r="H42" s="113">
        <v>146.30000000000001</v>
      </c>
      <c r="I42" s="113">
        <v>147.6</v>
      </c>
      <c r="J42" s="113">
        <v>142.5</v>
      </c>
      <c r="K42" s="113">
        <v>133.80000000000001</v>
      </c>
      <c r="L42" s="113">
        <v>133</v>
      </c>
      <c r="M42" s="113">
        <v>136.19999999999999</v>
      </c>
      <c r="N42" s="113">
        <v>12.5</v>
      </c>
      <c r="O42" s="113">
        <v>14.6</v>
      </c>
      <c r="P42" s="113">
        <v>6.3</v>
      </c>
    </row>
    <row r="43" spans="1:16" ht="18" customHeight="1" x14ac:dyDescent="0.15">
      <c r="A43" s="63"/>
      <c r="B43" s="64"/>
      <c r="C43" s="65" t="s">
        <v>49</v>
      </c>
      <c r="D43" s="66"/>
      <c r="E43" s="113">
        <v>18.5</v>
      </c>
      <c r="F43" s="113">
        <v>18.600000000000001</v>
      </c>
      <c r="G43" s="113">
        <v>18.399999999999999</v>
      </c>
      <c r="H43" s="113">
        <v>151.19999999999999</v>
      </c>
      <c r="I43" s="113">
        <v>156.4</v>
      </c>
      <c r="J43" s="113">
        <v>142</v>
      </c>
      <c r="K43" s="113">
        <v>140.1</v>
      </c>
      <c r="L43" s="113">
        <v>144.30000000000001</v>
      </c>
      <c r="M43" s="113">
        <v>132.6</v>
      </c>
      <c r="N43" s="113">
        <v>11.1</v>
      </c>
      <c r="O43" s="113">
        <v>12.1</v>
      </c>
      <c r="P43" s="113">
        <v>9.4</v>
      </c>
    </row>
    <row r="44" spans="1:16" ht="18" customHeight="1" x14ac:dyDescent="0.15">
      <c r="A44" s="63"/>
      <c r="B44" s="64"/>
      <c r="C44" s="65" t="s">
        <v>50</v>
      </c>
      <c r="D44" s="66"/>
      <c r="E44" s="113">
        <v>19.600000000000001</v>
      </c>
      <c r="F44" s="113">
        <v>19.7</v>
      </c>
      <c r="G44" s="113">
        <v>19.2</v>
      </c>
      <c r="H44" s="113">
        <v>158.6</v>
      </c>
      <c r="I44" s="113">
        <v>161.1</v>
      </c>
      <c r="J44" s="113">
        <v>151.80000000000001</v>
      </c>
      <c r="K44" s="113">
        <v>151.69999999999999</v>
      </c>
      <c r="L44" s="113">
        <v>153</v>
      </c>
      <c r="M44" s="113">
        <v>148.30000000000001</v>
      </c>
      <c r="N44" s="113">
        <v>6.9</v>
      </c>
      <c r="O44" s="113">
        <v>8.1</v>
      </c>
      <c r="P44" s="113">
        <v>3.5</v>
      </c>
    </row>
    <row r="45" spans="1:16" ht="18" customHeight="1" x14ac:dyDescent="0.15">
      <c r="A45" s="63"/>
      <c r="B45" s="64"/>
      <c r="C45" s="65" t="s">
        <v>51</v>
      </c>
      <c r="D45" s="66"/>
      <c r="E45" s="113">
        <v>19.2</v>
      </c>
      <c r="F45" s="113">
        <v>19.600000000000001</v>
      </c>
      <c r="G45" s="113">
        <v>16.899999999999999</v>
      </c>
      <c r="H45" s="113">
        <v>168.6</v>
      </c>
      <c r="I45" s="113">
        <v>176.8</v>
      </c>
      <c r="J45" s="113">
        <v>122.3</v>
      </c>
      <c r="K45" s="113">
        <v>146.6</v>
      </c>
      <c r="L45" s="113">
        <v>152.1</v>
      </c>
      <c r="M45" s="113">
        <v>115.5</v>
      </c>
      <c r="N45" s="113">
        <v>22</v>
      </c>
      <c r="O45" s="113">
        <v>24.7</v>
      </c>
      <c r="P45" s="113">
        <v>6.8</v>
      </c>
    </row>
    <row r="46" spans="1:16" ht="18" customHeight="1" x14ac:dyDescent="0.15">
      <c r="A46" s="63"/>
      <c r="B46" s="64"/>
      <c r="C46" s="65" t="s">
        <v>52</v>
      </c>
      <c r="D46" s="66"/>
      <c r="E46" s="113">
        <v>19.899999999999999</v>
      </c>
      <c r="F46" s="113">
        <v>20.5</v>
      </c>
      <c r="G46" s="113">
        <v>18.8</v>
      </c>
      <c r="H46" s="113">
        <v>160.69999999999999</v>
      </c>
      <c r="I46" s="113">
        <v>177.7</v>
      </c>
      <c r="J46" s="113">
        <v>132.80000000000001</v>
      </c>
      <c r="K46" s="113">
        <v>150.1</v>
      </c>
      <c r="L46" s="113">
        <v>163.6</v>
      </c>
      <c r="M46" s="113">
        <v>128</v>
      </c>
      <c r="N46" s="113">
        <v>10.6</v>
      </c>
      <c r="O46" s="113">
        <v>14.1</v>
      </c>
      <c r="P46" s="113">
        <v>4.8</v>
      </c>
    </row>
    <row r="47" spans="1:16" ht="18" customHeight="1" x14ac:dyDescent="0.15">
      <c r="A47" s="63"/>
      <c r="B47" s="64"/>
      <c r="C47" s="65" t="s">
        <v>53</v>
      </c>
      <c r="D47" s="66"/>
      <c r="E47" s="113">
        <v>19</v>
      </c>
      <c r="F47" s="113">
        <v>18.899999999999999</v>
      </c>
      <c r="G47" s="113">
        <v>19.600000000000001</v>
      </c>
      <c r="H47" s="113">
        <v>153.5</v>
      </c>
      <c r="I47" s="113">
        <v>154</v>
      </c>
      <c r="J47" s="113">
        <v>151.1</v>
      </c>
      <c r="K47" s="113">
        <v>142.9</v>
      </c>
      <c r="L47" s="113">
        <v>142</v>
      </c>
      <c r="M47" s="113">
        <v>148.9</v>
      </c>
      <c r="N47" s="113">
        <v>10.6</v>
      </c>
      <c r="O47" s="113">
        <v>12</v>
      </c>
      <c r="P47" s="113">
        <v>2.2000000000000002</v>
      </c>
    </row>
    <row r="48" spans="1:16" ht="18" customHeight="1" x14ac:dyDescent="0.15">
      <c r="A48" s="63"/>
      <c r="B48" s="64"/>
      <c r="C48" s="65" t="s">
        <v>54</v>
      </c>
      <c r="D48" s="66"/>
      <c r="E48" s="115" t="s">
        <v>0</v>
      </c>
      <c r="F48" s="115" t="s">
        <v>0</v>
      </c>
      <c r="G48" s="115" t="s">
        <v>0</v>
      </c>
      <c r="H48" s="115" t="s">
        <v>0</v>
      </c>
      <c r="I48" s="115" t="s">
        <v>0</v>
      </c>
      <c r="J48" s="115" t="s">
        <v>0</v>
      </c>
      <c r="K48" s="115" t="s">
        <v>0</v>
      </c>
      <c r="L48" s="115" t="s">
        <v>0</v>
      </c>
      <c r="M48" s="115" t="s">
        <v>0</v>
      </c>
      <c r="N48" s="115" t="s">
        <v>0</v>
      </c>
      <c r="O48" s="115" t="s">
        <v>0</v>
      </c>
      <c r="P48" s="115" t="s">
        <v>0</v>
      </c>
    </row>
    <row r="49" spans="1:16" ht="18" customHeight="1" x14ac:dyDescent="0.15">
      <c r="A49" s="63"/>
      <c r="B49" s="64"/>
      <c r="C49" s="65" t="s">
        <v>55</v>
      </c>
      <c r="D49" s="66"/>
      <c r="E49" s="115" t="s">
        <v>0</v>
      </c>
      <c r="F49" s="115" t="s">
        <v>0</v>
      </c>
      <c r="G49" s="115" t="s">
        <v>0</v>
      </c>
      <c r="H49" s="115" t="s">
        <v>0</v>
      </c>
      <c r="I49" s="115" t="s">
        <v>0</v>
      </c>
      <c r="J49" s="115" t="s">
        <v>0</v>
      </c>
      <c r="K49" s="115" t="s">
        <v>0</v>
      </c>
      <c r="L49" s="115" t="s">
        <v>0</v>
      </c>
      <c r="M49" s="115" t="s">
        <v>0</v>
      </c>
      <c r="N49" s="115" t="s">
        <v>0</v>
      </c>
      <c r="O49" s="115" t="s">
        <v>0</v>
      </c>
      <c r="P49" s="115" t="s">
        <v>0</v>
      </c>
    </row>
    <row r="50" spans="1:16" ht="18" customHeight="1" x14ac:dyDescent="0.15">
      <c r="A50" s="58"/>
      <c r="B50" s="59"/>
      <c r="C50" s="60" t="s">
        <v>78</v>
      </c>
      <c r="D50" s="61"/>
      <c r="E50" s="112">
        <v>20.3</v>
      </c>
      <c r="F50" s="112">
        <v>20.6</v>
      </c>
      <c r="G50" s="112">
        <v>19.5</v>
      </c>
      <c r="H50" s="112">
        <v>160.9</v>
      </c>
      <c r="I50" s="112">
        <v>168.4</v>
      </c>
      <c r="J50" s="112">
        <v>142</v>
      </c>
      <c r="K50" s="112">
        <v>152.69999999999999</v>
      </c>
      <c r="L50" s="112">
        <v>158.1</v>
      </c>
      <c r="M50" s="112">
        <v>139.1</v>
      </c>
      <c r="N50" s="112">
        <v>8.1999999999999993</v>
      </c>
      <c r="O50" s="112">
        <v>10.3</v>
      </c>
      <c r="P50" s="112">
        <v>2.9</v>
      </c>
    </row>
    <row r="51" spans="1:16" ht="18" customHeight="1" x14ac:dyDescent="0.15">
      <c r="A51" s="63"/>
      <c r="B51" s="64"/>
      <c r="C51" s="65" t="s">
        <v>56</v>
      </c>
      <c r="D51" s="66"/>
      <c r="E51" s="113">
        <v>16.600000000000001</v>
      </c>
      <c r="F51" s="113">
        <v>17.2</v>
      </c>
      <c r="G51" s="113">
        <v>16.2</v>
      </c>
      <c r="H51" s="113">
        <v>111.2</v>
      </c>
      <c r="I51" s="113">
        <v>134.4</v>
      </c>
      <c r="J51" s="113">
        <v>97.8</v>
      </c>
      <c r="K51" s="113">
        <v>106.7</v>
      </c>
      <c r="L51" s="113">
        <v>125.2</v>
      </c>
      <c r="M51" s="113">
        <v>96.1</v>
      </c>
      <c r="N51" s="113">
        <v>4.5</v>
      </c>
      <c r="O51" s="113">
        <v>9.1999999999999993</v>
      </c>
      <c r="P51" s="113">
        <v>1.7</v>
      </c>
    </row>
    <row r="52" spans="1:16" ht="18" customHeight="1" x14ac:dyDescent="0.15">
      <c r="A52" s="58"/>
      <c r="B52" s="59"/>
      <c r="C52" s="60" t="s">
        <v>57</v>
      </c>
      <c r="D52" s="61"/>
      <c r="E52" s="112">
        <v>15.3</v>
      </c>
      <c r="F52" s="112">
        <v>15.3</v>
      </c>
      <c r="G52" s="112">
        <v>15.2</v>
      </c>
      <c r="H52" s="112">
        <v>110.7</v>
      </c>
      <c r="I52" s="112">
        <v>127.2</v>
      </c>
      <c r="J52" s="112">
        <v>98.7</v>
      </c>
      <c r="K52" s="112">
        <v>101.8</v>
      </c>
      <c r="L52" s="112">
        <v>113.2</v>
      </c>
      <c r="M52" s="112">
        <v>93.5</v>
      </c>
      <c r="N52" s="112">
        <v>8.9</v>
      </c>
      <c r="O52" s="112">
        <v>14</v>
      </c>
      <c r="P52" s="112">
        <v>5.2</v>
      </c>
    </row>
    <row r="53" spans="1:16" ht="18" customHeight="1" x14ac:dyDescent="0.15">
      <c r="A53" s="63"/>
      <c r="B53" s="64"/>
      <c r="C53" s="65" t="s">
        <v>58</v>
      </c>
      <c r="D53" s="66"/>
      <c r="E53" s="113">
        <v>11.6</v>
      </c>
      <c r="F53" s="113">
        <v>10.9</v>
      </c>
      <c r="G53" s="113">
        <v>12.1</v>
      </c>
      <c r="H53" s="113">
        <v>66.5</v>
      </c>
      <c r="I53" s="113">
        <v>63.2</v>
      </c>
      <c r="J53" s="113">
        <v>68.400000000000006</v>
      </c>
      <c r="K53" s="113">
        <v>63</v>
      </c>
      <c r="L53" s="113">
        <v>59.4</v>
      </c>
      <c r="M53" s="113">
        <v>65</v>
      </c>
      <c r="N53" s="113">
        <v>3.5</v>
      </c>
      <c r="O53" s="113">
        <v>3.8</v>
      </c>
      <c r="P53" s="113">
        <v>3.4</v>
      </c>
    </row>
    <row r="54" spans="1:16" ht="18" customHeight="1" x14ac:dyDescent="0.15">
      <c r="A54" s="58"/>
      <c r="B54" s="59"/>
      <c r="C54" s="60" t="s">
        <v>59</v>
      </c>
      <c r="D54" s="61"/>
      <c r="E54" s="112">
        <v>16.8</v>
      </c>
      <c r="F54" s="112">
        <v>15.5</v>
      </c>
      <c r="G54" s="112">
        <v>17.2</v>
      </c>
      <c r="H54" s="112">
        <v>125.2</v>
      </c>
      <c r="I54" s="112">
        <v>122.2</v>
      </c>
      <c r="J54" s="112">
        <v>126.1</v>
      </c>
      <c r="K54" s="112">
        <v>119.2</v>
      </c>
      <c r="L54" s="112">
        <v>114.2</v>
      </c>
      <c r="M54" s="112">
        <v>120.7</v>
      </c>
      <c r="N54" s="112">
        <v>6</v>
      </c>
      <c r="O54" s="112">
        <v>8</v>
      </c>
      <c r="P54" s="112">
        <v>5.4</v>
      </c>
    </row>
    <row r="55" spans="1:16" ht="18" customHeight="1" x14ac:dyDescent="0.15">
      <c r="A55" s="72"/>
      <c r="B55" s="73"/>
      <c r="C55" s="74" t="s">
        <v>60</v>
      </c>
      <c r="D55" s="75"/>
      <c r="E55" s="114">
        <v>16.899999999999999</v>
      </c>
      <c r="F55" s="114">
        <v>18.2</v>
      </c>
      <c r="G55" s="114">
        <v>16.5</v>
      </c>
      <c r="H55" s="114">
        <v>117.6</v>
      </c>
      <c r="I55" s="114">
        <v>131.9</v>
      </c>
      <c r="J55" s="114">
        <v>113.1</v>
      </c>
      <c r="K55" s="114">
        <v>115.3</v>
      </c>
      <c r="L55" s="114">
        <v>127.3</v>
      </c>
      <c r="M55" s="114">
        <v>111.5</v>
      </c>
      <c r="N55" s="114">
        <v>2.2999999999999998</v>
      </c>
      <c r="O55" s="114">
        <v>4.5999999999999996</v>
      </c>
      <c r="P55" s="114">
        <v>1.6</v>
      </c>
    </row>
    <row r="56" spans="1:16" ht="18" customHeight="1" x14ac:dyDescent="0.15">
      <c r="A56" s="77"/>
      <c r="C56" s="78" t="s">
        <v>61</v>
      </c>
      <c r="D56" s="79"/>
      <c r="E56" s="111">
        <v>18.899999999999999</v>
      </c>
      <c r="F56" s="111">
        <v>19.100000000000001</v>
      </c>
      <c r="G56" s="111">
        <v>18.600000000000001</v>
      </c>
      <c r="H56" s="111">
        <v>152.80000000000001</v>
      </c>
      <c r="I56" s="111">
        <v>158.30000000000001</v>
      </c>
      <c r="J56" s="111">
        <v>144.1</v>
      </c>
      <c r="K56" s="111">
        <v>140.80000000000001</v>
      </c>
      <c r="L56" s="111">
        <v>143.4</v>
      </c>
      <c r="M56" s="111">
        <v>136.69999999999999</v>
      </c>
      <c r="N56" s="111">
        <v>12</v>
      </c>
      <c r="O56" s="111">
        <v>14.9</v>
      </c>
      <c r="P56" s="111">
        <v>7.4</v>
      </c>
    </row>
    <row r="57" spans="1:16" ht="18" customHeight="1" x14ac:dyDescent="0.15">
      <c r="A57" s="63"/>
      <c r="B57" s="64"/>
      <c r="C57" s="65" t="s">
        <v>62</v>
      </c>
      <c r="D57" s="66"/>
      <c r="E57" s="115">
        <v>17.399999999999999</v>
      </c>
      <c r="F57" s="115">
        <v>18.3</v>
      </c>
      <c r="G57" s="115">
        <v>16.3</v>
      </c>
      <c r="H57" s="115">
        <v>131.6</v>
      </c>
      <c r="I57" s="115">
        <v>154.5</v>
      </c>
      <c r="J57" s="115">
        <v>102.6</v>
      </c>
      <c r="K57" s="115">
        <v>120</v>
      </c>
      <c r="L57" s="115">
        <v>136.80000000000001</v>
      </c>
      <c r="M57" s="115">
        <v>98.7</v>
      </c>
      <c r="N57" s="115">
        <v>11.6</v>
      </c>
      <c r="O57" s="115">
        <v>17.7</v>
      </c>
      <c r="P57" s="115">
        <v>3.9</v>
      </c>
    </row>
    <row r="58" spans="1:16" ht="18" customHeight="1" x14ac:dyDescent="0.15">
      <c r="A58" s="72"/>
      <c r="B58" s="73"/>
      <c r="C58" s="74" t="s">
        <v>63</v>
      </c>
      <c r="D58" s="75"/>
      <c r="E58" s="116">
        <v>19.7</v>
      </c>
      <c r="F58" s="116">
        <v>20.399999999999999</v>
      </c>
      <c r="G58" s="116">
        <v>17.8</v>
      </c>
      <c r="H58" s="116">
        <v>155.1</v>
      </c>
      <c r="I58" s="116">
        <v>165.8</v>
      </c>
      <c r="J58" s="116">
        <v>123.2</v>
      </c>
      <c r="K58" s="116">
        <v>146.1</v>
      </c>
      <c r="L58" s="116">
        <v>154.69999999999999</v>
      </c>
      <c r="M58" s="116">
        <v>120.4</v>
      </c>
      <c r="N58" s="116">
        <v>9</v>
      </c>
      <c r="O58" s="116">
        <v>11.1</v>
      </c>
      <c r="P58" s="116">
        <v>2.8</v>
      </c>
    </row>
    <row r="59" spans="1:16" ht="18" customHeight="1" x14ac:dyDescent="0.15">
      <c r="A59" s="58"/>
      <c r="B59" s="59"/>
      <c r="C59" s="60" t="s">
        <v>64</v>
      </c>
      <c r="D59" s="61"/>
      <c r="E59" s="112" t="s">
        <v>0</v>
      </c>
      <c r="F59" s="112" t="s">
        <v>0</v>
      </c>
      <c r="G59" s="112" t="s">
        <v>0</v>
      </c>
      <c r="H59" s="112" t="s">
        <v>0</v>
      </c>
      <c r="I59" s="112" t="s">
        <v>0</v>
      </c>
      <c r="J59" s="112" t="s">
        <v>0</v>
      </c>
      <c r="K59" s="112" t="s">
        <v>0</v>
      </c>
      <c r="L59" s="112" t="s">
        <v>0</v>
      </c>
      <c r="M59" s="112" t="s">
        <v>0</v>
      </c>
      <c r="N59" s="112" t="s">
        <v>0</v>
      </c>
      <c r="O59" s="112" t="s">
        <v>0</v>
      </c>
      <c r="P59" s="112" t="s">
        <v>0</v>
      </c>
    </row>
    <row r="60" spans="1:16" ht="18" customHeight="1" x14ac:dyDescent="0.15">
      <c r="A60" s="63"/>
      <c r="B60" s="64"/>
      <c r="C60" s="65" t="s">
        <v>65</v>
      </c>
      <c r="D60" s="66"/>
      <c r="E60" s="113" t="s">
        <v>0</v>
      </c>
      <c r="F60" s="113" t="s">
        <v>0</v>
      </c>
      <c r="G60" s="113" t="s">
        <v>0</v>
      </c>
      <c r="H60" s="113" t="s">
        <v>0</v>
      </c>
      <c r="I60" s="113" t="s">
        <v>0</v>
      </c>
      <c r="J60" s="113" t="s">
        <v>0</v>
      </c>
      <c r="K60" s="113" t="s">
        <v>0</v>
      </c>
      <c r="L60" s="113" t="s">
        <v>0</v>
      </c>
      <c r="M60" s="113" t="s">
        <v>0</v>
      </c>
      <c r="N60" s="113" t="s">
        <v>0</v>
      </c>
      <c r="O60" s="113" t="s">
        <v>0</v>
      </c>
      <c r="P60" s="113" t="s">
        <v>0</v>
      </c>
    </row>
    <row r="61" spans="1:16" ht="18" customHeight="1" x14ac:dyDescent="0.15">
      <c r="A61" s="63"/>
      <c r="B61" s="64"/>
      <c r="C61" s="65" t="s">
        <v>66</v>
      </c>
      <c r="D61" s="66"/>
      <c r="E61" s="113" t="s">
        <v>0</v>
      </c>
      <c r="F61" s="113" t="s">
        <v>0</v>
      </c>
      <c r="G61" s="113" t="s">
        <v>0</v>
      </c>
      <c r="H61" s="113" t="s">
        <v>0</v>
      </c>
      <c r="I61" s="113" t="s">
        <v>0</v>
      </c>
      <c r="J61" s="113" t="s">
        <v>0</v>
      </c>
      <c r="K61" s="113" t="s">
        <v>0</v>
      </c>
      <c r="L61" s="113" t="s">
        <v>0</v>
      </c>
      <c r="M61" s="113" t="s">
        <v>0</v>
      </c>
      <c r="N61" s="113" t="s">
        <v>0</v>
      </c>
      <c r="O61" s="113" t="s">
        <v>0</v>
      </c>
      <c r="P61" s="113" t="s">
        <v>0</v>
      </c>
    </row>
    <row r="62" spans="1:16" ht="18" customHeight="1" x14ac:dyDescent="0.15">
      <c r="A62" s="63"/>
      <c r="B62" s="64"/>
      <c r="C62" s="65" t="s">
        <v>67</v>
      </c>
      <c r="D62" s="66"/>
      <c r="E62" s="113" t="s">
        <v>0</v>
      </c>
      <c r="F62" s="113" t="s">
        <v>0</v>
      </c>
      <c r="G62" s="113" t="s">
        <v>0</v>
      </c>
      <c r="H62" s="113" t="s">
        <v>0</v>
      </c>
      <c r="I62" s="113" t="s">
        <v>0</v>
      </c>
      <c r="J62" s="113" t="s">
        <v>0</v>
      </c>
      <c r="K62" s="113" t="s">
        <v>0</v>
      </c>
      <c r="L62" s="113" t="s">
        <v>0</v>
      </c>
      <c r="M62" s="113" t="s">
        <v>0</v>
      </c>
      <c r="N62" s="113" t="s">
        <v>0</v>
      </c>
      <c r="O62" s="113" t="s">
        <v>0</v>
      </c>
      <c r="P62" s="113" t="s">
        <v>0</v>
      </c>
    </row>
    <row r="63" spans="1:16" ht="18" customHeight="1" x14ac:dyDescent="0.15">
      <c r="A63" s="72"/>
      <c r="B63" s="73"/>
      <c r="C63" s="74" t="s">
        <v>68</v>
      </c>
      <c r="D63" s="75"/>
      <c r="E63" s="114" t="s">
        <v>0</v>
      </c>
      <c r="F63" s="114" t="s">
        <v>0</v>
      </c>
      <c r="G63" s="114" t="s">
        <v>0</v>
      </c>
      <c r="H63" s="114" t="s">
        <v>0</v>
      </c>
      <c r="I63" s="114" t="s">
        <v>0</v>
      </c>
      <c r="J63" s="114" t="s">
        <v>0</v>
      </c>
      <c r="K63" s="114" t="s">
        <v>0</v>
      </c>
      <c r="L63" s="114" t="s">
        <v>0</v>
      </c>
      <c r="M63" s="114" t="s">
        <v>0</v>
      </c>
      <c r="N63" s="114" t="s">
        <v>0</v>
      </c>
      <c r="O63" s="114" t="s">
        <v>0</v>
      </c>
      <c r="P63" s="114" t="s">
        <v>0</v>
      </c>
    </row>
    <row r="64" spans="1:16" ht="18" customHeight="1" x14ac:dyDescent="0.15">
      <c r="A64" s="77"/>
      <c r="C64" s="78" t="s">
        <v>69</v>
      </c>
      <c r="D64" s="79"/>
      <c r="E64" s="117" t="s">
        <v>0</v>
      </c>
      <c r="F64" s="117" t="s">
        <v>0</v>
      </c>
      <c r="G64" s="117" t="s">
        <v>0</v>
      </c>
      <c r="H64" s="117" t="s">
        <v>0</v>
      </c>
      <c r="I64" s="117" t="s">
        <v>0</v>
      </c>
      <c r="J64" s="117" t="s">
        <v>0</v>
      </c>
      <c r="K64" s="117" t="s">
        <v>0</v>
      </c>
      <c r="L64" s="117" t="s">
        <v>0</v>
      </c>
      <c r="M64" s="117" t="s">
        <v>0</v>
      </c>
      <c r="N64" s="117" t="s">
        <v>0</v>
      </c>
      <c r="O64" s="117" t="s">
        <v>0</v>
      </c>
      <c r="P64" s="117" t="s">
        <v>0</v>
      </c>
    </row>
    <row r="65" spans="1:16" ht="18" customHeight="1" x14ac:dyDescent="0.15">
      <c r="A65" s="72"/>
      <c r="B65" s="73"/>
      <c r="C65" s="74" t="s">
        <v>70</v>
      </c>
      <c r="D65" s="75"/>
      <c r="E65" s="116" t="s">
        <v>0</v>
      </c>
      <c r="F65" s="116" t="s">
        <v>0</v>
      </c>
      <c r="G65" s="116" t="s">
        <v>0</v>
      </c>
      <c r="H65" s="116" t="s">
        <v>0</v>
      </c>
      <c r="I65" s="116" t="s">
        <v>0</v>
      </c>
      <c r="J65" s="116" t="s">
        <v>0</v>
      </c>
      <c r="K65" s="116" t="s">
        <v>0</v>
      </c>
      <c r="L65" s="116" t="s">
        <v>0</v>
      </c>
      <c r="M65" s="116" t="s">
        <v>0</v>
      </c>
      <c r="N65" s="116" t="s">
        <v>0</v>
      </c>
      <c r="O65" s="116" t="s">
        <v>0</v>
      </c>
      <c r="P65" s="116" t="s">
        <v>0</v>
      </c>
    </row>
  </sheetData>
  <mergeCells count="6">
    <mergeCell ref="A7:C7"/>
    <mergeCell ref="O3:P3"/>
    <mergeCell ref="E6:G6"/>
    <mergeCell ref="H6:J6"/>
    <mergeCell ref="K6:M6"/>
    <mergeCell ref="N6:P6"/>
  </mergeCells>
  <phoneticPr fontId="3"/>
  <dataValidations count="1">
    <dataValidation type="whole" allowBlank="1" showInputMessage="1" showErrorMessage="1" errorTitle="入力エラー" error="入力した値に誤りがあります" sqref="E50:P56 Q9:IV58 E9:P31 E33:P33 E36:P47 A9:B58 D9:D58" xr:uid="{00000000-0002-0000-0200-000000000000}">
      <formula1>-999999999999</formula1>
      <formula2>999999999999</formula2>
    </dataValidation>
  </dataValidations>
  <printOptions horizontalCentered="1"/>
  <pageMargins left="0.39370078740157483" right="0.23622047244094491" top="0.19685039370078741" bottom="0.19685039370078741" header="0.19685039370078741" footer="0.19685039370078741"/>
  <pageSetup paperSize="9" scale="52" orientation="landscape" r:id="rId1"/>
  <headerFooter alignWithMargins="0">
    <oddFooter>&amp;C- 15 -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5"/>
  <sheetViews>
    <sheetView zoomScale="55" zoomScaleNormal="55" workbookViewId="0"/>
  </sheetViews>
  <sheetFormatPr defaultColWidth="9.140625" defaultRowHeight="13.5" x14ac:dyDescent="0.15"/>
  <cols>
    <col min="1" max="1" width="2.7109375" style="38" customWidth="1"/>
    <col min="2" max="2" width="0.7109375" style="38" customWidth="1"/>
    <col min="3" max="3" width="44.140625" style="42" customWidth="1"/>
    <col min="4" max="4" width="1" style="38" customWidth="1"/>
    <col min="5" max="5" width="16.7109375" style="38" customWidth="1"/>
    <col min="6" max="6" width="17.140625" style="38" customWidth="1"/>
    <col min="7" max="16" width="16.7109375" style="38" customWidth="1"/>
    <col min="17" max="16384" width="9.140625" style="38"/>
  </cols>
  <sheetData>
    <row r="1" spans="1:16" ht="18.75" x14ac:dyDescent="0.2">
      <c r="A1" s="35" t="s">
        <v>111</v>
      </c>
      <c r="B1" s="36"/>
      <c r="C1" s="37"/>
      <c r="D1" s="36"/>
      <c r="E1" s="36"/>
      <c r="F1" s="36"/>
      <c r="G1" s="36"/>
      <c r="H1" s="36" t="s">
        <v>101</v>
      </c>
      <c r="I1" s="36"/>
      <c r="J1" s="36"/>
      <c r="K1" s="36"/>
      <c r="L1" s="36"/>
      <c r="M1" s="36"/>
      <c r="N1" s="36"/>
      <c r="O1" s="36"/>
      <c r="P1" s="36"/>
    </row>
    <row r="2" spans="1:16" ht="14.25" customHeight="1" x14ac:dyDescent="0.15">
      <c r="A2" s="39" t="s">
        <v>5</v>
      </c>
      <c r="C2" s="38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ht="14.25" x14ac:dyDescent="0.15">
      <c r="A3" s="88"/>
      <c r="B3" s="88"/>
      <c r="C3" s="89"/>
      <c r="D3" s="88"/>
      <c r="E3" s="40"/>
      <c r="F3" s="40"/>
      <c r="G3" s="40"/>
      <c r="H3" s="40"/>
      <c r="I3" s="40"/>
      <c r="J3" s="40"/>
      <c r="K3" s="40"/>
      <c r="L3" s="40"/>
      <c r="M3" s="40"/>
      <c r="N3" s="43"/>
      <c r="O3" s="123"/>
      <c r="P3" s="123"/>
    </row>
    <row r="4" spans="1:16" ht="6" customHeight="1" x14ac:dyDescent="0.15">
      <c r="A4" s="40"/>
      <c r="B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6" ht="18" customHeight="1" x14ac:dyDescent="0.15">
      <c r="A5" s="40"/>
      <c r="B5" s="40"/>
      <c r="C5" s="45" t="s">
        <v>106</v>
      </c>
      <c r="D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6" s="41" customFormat="1" ht="18" customHeight="1" x14ac:dyDescent="0.15">
      <c r="A6" s="46"/>
      <c r="B6" s="47"/>
      <c r="C6" s="48"/>
      <c r="D6" s="49"/>
      <c r="E6" s="125" t="s">
        <v>71</v>
      </c>
      <c r="F6" s="126"/>
      <c r="G6" s="126"/>
      <c r="H6" s="125" t="s">
        <v>72</v>
      </c>
      <c r="I6" s="127"/>
      <c r="J6" s="127"/>
      <c r="K6" s="125" t="s">
        <v>73</v>
      </c>
      <c r="L6" s="127"/>
      <c r="M6" s="127"/>
      <c r="N6" s="128" t="s">
        <v>74</v>
      </c>
      <c r="O6" s="129"/>
      <c r="P6" s="130"/>
    </row>
    <row r="7" spans="1:16" s="41" customFormat="1" ht="18" customHeight="1" thickBot="1" x14ac:dyDescent="0.2">
      <c r="A7" s="119" t="s">
        <v>11</v>
      </c>
      <c r="B7" s="120"/>
      <c r="C7" s="120"/>
      <c r="D7" s="51"/>
      <c r="E7" s="51" t="s">
        <v>12</v>
      </c>
      <c r="F7" s="50" t="s">
        <v>13</v>
      </c>
      <c r="G7" s="50" t="s">
        <v>14</v>
      </c>
      <c r="H7" s="52" t="s">
        <v>12</v>
      </c>
      <c r="I7" s="50" t="s">
        <v>13</v>
      </c>
      <c r="J7" s="50" t="s">
        <v>14</v>
      </c>
      <c r="K7" s="52" t="s">
        <v>12</v>
      </c>
      <c r="L7" s="50" t="s">
        <v>13</v>
      </c>
      <c r="M7" s="50" t="s">
        <v>14</v>
      </c>
      <c r="N7" s="50" t="s">
        <v>12</v>
      </c>
      <c r="O7" s="52" t="s">
        <v>13</v>
      </c>
      <c r="P7" s="51" t="s">
        <v>14</v>
      </c>
    </row>
    <row r="8" spans="1:16" s="41" customFormat="1" ht="9.75" customHeight="1" thickTop="1" x14ac:dyDescent="0.15">
      <c r="A8" s="93"/>
      <c r="B8" s="93"/>
      <c r="C8" s="94"/>
      <c r="D8" s="95"/>
      <c r="E8" s="110" t="s">
        <v>75</v>
      </c>
      <c r="F8" s="96" t="s">
        <v>75</v>
      </c>
      <c r="G8" s="96" t="s">
        <v>75</v>
      </c>
      <c r="H8" s="97" t="s">
        <v>76</v>
      </c>
      <c r="I8" s="97" t="s">
        <v>76</v>
      </c>
      <c r="J8" s="97" t="s">
        <v>76</v>
      </c>
      <c r="K8" s="97" t="s">
        <v>76</v>
      </c>
      <c r="L8" s="97" t="s">
        <v>76</v>
      </c>
      <c r="M8" s="97" t="s">
        <v>76</v>
      </c>
      <c r="N8" s="97" t="s">
        <v>76</v>
      </c>
      <c r="O8" s="97" t="s">
        <v>76</v>
      </c>
      <c r="P8" s="97" t="s">
        <v>76</v>
      </c>
    </row>
    <row r="9" spans="1:16" ht="18" customHeight="1" x14ac:dyDescent="0.15">
      <c r="A9" s="77"/>
      <c r="C9" s="78" t="s">
        <v>16</v>
      </c>
      <c r="D9" s="79"/>
      <c r="E9" s="111">
        <v>18</v>
      </c>
      <c r="F9" s="111">
        <v>18.399999999999999</v>
      </c>
      <c r="G9" s="111">
        <v>17.5</v>
      </c>
      <c r="H9" s="111">
        <v>141.1</v>
      </c>
      <c r="I9" s="111">
        <v>152.30000000000001</v>
      </c>
      <c r="J9" s="111">
        <v>126.2</v>
      </c>
      <c r="K9" s="111">
        <v>129.80000000000001</v>
      </c>
      <c r="L9" s="111">
        <v>137.5</v>
      </c>
      <c r="M9" s="111">
        <v>119.6</v>
      </c>
      <c r="N9" s="111">
        <v>11.3</v>
      </c>
      <c r="O9" s="111">
        <v>14.8</v>
      </c>
      <c r="P9" s="111">
        <v>6.6</v>
      </c>
    </row>
    <row r="10" spans="1:16" ht="18" customHeight="1" x14ac:dyDescent="0.15">
      <c r="A10" s="58"/>
      <c r="B10" s="59"/>
      <c r="C10" s="60" t="s">
        <v>17</v>
      </c>
      <c r="D10" s="61"/>
      <c r="E10" s="112" t="s">
        <v>108</v>
      </c>
      <c r="F10" s="112" t="s">
        <v>108</v>
      </c>
      <c r="G10" s="112" t="s">
        <v>108</v>
      </c>
      <c r="H10" s="112" t="s">
        <v>108</v>
      </c>
      <c r="I10" s="112" t="s">
        <v>108</v>
      </c>
      <c r="J10" s="112" t="s">
        <v>108</v>
      </c>
      <c r="K10" s="112" t="s">
        <v>108</v>
      </c>
      <c r="L10" s="112" t="s">
        <v>108</v>
      </c>
      <c r="M10" s="112" t="s">
        <v>108</v>
      </c>
      <c r="N10" s="112" t="s">
        <v>108</v>
      </c>
      <c r="O10" s="112" t="s">
        <v>108</v>
      </c>
      <c r="P10" s="112" t="s">
        <v>108</v>
      </c>
    </row>
    <row r="11" spans="1:16" ht="18" customHeight="1" x14ac:dyDescent="0.15">
      <c r="A11" s="63"/>
      <c r="B11" s="64"/>
      <c r="C11" s="65" t="s">
        <v>18</v>
      </c>
      <c r="D11" s="66"/>
      <c r="E11" s="113">
        <v>20.9</v>
      </c>
      <c r="F11" s="113">
        <v>21</v>
      </c>
      <c r="G11" s="113">
        <v>20.5</v>
      </c>
      <c r="H11" s="113">
        <v>179.1</v>
      </c>
      <c r="I11" s="113">
        <v>182.4</v>
      </c>
      <c r="J11" s="113">
        <v>163.80000000000001</v>
      </c>
      <c r="K11" s="113">
        <v>154.80000000000001</v>
      </c>
      <c r="L11" s="113">
        <v>155.80000000000001</v>
      </c>
      <c r="M11" s="113">
        <v>150.19999999999999</v>
      </c>
      <c r="N11" s="113">
        <v>24.3</v>
      </c>
      <c r="O11" s="113">
        <v>26.6</v>
      </c>
      <c r="P11" s="113">
        <v>13.6</v>
      </c>
    </row>
    <row r="12" spans="1:16" ht="18" customHeight="1" x14ac:dyDescent="0.15">
      <c r="A12" s="63"/>
      <c r="B12" s="64"/>
      <c r="C12" s="65" t="s">
        <v>19</v>
      </c>
      <c r="D12" s="66"/>
      <c r="E12" s="113">
        <v>19</v>
      </c>
      <c r="F12" s="113">
        <v>19.100000000000001</v>
      </c>
      <c r="G12" s="113">
        <v>18.7</v>
      </c>
      <c r="H12" s="113">
        <v>157.5</v>
      </c>
      <c r="I12" s="113">
        <v>161.80000000000001</v>
      </c>
      <c r="J12" s="113">
        <v>145.5</v>
      </c>
      <c r="K12" s="113">
        <v>144</v>
      </c>
      <c r="L12" s="113">
        <v>146.80000000000001</v>
      </c>
      <c r="M12" s="113">
        <v>136.30000000000001</v>
      </c>
      <c r="N12" s="113">
        <v>13.5</v>
      </c>
      <c r="O12" s="113">
        <v>15</v>
      </c>
      <c r="P12" s="113">
        <v>9.1999999999999993</v>
      </c>
    </row>
    <row r="13" spans="1:16" ht="18" customHeight="1" x14ac:dyDescent="0.15">
      <c r="A13" s="63"/>
      <c r="B13" s="64"/>
      <c r="C13" s="65" t="s">
        <v>20</v>
      </c>
      <c r="D13" s="66"/>
      <c r="E13" s="113">
        <v>19.600000000000001</v>
      </c>
      <c r="F13" s="113">
        <v>19.600000000000001</v>
      </c>
      <c r="G13" s="113">
        <v>19.600000000000001</v>
      </c>
      <c r="H13" s="113">
        <v>160.30000000000001</v>
      </c>
      <c r="I13" s="113">
        <v>162</v>
      </c>
      <c r="J13" s="113">
        <v>149.9</v>
      </c>
      <c r="K13" s="113">
        <v>143.4</v>
      </c>
      <c r="L13" s="113">
        <v>144.30000000000001</v>
      </c>
      <c r="M13" s="113">
        <v>137.9</v>
      </c>
      <c r="N13" s="113">
        <v>16.899999999999999</v>
      </c>
      <c r="O13" s="113">
        <v>17.7</v>
      </c>
      <c r="P13" s="113">
        <v>12</v>
      </c>
    </row>
    <row r="14" spans="1:16" ht="18" customHeight="1" x14ac:dyDescent="0.15">
      <c r="A14" s="63"/>
      <c r="B14" s="64"/>
      <c r="C14" s="65" t="s">
        <v>21</v>
      </c>
      <c r="D14" s="66"/>
      <c r="E14" s="113">
        <v>17.899999999999999</v>
      </c>
      <c r="F14" s="113">
        <v>17.399999999999999</v>
      </c>
      <c r="G14" s="113">
        <v>19.8</v>
      </c>
      <c r="H14" s="113">
        <v>144.30000000000001</v>
      </c>
      <c r="I14" s="113">
        <v>139.69999999999999</v>
      </c>
      <c r="J14" s="113">
        <v>160.1</v>
      </c>
      <c r="K14" s="113">
        <v>138.30000000000001</v>
      </c>
      <c r="L14" s="113">
        <v>134.4</v>
      </c>
      <c r="M14" s="113">
        <v>151.6</v>
      </c>
      <c r="N14" s="113">
        <v>6</v>
      </c>
      <c r="O14" s="113">
        <v>5.3</v>
      </c>
      <c r="P14" s="113">
        <v>8.5</v>
      </c>
    </row>
    <row r="15" spans="1:16" ht="18" customHeight="1" x14ac:dyDescent="0.15">
      <c r="A15" s="63"/>
      <c r="B15" s="64"/>
      <c r="C15" s="65" t="s">
        <v>22</v>
      </c>
      <c r="D15" s="66"/>
      <c r="E15" s="113">
        <v>19</v>
      </c>
      <c r="F15" s="113">
        <v>19.600000000000001</v>
      </c>
      <c r="G15" s="113">
        <v>18</v>
      </c>
      <c r="H15" s="113">
        <v>154.6</v>
      </c>
      <c r="I15" s="113">
        <v>168.4</v>
      </c>
      <c r="J15" s="113">
        <v>129.6</v>
      </c>
      <c r="K15" s="113">
        <v>136.4</v>
      </c>
      <c r="L15" s="113">
        <v>145</v>
      </c>
      <c r="M15" s="113">
        <v>120.8</v>
      </c>
      <c r="N15" s="113">
        <v>18.2</v>
      </c>
      <c r="O15" s="113">
        <v>23.4</v>
      </c>
      <c r="P15" s="113">
        <v>8.8000000000000007</v>
      </c>
    </row>
    <row r="16" spans="1:16" ht="18" customHeight="1" x14ac:dyDescent="0.15">
      <c r="A16" s="63"/>
      <c r="B16" s="64"/>
      <c r="C16" s="65" t="s">
        <v>77</v>
      </c>
      <c r="D16" s="66"/>
      <c r="E16" s="113">
        <v>17.399999999999999</v>
      </c>
      <c r="F16" s="113">
        <v>18</v>
      </c>
      <c r="G16" s="113">
        <v>17.2</v>
      </c>
      <c r="H16" s="113">
        <v>112.6</v>
      </c>
      <c r="I16" s="113">
        <v>136.30000000000001</v>
      </c>
      <c r="J16" s="113">
        <v>100.1</v>
      </c>
      <c r="K16" s="113">
        <v>108.6</v>
      </c>
      <c r="L16" s="113">
        <v>128</v>
      </c>
      <c r="M16" s="113">
        <v>98.4</v>
      </c>
      <c r="N16" s="113">
        <v>4</v>
      </c>
      <c r="O16" s="113">
        <v>8.3000000000000007</v>
      </c>
      <c r="P16" s="113">
        <v>1.7</v>
      </c>
    </row>
    <row r="17" spans="1:16" ht="18" customHeight="1" x14ac:dyDescent="0.15">
      <c r="A17" s="63"/>
      <c r="B17" s="64"/>
      <c r="C17" s="65" t="s">
        <v>24</v>
      </c>
      <c r="D17" s="66"/>
      <c r="E17" s="113">
        <v>19.8</v>
      </c>
      <c r="F17" s="113">
        <v>20.3</v>
      </c>
      <c r="G17" s="113">
        <v>19.5</v>
      </c>
      <c r="H17" s="113">
        <v>152.9</v>
      </c>
      <c r="I17" s="113">
        <v>165</v>
      </c>
      <c r="J17" s="113">
        <v>146.69999999999999</v>
      </c>
      <c r="K17" s="113">
        <v>143.9</v>
      </c>
      <c r="L17" s="113">
        <v>151.19999999999999</v>
      </c>
      <c r="M17" s="113">
        <v>140.19999999999999</v>
      </c>
      <c r="N17" s="113">
        <v>9</v>
      </c>
      <c r="O17" s="113">
        <v>13.8</v>
      </c>
      <c r="P17" s="113">
        <v>6.5</v>
      </c>
    </row>
    <row r="18" spans="1:16" ht="18" customHeight="1" x14ac:dyDescent="0.15">
      <c r="A18" s="63"/>
      <c r="B18" s="64"/>
      <c r="C18" s="65" t="s">
        <v>25</v>
      </c>
      <c r="D18" s="66"/>
      <c r="E18" s="113">
        <v>19.399999999999999</v>
      </c>
      <c r="F18" s="113">
        <v>22.1</v>
      </c>
      <c r="G18" s="113">
        <v>15.9</v>
      </c>
      <c r="H18" s="113">
        <v>151.4</v>
      </c>
      <c r="I18" s="113">
        <v>179.6</v>
      </c>
      <c r="J18" s="113">
        <v>115.8</v>
      </c>
      <c r="K18" s="113">
        <v>142.69999999999999</v>
      </c>
      <c r="L18" s="113">
        <v>166.3</v>
      </c>
      <c r="M18" s="113">
        <v>113</v>
      </c>
      <c r="N18" s="113">
        <v>8.6999999999999993</v>
      </c>
      <c r="O18" s="113">
        <v>13.3</v>
      </c>
      <c r="P18" s="113">
        <v>2.8</v>
      </c>
    </row>
    <row r="19" spans="1:16" ht="18" customHeight="1" x14ac:dyDescent="0.15">
      <c r="A19" s="63"/>
      <c r="B19" s="64"/>
      <c r="C19" s="65" t="s">
        <v>26</v>
      </c>
      <c r="D19" s="66"/>
      <c r="E19" s="113">
        <v>17.600000000000001</v>
      </c>
      <c r="F19" s="113">
        <v>17.899999999999999</v>
      </c>
      <c r="G19" s="113">
        <v>17</v>
      </c>
      <c r="H19" s="113">
        <v>138</v>
      </c>
      <c r="I19" s="113">
        <v>145.30000000000001</v>
      </c>
      <c r="J19" s="113">
        <v>126.1</v>
      </c>
      <c r="K19" s="113">
        <v>131.80000000000001</v>
      </c>
      <c r="L19" s="113">
        <v>137.30000000000001</v>
      </c>
      <c r="M19" s="113">
        <v>122.9</v>
      </c>
      <c r="N19" s="113">
        <v>6.2</v>
      </c>
      <c r="O19" s="113">
        <v>8</v>
      </c>
      <c r="P19" s="113">
        <v>3.2</v>
      </c>
    </row>
    <row r="20" spans="1:16" ht="18" customHeight="1" x14ac:dyDescent="0.15">
      <c r="A20" s="63"/>
      <c r="B20" s="64"/>
      <c r="C20" s="65" t="s">
        <v>27</v>
      </c>
      <c r="D20" s="66"/>
      <c r="E20" s="113">
        <v>13.1</v>
      </c>
      <c r="F20" s="113">
        <v>12.9</v>
      </c>
      <c r="G20" s="113">
        <v>13.2</v>
      </c>
      <c r="H20" s="113">
        <v>83.9</v>
      </c>
      <c r="I20" s="113">
        <v>89.1</v>
      </c>
      <c r="J20" s="113">
        <v>80.099999999999994</v>
      </c>
      <c r="K20" s="113">
        <v>78.2</v>
      </c>
      <c r="L20" s="113">
        <v>80.7</v>
      </c>
      <c r="M20" s="113">
        <v>76.3</v>
      </c>
      <c r="N20" s="113">
        <v>5.7</v>
      </c>
      <c r="O20" s="113">
        <v>8.4</v>
      </c>
      <c r="P20" s="113">
        <v>3.8</v>
      </c>
    </row>
    <row r="21" spans="1:16" ht="18" customHeight="1" x14ac:dyDescent="0.15">
      <c r="A21" s="63"/>
      <c r="B21" s="64"/>
      <c r="C21" s="65" t="s">
        <v>28</v>
      </c>
      <c r="D21" s="66"/>
      <c r="E21" s="113">
        <v>15.9</v>
      </c>
      <c r="F21" s="113">
        <v>16</v>
      </c>
      <c r="G21" s="113">
        <v>15.8</v>
      </c>
      <c r="H21" s="113">
        <v>113.1</v>
      </c>
      <c r="I21" s="113">
        <v>118.4</v>
      </c>
      <c r="J21" s="113">
        <v>108.2</v>
      </c>
      <c r="K21" s="113">
        <v>106</v>
      </c>
      <c r="L21" s="113">
        <v>109</v>
      </c>
      <c r="M21" s="113">
        <v>103.2</v>
      </c>
      <c r="N21" s="113">
        <v>7.1</v>
      </c>
      <c r="O21" s="113">
        <v>9.4</v>
      </c>
      <c r="P21" s="113">
        <v>5</v>
      </c>
    </row>
    <row r="22" spans="1:16" ht="18" customHeight="1" x14ac:dyDescent="0.15">
      <c r="A22" s="63"/>
      <c r="B22" s="64"/>
      <c r="C22" s="65" t="s">
        <v>29</v>
      </c>
      <c r="D22" s="66"/>
      <c r="E22" s="113">
        <v>16.8</v>
      </c>
      <c r="F22" s="113">
        <v>16.5</v>
      </c>
      <c r="G22" s="113">
        <v>17.5</v>
      </c>
      <c r="H22" s="113">
        <v>144.19999999999999</v>
      </c>
      <c r="I22" s="113">
        <v>143.1</v>
      </c>
      <c r="J22" s="113">
        <v>146.1</v>
      </c>
      <c r="K22" s="113">
        <v>121.2</v>
      </c>
      <c r="L22" s="113">
        <v>119.2</v>
      </c>
      <c r="M22" s="113">
        <v>124.7</v>
      </c>
      <c r="N22" s="113">
        <v>23</v>
      </c>
      <c r="O22" s="113">
        <v>23.9</v>
      </c>
      <c r="P22" s="113">
        <v>21.4</v>
      </c>
    </row>
    <row r="23" spans="1:16" ht="18" customHeight="1" x14ac:dyDescent="0.15">
      <c r="A23" s="63"/>
      <c r="B23" s="64"/>
      <c r="C23" s="65" t="s">
        <v>30</v>
      </c>
      <c r="D23" s="66"/>
      <c r="E23" s="113">
        <v>17.5</v>
      </c>
      <c r="F23" s="113">
        <v>17.100000000000001</v>
      </c>
      <c r="G23" s="113">
        <v>17.7</v>
      </c>
      <c r="H23" s="113">
        <v>132</v>
      </c>
      <c r="I23" s="113">
        <v>131.6</v>
      </c>
      <c r="J23" s="113">
        <v>132.19999999999999</v>
      </c>
      <c r="K23" s="113">
        <v>127</v>
      </c>
      <c r="L23" s="113">
        <v>124.9</v>
      </c>
      <c r="M23" s="113">
        <v>127.9</v>
      </c>
      <c r="N23" s="113">
        <v>5</v>
      </c>
      <c r="O23" s="113">
        <v>6.7</v>
      </c>
      <c r="P23" s="113">
        <v>4.3</v>
      </c>
    </row>
    <row r="24" spans="1:16" ht="18" customHeight="1" x14ac:dyDescent="0.15">
      <c r="A24" s="63"/>
      <c r="B24" s="64"/>
      <c r="C24" s="65" t="s">
        <v>31</v>
      </c>
      <c r="D24" s="66"/>
      <c r="E24" s="113">
        <v>19.399999999999999</v>
      </c>
      <c r="F24" s="113">
        <v>19.399999999999999</v>
      </c>
      <c r="G24" s="113">
        <v>19.2</v>
      </c>
      <c r="H24" s="113">
        <v>159.19999999999999</v>
      </c>
      <c r="I24" s="113">
        <v>166.2</v>
      </c>
      <c r="J24" s="113">
        <v>141.1</v>
      </c>
      <c r="K24" s="113">
        <v>142.69999999999999</v>
      </c>
      <c r="L24" s="113">
        <v>147.80000000000001</v>
      </c>
      <c r="M24" s="113">
        <v>129.5</v>
      </c>
      <c r="N24" s="113">
        <v>16.5</v>
      </c>
      <c r="O24" s="113">
        <v>18.399999999999999</v>
      </c>
      <c r="P24" s="113">
        <v>11.6</v>
      </c>
    </row>
    <row r="25" spans="1:16" ht="18" customHeight="1" x14ac:dyDescent="0.15">
      <c r="A25" s="72"/>
      <c r="B25" s="73"/>
      <c r="C25" s="74" t="s">
        <v>32</v>
      </c>
      <c r="D25" s="75"/>
      <c r="E25" s="114">
        <v>18</v>
      </c>
      <c r="F25" s="114">
        <v>18.600000000000001</v>
      </c>
      <c r="G25" s="114">
        <v>16.899999999999999</v>
      </c>
      <c r="H25" s="114">
        <v>140</v>
      </c>
      <c r="I25" s="114">
        <v>153.4</v>
      </c>
      <c r="J25" s="114">
        <v>117.7</v>
      </c>
      <c r="K25" s="114">
        <v>128.69999999999999</v>
      </c>
      <c r="L25" s="114">
        <v>138.9</v>
      </c>
      <c r="M25" s="114">
        <v>111.7</v>
      </c>
      <c r="N25" s="114">
        <v>11.3</v>
      </c>
      <c r="O25" s="114">
        <v>14.5</v>
      </c>
      <c r="P25" s="114">
        <v>6</v>
      </c>
    </row>
    <row r="26" spans="1:16" ht="18" customHeight="1" x14ac:dyDescent="0.15">
      <c r="A26" s="77"/>
      <c r="C26" s="78" t="s">
        <v>33</v>
      </c>
      <c r="D26" s="79"/>
      <c r="E26" s="111">
        <v>18.899999999999999</v>
      </c>
      <c r="F26" s="111">
        <v>19.399999999999999</v>
      </c>
      <c r="G26" s="111">
        <v>18.7</v>
      </c>
      <c r="H26" s="111">
        <v>147.1</v>
      </c>
      <c r="I26" s="111">
        <v>158.4</v>
      </c>
      <c r="J26" s="111">
        <v>141.4</v>
      </c>
      <c r="K26" s="111">
        <v>131.5</v>
      </c>
      <c r="L26" s="111">
        <v>143.30000000000001</v>
      </c>
      <c r="M26" s="111">
        <v>125.5</v>
      </c>
      <c r="N26" s="111">
        <v>15.6</v>
      </c>
      <c r="O26" s="111">
        <v>15.1</v>
      </c>
      <c r="P26" s="111">
        <v>15.9</v>
      </c>
    </row>
    <row r="27" spans="1:16" ht="18" customHeight="1" x14ac:dyDescent="0.15">
      <c r="A27" s="63"/>
      <c r="B27" s="64"/>
      <c r="C27" s="65" t="s">
        <v>34</v>
      </c>
      <c r="D27" s="66"/>
      <c r="E27" s="113">
        <v>19.8</v>
      </c>
      <c r="F27" s="113">
        <v>19.7</v>
      </c>
      <c r="G27" s="113">
        <v>20</v>
      </c>
      <c r="H27" s="113">
        <v>156.19999999999999</v>
      </c>
      <c r="I27" s="113">
        <v>159</v>
      </c>
      <c r="J27" s="113">
        <v>152.4</v>
      </c>
      <c r="K27" s="113">
        <v>147.69999999999999</v>
      </c>
      <c r="L27" s="113">
        <v>149.1</v>
      </c>
      <c r="M27" s="113">
        <v>145.80000000000001</v>
      </c>
      <c r="N27" s="113">
        <v>8.5</v>
      </c>
      <c r="O27" s="113">
        <v>9.9</v>
      </c>
      <c r="P27" s="113">
        <v>6.6</v>
      </c>
    </row>
    <row r="28" spans="1:16" ht="18" customHeight="1" x14ac:dyDescent="0.15">
      <c r="A28" s="63"/>
      <c r="B28" s="64"/>
      <c r="C28" s="65" t="s">
        <v>35</v>
      </c>
      <c r="D28" s="66"/>
      <c r="E28" s="113" t="s">
        <v>0</v>
      </c>
      <c r="F28" s="113" t="s">
        <v>0</v>
      </c>
      <c r="G28" s="113" t="s">
        <v>0</v>
      </c>
      <c r="H28" s="113" t="s">
        <v>0</v>
      </c>
      <c r="I28" s="113" t="s">
        <v>0</v>
      </c>
      <c r="J28" s="113" t="s">
        <v>0</v>
      </c>
      <c r="K28" s="113" t="s">
        <v>0</v>
      </c>
      <c r="L28" s="113" t="s">
        <v>0</v>
      </c>
      <c r="M28" s="113" t="s">
        <v>0</v>
      </c>
      <c r="N28" s="113" t="s">
        <v>0</v>
      </c>
      <c r="O28" s="113" t="s">
        <v>0</v>
      </c>
      <c r="P28" s="113" t="s">
        <v>0</v>
      </c>
    </row>
    <row r="29" spans="1:16" ht="18" customHeight="1" x14ac:dyDescent="0.15">
      <c r="A29" s="63"/>
      <c r="B29" s="64"/>
      <c r="C29" s="65" t="s">
        <v>36</v>
      </c>
      <c r="D29" s="66"/>
      <c r="E29" s="113">
        <v>21.1</v>
      </c>
      <c r="F29" s="113">
        <v>21.2</v>
      </c>
      <c r="G29" s="113">
        <v>20.9</v>
      </c>
      <c r="H29" s="113">
        <v>174.5</v>
      </c>
      <c r="I29" s="113">
        <v>177</v>
      </c>
      <c r="J29" s="113">
        <v>166.7</v>
      </c>
      <c r="K29" s="113">
        <v>168.2</v>
      </c>
      <c r="L29" s="113">
        <v>169.9</v>
      </c>
      <c r="M29" s="113">
        <v>162.9</v>
      </c>
      <c r="N29" s="113">
        <v>6.3</v>
      </c>
      <c r="O29" s="113">
        <v>7.1</v>
      </c>
      <c r="P29" s="113">
        <v>3.8</v>
      </c>
    </row>
    <row r="30" spans="1:16" ht="18" customHeight="1" x14ac:dyDescent="0.15">
      <c r="A30" s="63"/>
      <c r="B30" s="64"/>
      <c r="C30" s="65" t="s">
        <v>37</v>
      </c>
      <c r="D30" s="66"/>
      <c r="E30" s="113">
        <v>20</v>
      </c>
      <c r="F30" s="113">
        <v>20.399999999999999</v>
      </c>
      <c r="G30" s="113">
        <v>19</v>
      </c>
      <c r="H30" s="113">
        <v>166.7</v>
      </c>
      <c r="I30" s="113">
        <v>171</v>
      </c>
      <c r="J30" s="113">
        <v>152.80000000000001</v>
      </c>
      <c r="K30" s="113">
        <v>153.80000000000001</v>
      </c>
      <c r="L30" s="113">
        <v>156</v>
      </c>
      <c r="M30" s="113">
        <v>146.9</v>
      </c>
      <c r="N30" s="113">
        <v>12.9</v>
      </c>
      <c r="O30" s="113">
        <v>15</v>
      </c>
      <c r="P30" s="113">
        <v>5.9</v>
      </c>
    </row>
    <row r="31" spans="1:16" ht="18" customHeight="1" x14ac:dyDescent="0.15">
      <c r="A31" s="63"/>
      <c r="B31" s="64"/>
      <c r="C31" s="65" t="s">
        <v>38</v>
      </c>
      <c r="D31" s="66"/>
      <c r="E31" s="113">
        <v>19.2</v>
      </c>
      <c r="F31" s="113">
        <v>19.399999999999999</v>
      </c>
      <c r="G31" s="113">
        <v>18.8</v>
      </c>
      <c r="H31" s="113">
        <v>155.6</v>
      </c>
      <c r="I31" s="113">
        <v>159.5</v>
      </c>
      <c r="J31" s="113">
        <v>146.1</v>
      </c>
      <c r="K31" s="113">
        <v>149.30000000000001</v>
      </c>
      <c r="L31" s="113">
        <v>152.19999999999999</v>
      </c>
      <c r="M31" s="113">
        <v>142.4</v>
      </c>
      <c r="N31" s="113">
        <v>6.3</v>
      </c>
      <c r="O31" s="113">
        <v>7.3</v>
      </c>
      <c r="P31" s="113">
        <v>3.7</v>
      </c>
    </row>
    <row r="32" spans="1:16" ht="18" customHeight="1" x14ac:dyDescent="0.15">
      <c r="A32" s="63"/>
      <c r="B32" s="64"/>
      <c r="C32" s="65" t="s">
        <v>39</v>
      </c>
      <c r="D32" s="64"/>
      <c r="E32" s="115">
        <v>19.100000000000001</v>
      </c>
      <c r="F32" s="115">
        <v>19.2</v>
      </c>
      <c r="G32" s="115">
        <v>18.7</v>
      </c>
      <c r="H32" s="115">
        <v>156</v>
      </c>
      <c r="I32" s="115">
        <v>160.30000000000001</v>
      </c>
      <c r="J32" s="115">
        <v>146</v>
      </c>
      <c r="K32" s="115">
        <v>138.1</v>
      </c>
      <c r="L32" s="115">
        <v>139.80000000000001</v>
      </c>
      <c r="M32" s="115">
        <v>134.1</v>
      </c>
      <c r="N32" s="115">
        <v>17.899999999999999</v>
      </c>
      <c r="O32" s="115">
        <v>20.5</v>
      </c>
      <c r="P32" s="115">
        <v>11.9</v>
      </c>
    </row>
    <row r="33" spans="1:16" ht="18" customHeight="1" x14ac:dyDescent="0.15">
      <c r="A33" s="63"/>
      <c r="B33" s="64"/>
      <c r="C33" s="65" t="s">
        <v>40</v>
      </c>
      <c r="D33" s="66"/>
      <c r="E33" s="111">
        <v>19.100000000000001</v>
      </c>
      <c r="F33" s="113">
        <v>19.100000000000001</v>
      </c>
      <c r="G33" s="113">
        <v>19</v>
      </c>
      <c r="H33" s="113">
        <v>155.9</v>
      </c>
      <c r="I33" s="113">
        <v>156.80000000000001</v>
      </c>
      <c r="J33" s="113">
        <v>151.6</v>
      </c>
      <c r="K33" s="113">
        <v>142.4</v>
      </c>
      <c r="L33" s="113">
        <v>142.4</v>
      </c>
      <c r="M33" s="113">
        <v>142.69999999999999</v>
      </c>
      <c r="N33" s="113">
        <v>13.5</v>
      </c>
      <c r="O33" s="113">
        <v>14.4</v>
      </c>
      <c r="P33" s="113">
        <v>8.9</v>
      </c>
    </row>
    <row r="34" spans="1:16" ht="18" customHeight="1" x14ac:dyDescent="0.15">
      <c r="A34" s="63"/>
      <c r="B34" s="64"/>
      <c r="C34" s="65" t="s">
        <v>41</v>
      </c>
      <c r="D34" s="66"/>
      <c r="E34" s="115" t="s">
        <v>0</v>
      </c>
      <c r="F34" s="115" t="s">
        <v>0</v>
      </c>
      <c r="G34" s="115" t="s">
        <v>0</v>
      </c>
      <c r="H34" s="115" t="s">
        <v>0</v>
      </c>
      <c r="I34" s="115" t="s">
        <v>0</v>
      </c>
      <c r="J34" s="115" t="s">
        <v>0</v>
      </c>
      <c r="K34" s="115" t="s">
        <v>0</v>
      </c>
      <c r="L34" s="115" t="s">
        <v>0</v>
      </c>
      <c r="M34" s="115" t="s">
        <v>0</v>
      </c>
      <c r="N34" s="115" t="s">
        <v>0</v>
      </c>
      <c r="O34" s="115" t="s">
        <v>0</v>
      </c>
      <c r="P34" s="115" t="s">
        <v>0</v>
      </c>
    </row>
    <row r="35" spans="1:16" ht="18" customHeight="1" x14ac:dyDescent="0.15">
      <c r="A35" s="63"/>
      <c r="B35" s="64"/>
      <c r="C35" s="65" t="s">
        <v>42</v>
      </c>
      <c r="D35" s="66"/>
      <c r="E35" s="115">
        <v>18.899999999999999</v>
      </c>
      <c r="F35" s="115">
        <v>19</v>
      </c>
      <c r="G35" s="115">
        <v>18.2</v>
      </c>
      <c r="H35" s="115">
        <v>156.1</v>
      </c>
      <c r="I35" s="115">
        <v>160.19999999999999</v>
      </c>
      <c r="J35" s="115">
        <v>138.30000000000001</v>
      </c>
      <c r="K35" s="115">
        <v>143.19999999999999</v>
      </c>
      <c r="L35" s="115">
        <v>146.1</v>
      </c>
      <c r="M35" s="115">
        <v>130.6</v>
      </c>
      <c r="N35" s="115">
        <v>12.9</v>
      </c>
      <c r="O35" s="115">
        <v>14.1</v>
      </c>
      <c r="P35" s="115">
        <v>7.7</v>
      </c>
    </row>
    <row r="36" spans="1:16" ht="18" customHeight="1" x14ac:dyDescent="0.15">
      <c r="A36" s="63"/>
      <c r="B36" s="64"/>
      <c r="C36" s="65" t="s">
        <v>43</v>
      </c>
      <c r="D36" s="66"/>
      <c r="E36" s="113">
        <v>20.5</v>
      </c>
      <c r="F36" s="113">
        <v>20.8</v>
      </c>
      <c r="G36" s="113">
        <v>18.8</v>
      </c>
      <c r="H36" s="113">
        <v>168.1</v>
      </c>
      <c r="I36" s="113">
        <v>172.1</v>
      </c>
      <c r="J36" s="113">
        <v>143.1</v>
      </c>
      <c r="K36" s="113">
        <v>158</v>
      </c>
      <c r="L36" s="113">
        <v>161</v>
      </c>
      <c r="M36" s="113">
        <v>139.19999999999999</v>
      </c>
      <c r="N36" s="113">
        <v>10.1</v>
      </c>
      <c r="O36" s="113">
        <v>11.1</v>
      </c>
      <c r="P36" s="113">
        <v>3.9</v>
      </c>
    </row>
    <row r="37" spans="1:16" ht="18" customHeight="1" x14ac:dyDescent="0.15">
      <c r="A37" s="63"/>
      <c r="B37" s="64"/>
      <c r="C37" s="65" t="s">
        <v>96</v>
      </c>
      <c r="D37" s="66"/>
      <c r="E37" s="113">
        <v>19.3</v>
      </c>
      <c r="F37" s="113">
        <v>19.3</v>
      </c>
      <c r="G37" s="113">
        <v>19.2</v>
      </c>
      <c r="H37" s="113">
        <v>170.8</v>
      </c>
      <c r="I37" s="113">
        <v>176</v>
      </c>
      <c r="J37" s="113">
        <v>150.69999999999999</v>
      </c>
      <c r="K37" s="113">
        <v>155.80000000000001</v>
      </c>
      <c r="L37" s="113">
        <v>159</v>
      </c>
      <c r="M37" s="113">
        <v>143.30000000000001</v>
      </c>
      <c r="N37" s="113">
        <v>15</v>
      </c>
      <c r="O37" s="113">
        <v>17</v>
      </c>
      <c r="P37" s="113">
        <v>7.4</v>
      </c>
    </row>
    <row r="38" spans="1:16" ht="18" customHeight="1" x14ac:dyDescent="0.15">
      <c r="A38" s="63"/>
      <c r="B38" s="64"/>
      <c r="C38" s="65" t="s">
        <v>44</v>
      </c>
      <c r="D38" s="66"/>
      <c r="E38" s="113">
        <v>19.3</v>
      </c>
      <c r="F38" s="113">
        <v>19.3</v>
      </c>
      <c r="G38" s="113">
        <v>19.399999999999999</v>
      </c>
      <c r="H38" s="113">
        <v>157.69999999999999</v>
      </c>
      <c r="I38" s="113">
        <v>162.9</v>
      </c>
      <c r="J38" s="113">
        <v>144.5</v>
      </c>
      <c r="K38" s="113">
        <v>148.30000000000001</v>
      </c>
      <c r="L38" s="113">
        <v>151.30000000000001</v>
      </c>
      <c r="M38" s="113">
        <v>140.5</v>
      </c>
      <c r="N38" s="113">
        <v>9.4</v>
      </c>
      <c r="O38" s="113">
        <v>11.6</v>
      </c>
      <c r="P38" s="113">
        <v>4</v>
      </c>
    </row>
    <row r="39" spans="1:16" ht="18" customHeight="1" x14ac:dyDescent="0.15">
      <c r="A39" s="63"/>
      <c r="B39" s="64"/>
      <c r="C39" s="65" t="s">
        <v>45</v>
      </c>
      <c r="D39" s="66"/>
      <c r="E39" s="113">
        <v>18.2</v>
      </c>
      <c r="F39" s="113">
        <v>18.3</v>
      </c>
      <c r="G39" s="113">
        <v>17.8</v>
      </c>
      <c r="H39" s="113">
        <v>152</v>
      </c>
      <c r="I39" s="113">
        <v>154.9</v>
      </c>
      <c r="J39" s="113">
        <v>142.6</v>
      </c>
      <c r="K39" s="113">
        <v>140</v>
      </c>
      <c r="L39" s="113">
        <v>141.69999999999999</v>
      </c>
      <c r="M39" s="113">
        <v>134.4</v>
      </c>
      <c r="N39" s="113">
        <v>12</v>
      </c>
      <c r="O39" s="113">
        <v>13.2</v>
      </c>
      <c r="P39" s="113">
        <v>8.1999999999999993</v>
      </c>
    </row>
    <row r="40" spans="1:16" ht="18" customHeight="1" x14ac:dyDescent="0.15">
      <c r="A40" s="63"/>
      <c r="B40" s="64"/>
      <c r="C40" s="65" t="s">
        <v>46</v>
      </c>
      <c r="D40" s="66"/>
      <c r="E40" s="113">
        <v>20.7</v>
      </c>
      <c r="F40" s="113">
        <v>20.8</v>
      </c>
      <c r="G40" s="113">
        <v>20</v>
      </c>
      <c r="H40" s="113">
        <v>175.8</v>
      </c>
      <c r="I40" s="113">
        <v>178.6</v>
      </c>
      <c r="J40" s="113">
        <v>154.9</v>
      </c>
      <c r="K40" s="113">
        <v>163.9</v>
      </c>
      <c r="L40" s="113">
        <v>166.2</v>
      </c>
      <c r="M40" s="113">
        <v>147</v>
      </c>
      <c r="N40" s="113">
        <v>11.9</v>
      </c>
      <c r="O40" s="113">
        <v>12.4</v>
      </c>
      <c r="P40" s="113">
        <v>7.9</v>
      </c>
    </row>
    <row r="41" spans="1:16" ht="18" customHeight="1" x14ac:dyDescent="0.15">
      <c r="A41" s="63"/>
      <c r="B41" s="64"/>
      <c r="C41" s="65" t="s">
        <v>47</v>
      </c>
      <c r="D41" s="66"/>
      <c r="E41" s="113">
        <v>19.3</v>
      </c>
      <c r="F41" s="113">
        <v>19.3</v>
      </c>
      <c r="G41" s="113">
        <v>19.399999999999999</v>
      </c>
      <c r="H41" s="113">
        <v>159.19999999999999</v>
      </c>
      <c r="I41" s="113">
        <v>163.6</v>
      </c>
      <c r="J41" s="113">
        <v>150.9</v>
      </c>
      <c r="K41" s="113">
        <v>148.4</v>
      </c>
      <c r="L41" s="113">
        <v>149.69999999999999</v>
      </c>
      <c r="M41" s="113">
        <v>146</v>
      </c>
      <c r="N41" s="113">
        <v>10.8</v>
      </c>
      <c r="O41" s="113">
        <v>13.9</v>
      </c>
      <c r="P41" s="113">
        <v>4.9000000000000004</v>
      </c>
    </row>
    <row r="42" spans="1:16" ht="18" customHeight="1" x14ac:dyDescent="0.15">
      <c r="A42" s="63"/>
      <c r="B42" s="64"/>
      <c r="C42" s="65" t="s">
        <v>48</v>
      </c>
      <c r="D42" s="66"/>
      <c r="E42" s="113">
        <v>17.5</v>
      </c>
      <c r="F42" s="113">
        <v>17.5</v>
      </c>
      <c r="G42" s="113">
        <v>17.399999999999999</v>
      </c>
      <c r="H42" s="113">
        <v>145.80000000000001</v>
      </c>
      <c r="I42" s="113">
        <v>146.80000000000001</v>
      </c>
      <c r="J42" s="113">
        <v>142.69999999999999</v>
      </c>
      <c r="K42" s="113">
        <v>133.30000000000001</v>
      </c>
      <c r="L42" s="113">
        <v>132.19999999999999</v>
      </c>
      <c r="M42" s="113">
        <v>136.4</v>
      </c>
      <c r="N42" s="113">
        <v>12.5</v>
      </c>
      <c r="O42" s="113">
        <v>14.6</v>
      </c>
      <c r="P42" s="113">
        <v>6.3</v>
      </c>
    </row>
    <row r="43" spans="1:16" ht="18" customHeight="1" x14ac:dyDescent="0.15">
      <c r="A43" s="63"/>
      <c r="B43" s="64"/>
      <c r="C43" s="65" t="s">
        <v>49</v>
      </c>
      <c r="D43" s="66"/>
      <c r="E43" s="113">
        <v>18.2</v>
      </c>
      <c r="F43" s="113">
        <v>18.2</v>
      </c>
      <c r="G43" s="113">
        <v>18.2</v>
      </c>
      <c r="H43" s="113">
        <v>151.19999999999999</v>
      </c>
      <c r="I43" s="113">
        <v>155.6</v>
      </c>
      <c r="J43" s="113">
        <v>143.9</v>
      </c>
      <c r="K43" s="113">
        <v>138.9</v>
      </c>
      <c r="L43" s="113">
        <v>141.9</v>
      </c>
      <c r="M43" s="113">
        <v>134</v>
      </c>
      <c r="N43" s="113">
        <v>12.3</v>
      </c>
      <c r="O43" s="113">
        <v>13.7</v>
      </c>
      <c r="P43" s="113">
        <v>9.9</v>
      </c>
    </row>
    <row r="44" spans="1:16" ht="18" customHeight="1" x14ac:dyDescent="0.15">
      <c r="A44" s="63"/>
      <c r="B44" s="64"/>
      <c r="C44" s="65" t="s">
        <v>50</v>
      </c>
      <c r="D44" s="66"/>
      <c r="E44" s="113">
        <v>19.5</v>
      </c>
      <c r="F44" s="113">
        <v>19.600000000000001</v>
      </c>
      <c r="G44" s="113">
        <v>19.2</v>
      </c>
      <c r="H44" s="113">
        <v>158.1</v>
      </c>
      <c r="I44" s="113">
        <v>160.19999999999999</v>
      </c>
      <c r="J44" s="113">
        <v>152.5</v>
      </c>
      <c r="K44" s="113">
        <v>151.30000000000001</v>
      </c>
      <c r="L44" s="113">
        <v>152.19999999999999</v>
      </c>
      <c r="M44" s="113">
        <v>149</v>
      </c>
      <c r="N44" s="113">
        <v>6.8</v>
      </c>
      <c r="O44" s="113">
        <v>8</v>
      </c>
      <c r="P44" s="113">
        <v>3.5</v>
      </c>
    </row>
    <row r="45" spans="1:16" ht="18" customHeight="1" x14ac:dyDescent="0.15">
      <c r="A45" s="63"/>
      <c r="B45" s="64"/>
      <c r="C45" s="65" t="s">
        <v>51</v>
      </c>
      <c r="D45" s="66"/>
      <c r="E45" s="113">
        <v>19.600000000000001</v>
      </c>
      <c r="F45" s="113">
        <v>19.600000000000001</v>
      </c>
      <c r="G45" s="113">
        <v>19.5</v>
      </c>
      <c r="H45" s="113">
        <v>174.2</v>
      </c>
      <c r="I45" s="113">
        <v>176.8</v>
      </c>
      <c r="J45" s="113">
        <v>152.4</v>
      </c>
      <c r="K45" s="113">
        <v>151.19999999999999</v>
      </c>
      <c r="L45" s="113">
        <v>152.1</v>
      </c>
      <c r="M45" s="113">
        <v>143.30000000000001</v>
      </c>
      <c r="N45" s="113">
        <v>23</v>
      </c>
      <c r="O45" s="113">
        <v>24.7</v>
      </c>
      <c r="P45" s="113">
        <v>9.1</v>
      </c>
    </row>
    <row r="46" spans="1:16" ht="18" customHeight="1" x14ac:dyDescent="0.15">
      <c r="A46" s="63"/>
      <c r="B46" s="64"/>
      <c r="C46" s="65" t="s">
        <v>52</v>
      </c>
      <c r="D46" s="66"/>
      <c r="E46" s="113">
        <v>20</v>
      </c>
      <c r="F46" s="113">
        <v>20.6</v>
      </c>
      <c r="G46" s="113">
        <v>19</v>
      </c>
      <c r="H46" s="113">
        <v>168.1</v>
      </c>
      <c r="I46" s="113">
        <v>182</v>
      </c>
      <c r="J46" s="113">
        <v>140.4</v>
      </c>
      <c r="K46" s="113">
        <v>154.30000000000001</v>
      </c>
      <c r="L46" s="113">
        <v>163.69999999999999</v>
      </c>
      <c r="M46" s="113">
        <v>135.6</v>
      </c>
      <c r="N46" s="113">
        <v>13.8</v>
      </c>
      <c r="O46" s="113">
        <v>18.3</v>
      </c>
      <c r="P46" s="113">
        <v>4.8</v>
      </c>
    </row>
    <row r="47" spans="1:16" ht="18" customHeight="1" x14ac:dyDescent="0.15">
      <c r="A47" s="63"/>
      <c r="B47" s="64"/>
      <c r="C47" s="65" t="s">
        <v>53</v>
      </c>
      <c r="D47" s="66"/>
      <c r="E47" s="113">
        <v>19.2</v>
      </c>
      <c r="F47" s="113">
        <v>19.2</v>
      </c>
      <c r="G47" s="113">
        <v>18.399999999999999</v>
      </c>
      <c r="H47" s="113">
        <v>154.69999999999999</v>
      </c>
      <c r="I47" s="113">
        <v>156.6</v>
      </c>
      <c r="J47" s="113">
        <v>135.5</v>
      </c>
      <c r="K47" s="113">
        <v>142.9</v>
      </c>
      <c r="L47" s="113">
        <v>144</v>
      </c>
      <c r="M47" s="113">
        <v>131.5</v>
      </c>
      <c r="N47" s="113">
        <v>11.8</v>
      </c>
      <c r="O47" s="113">
        <v>12.6</v>
      </c>
      <c r="P47" s="113">
        <v>4</v>
      </c>
    </row>
    <row r="48" spans="1:16" ht="18" customHeight="1" x14ac:dyDescent="0.15">
      <c r="A48" s="63"/>
      <c r="B48" s="64"/>
      <c r="C48" s="65" t="s">
        <v>54</v>
      </c>
      <c r="D48" s="66"/>
      <c r="E48" s="115" t="s">
        <v>0</v>
      </c>
      <c r="F48" s="115" t="s">
        <v>0</v>
      </c>
      <c r="G48" s="115" t="s">
        <v>0</v>
      </c>
      <c r="H48" s="115" t="s">
        <v>0</v>
      </c>
      <c r="I48" s="115" t="s">
        <v>0</v>
      </c>
      <c r="J48" s="115" t="s">
        <v>0</v>
      </c>
      <c r="K48" s="115" t="s">
        <v>0</v>
      </c>
      <c r="L48" s="115" t="s">
        <v>0</v>
      </c>
      <c r="M48" s="115" t="s">
        <v>0</v>
      </c>
      <c r="N48" s="115" t="s">
        <v>0</v>
      </c>
      <c r="O48" s="115" t="s">
        <v>0</v>
      </c>
      <c r="P48" s="115" t="s">
        <v>0</v>
      </c>
    </row>
    <row r="49" spans="1:16" ht="18" customHeight="1" x14ac:dyDescent="0.15">
      <c r="A49" s="63"/>
      <c r="B49" s="64"/>
      <c r="C49" s="65" t="s">
        <v>55</v>
      </c>
      <c r="D49" s="66"/>
      <c r="E49" s="115" t="s">
        <v>0</v>
      </c>
      <c r="F49" s="115" t="s">
        <v>0</v>
      </c>
      <c r="G49" s="115" t="s">
        <v>0</v>
      </c>
      <c r="H49" s="115" t="s">
        <v>0</v>
      </c>
      <c r="I49" s="115" t="s">
        <v>0</v>
      </c>
      <c r="J49" s="115" t="s">
        <v>0</v>
      </c>
      <c r="K49" s="115" t="s">
        <v>0</v>
      </c>
      <c r="L49" s="115" t="s">
        <v>0</v>
      </c>
      <c r="M49" s="115" t="s">
        <v>0</v>
      </c>
      <c r="N49" s="115" t="s">
        <v>0</v>
      </c>
      <c r="O49" s="115" t="s">
        <v>0</v>
      </c>
      <c r="P49" s="115" t="s">
        <v>0</v>
      </c>
    </row>
    <row r="50" spans="1:16" ht="18" customHeight="1" x14ac:dyDescent="0.15">
      <c r="A50" s="58"/>
      <c r="B50" s="59"/>
      <c r="C50" s="60" t="s">
        <v>78</v>
      </c>
      <c r="D50" s="61"/>
      <c r="E50" s="112">
        <v>19.3</v>
      </c>
      <c r="F50" s="112">
        <v>19.399999999999999</v>
      </c>
      <c r="G50" s="112">
        <v>19.3</v>
      </c>
      <c r="H50" s="112">
        <v>159.4</v>
      </c>
      <c r="I50" s="112">
        <v>161.9</v>
      </c>
      <c r="J50" s="112">
        <v>151.69999999999999</v>
      </c>
      <c r="K50" s="112">
        <v>150.80000000000001</v>
      </c>
      <c r="L50" s="112">
        <v>152.1</v>
      </c>
      <c r="M50" s="112">
        <v>146.80000000000001</v>
      </c>
      <c r="N50" s="112">
        <v>8.6</v>
      </c>
      <c r="O50" s="112">
        <v>9.8000000000000007</v>
      </c>
      <c r="P50" s="112">
        <v>4.9000000000000004</v>
      </c>
    </row>
    <row r="51" spans="1:16" ht="18" customHeight="1" x14ac:dyDescent="0.15">
      <c r="A51" s="63"/>
      <c r="B51" s="64"/>
      <c r="C51" s="65" t="s">
        <v>56</v>
      </c>
      <c r="D51" s="66"/>
      <c r="E51" s="113">
        <v>17.100000000000001</v>
      </c>
      <c r="F51" s="113">
        <v>17.399999999999999</v>
      </c>
      <c r="G51" s="113">
        <v>17</v>
      </c>
      <c r="H51" s="113">
        <v>105.5</v>
      </c>
      <c r="I51" s="113">
        <v>125.9</v>
      </c>
      <c r="J51" s="113">
        <v>97.6</v>
      </c>
      <c r="K51" s="113">
        <v>102.2</v>
      </c>
      <c r="L51" s="113">
        <v>118.2</v>
      </c>
      <c r="M51" s="113">
        <v>96</v>
      </c>
      <c r="N51" s="113">
        <v>3.3</v>
      </c>
      <c r="O51" s="113">
        <v>7.7</v>
      </c>
      <c r="P51" s="113">
        <v>1.6</v>
      </c>
    </row>
    <row r="52" spans="1:16" ht="18" customHeight="1" x14ac:dyDescent="0.15">
      <c r="A52" s="58"/>
      <c r="B52" s="59"/>
      <c r="C52" s="60" t="s">
        <v>57</v>
      </c>
      <c r="D52" s="61"/>
      <c r="E52" s="112">
        <v>16.2</v>
      </c>
      <c r="F52" s="112">
        <v>16.899999999999999</v>
      </c>
      <c r="G52" s="112">
        <v>15.7</v>
      </c>
      <c r="H52" s="112">
        <v>125.2</v>
      </c>
      <c r="I52" s="112">
        <v>146.19999999999999</v>
      </c>
      <c r="J52" s="112">
        <v>110</v>
      </c>
      <c r="K52" s="112">
        <v>113.7</v>
      </c>
      <c r="L52" s="112">
        <v>128.1</v>
      </c>
      <c r="M52" s="112">
        <v>103.3</v>
      </c>
      <c r="N52" s="112">
        <v>11.5</v>
      </c>
      <c r="O52" s="112">
        <v>18.100000000000001</v>
      </c>
      <c r="P52" s="112">
        <v>6.7</v>
      </c>
    </row>
    <row r="53" spans="1:16" ht="18" customHeight="1" x14ac:dyDescent="0.15">
      <c r="A53" s="63"/>
      <c r="B53" s="64"/>
      <c r="C53" s="65" t="s">
        <v>58</v>
      </c>
      <c r="D53" s="66"/>
      <c r="E53" s="113">
        <v>11.7</v>
      </c>
      <c r="F53" s="113">
        <v>11.2</v>
      </c>
      <c r="G53" s="113">
        <v>12.2</v>
      </c>
      <c r="H53" s="113">
        <v>66.3</v>
      </c>
      <c r="I53" s="113">
        <v>64.8</v>
      </c>
      <c r="J53" s="113">
        <v>67.3</v>
      </c>
      <c r="K53" s="113">
        <v>63</v>
      </c>
      <c r="L53" s="113">
        <v>60.6</v>
      </c>
      <c r="M53" s="113">
        <v>64.7</v>
      </c>
      <c r="N53" s="113">
        <v>3.3</v>
      </c>
      <c r="O53" s="113">
        <v>4.2</v>
      </c>
      <c r="P53" s="113">
        <v>2.6</v>
      </c>
    </row>
    <row r="54" spans="1:16" ht="18" customHeight="1" x14ac:dyDescent="0.15">
      <c r="A54" s="58"/>
      <c r="B54" s="59"/>
      <c r="C54" s="60" t="s">
        <v>59</v>
      </c>
      <c r="D54" s="61"/>
      <c r="E54" s="112">
        <v>17.7</v>
      </c>
      <c r="F54" s="112">
        <v>15.6</v>
      </c>
      <c r="G54" s="112">
        <v>18.600000000000001</v>
      </c>
      <c r="H54" s="112">
        <v>137.4</v>
      </c>
      <c r="I54" s="112">
        <v>123.9</v>
      </c>
      <c r="J54" s="112">
        <v>143.1</v>
      </c>
      <c r="K54" s="112">
        <v>129.80000000000001</v>
      </c>
      <c r="L54" s="112">
        <v>115.2</v>
      </c>
      <c r="M54" s="112">
        <v>135.9</v>
      </c>
      <c r="N54" s="112">
        <v>7.6</v>
      </c>
      <c r="O54" s="112">
        <v>8.6999999999999993</v>
      </c>
      <c r="P54" s="112">
        <v>7.2</v>
      </c>
    </row>
    <row r="55" spans="1:16" ht="18" customHeight="1" x14ac:dyDescent="0.15">
      <c r="A55" s="72"/>
      <c r="B55" s="73"/>
      <c r="C55" s="74" t="s">
        <v>60</v>
      </c>
      <c r="D55" s="75"/>
      <c r="E55" s="114">
        <v>17.3</v>
      </c>
      <c r="F55" s="114">
        <v>18.399999999999999</v>
      </c>
      <c r="G55" s="114">
        <v>16.899999999999999</v>
      </c>
      <c r="H55" s="114">
        <v>127.7</v>
      </c>
      <c r="I55" s="114">
        <v>138.19999999999999</v>
      </c>
      <c r="J55" s="114">
        <v>123.5</v>
      </c>
      <c r="K55" s="114">
        <v>124.8</v>
      </c>
      <c r="L55" s="114">
        <v>133.1</v>
      </c>
      <c r="M55" s="114">
        <v>121.5</v>
      </c>
      <c r="N55" s="114">
        <v>2.9</v>
      </c>
      <c r="O55" s="114">
        <v>5.0999999999999996</v>
      </c>
      <c r="P55" s="114">
        <v>2</v>
      </c>
    </row>
    <row r="56" spans="1:16" ht="18" customHeight="1" x14ac:dyDescent="0.15">
      <c r="A56" s="77"/>
      <c r="C56" s="78" t="s">
        <v>61</v>
      </c>
      <c r="D56" s="79"/>
      <c r="E56" s="111">
        <v>18.8</v>
      </c>
      <c r="F56" s="111">
        <v>19.100000000000001</v>
      </c>
      <c r="G56" s="111">
        <v>18.399999999999999</v>
      </c>
      <c r="H56" s="111">
        <v>153</v>
      </c>
      <c r="I56" s="111">
        <v>158.30000000000001</v>
      </c>
      <c r="J56" s="111">
        <v>143.1</v>
      </c>
      <c r="K56" s="111">
        <v>140.30000000000001</v>
      </c>
      <c r="L56" s="111">
        <v>143.4</v>
      </c>
      <c r="M56" s="111">
        <v>134.5</v>
      </c>
      <c r="N56" s="111">
        <v>12.7</v>
      </c>
      <c r="O56" s="111">
        <v>14.9</v>
      </c>
      <c r="P56" s="111">
        <v>8.6</v>
      </c>
    </row>
    <row r="57" spans="1:16" ht="18" customHeight="1" x14ac:dyDescent="0.15">
      <c r="A57" s="63"/>
      <c r="B57" s="64"/>
      <c r="C57" s="65" t="s">
        <v>62</v>
      </c>
      <c r="D57" s="66"/>
      <c r="E57" s="115">
        <v>17.3</v>
      </c>
      <c r="F57" s="115">
        <v>18</v>
      </c>
      <c r="G57" s="115">
        <v>16.3</v>
      </c>
      <c r="H57" s="115">
        <v>128</v>
      </c>
      <c r="I57" s="115">
        <v>150</v>
      </c>
      <c r="J57" s="115">
        <v>97.6</v>
      </c>
      <c r="K57" s="115">
        <v>116.5</v>
      </c>
      <c r="L57" s="115">
        <v>133.30000000000001</v>
      </c>
      <c r="M57" s="115">
        <v>93.3</v>
      </c>
      <c r="N57" s="115">
        <v>11.5</v>
      </c>
      <c r="O57" s="115">
        <v>16.7</v>
      </c>
      <c r="P57" s="115">
        <v>4.3</v>
      </c>
    </row>
    <row r="58" spans="1:16" ht="18" customHeight="1" x14ac:dyDescent="0.15">
      <c r="A58" s="72"/>
      <c r="B58" s="73"/>
      <c r="C58" s="74" t="s">
        <v>63</v>
      </c>
      <c r="D58" s="75"/>
      <c r="E58" s="116">
        <v>16.899999999999999</v>
      </c>
      <c r="F58" s="116">
        <v>18.600000000000001</v>
      </c>
      <c r="G58" s="116">
        <v>12.9</v>
      </c>
      <c r="H58" s="116">
        <v>128.4</v>
      </c>
      <c r="I58" s="116">
        <v>143.80000000000001</v>
      </c>
      <c r="J58" s="116">
        <v>93</v>
      </c>
      <c r="K58" s="116">
        <v>123.9</v>
      </c>
      <c r="L58" s="116">
        <v>138</v>
      </c>
      <c r="M58" s="116">
        <v>91.5</v>
      </c>
      <c r="N58" s="116">
        <v>4.5</v>
      </c>
      <c r="O58" s="116">
        <v>5.8</v>
      </c>
      <c r="P58" s="116">
        <v>1.5</v>
      </c>
    </row>
    <row r="59" spans="1:16" ht="18" customHeight="1" x14ac:dyDescent="0.15">
      <c r="A59" s="58"/>
      <c r="B59" s="59"/>
      <c r="C59" s="60" t="s">
        <v>64</v>
      </c>
      <c r="D59" s="61"/>
      <c r="E59" s="112" t="s">
        <v>0</v>
      </c>
      <c r="F59" s="112" t="s">
        <v>0</v>
      </c>
      <c r="G59" s="112" t="s">
        <v>0</v>
      </c>
      <c r="H59" s="112" t="s">
        <v>0</v>
      </c>
      <c r="I59" s="112" t="s">
        <v>0</v>
      </c>
      <c r="J59" s="112" t="s">
        <v>0</v>
      </c>
      <c r="K59" s="112" t="s">
        <v>0</v>
      </c>
      <c r="L59" s="112" t="s">
        <v>0</v>
      </c>
      <c r="M59" s="112" t="s">
        <v>0</v>
      </c>
      <c r="N59" s="112" t="s">
        <v>0</v>
      </c>
      <c r="O59" s="112" t="s">
        <v>0</v>
      </c>
      <c r="P59" s="112" t="s">
        <v>0</v>
      </c>
    </row>
    <row r="60" spans="1:16" ht="18" customHeight="1" x14ac:dyDescent="0.15">
      <c r="A60" s="63"/>
      <c r="B60" s="64"/>
      <c r="C60" s="65" t="s">
        <v>65</v>
      </c>
      <c r="D60" s="66"/>
      <c r="E60" s="113" t="s">
        <v>0</v>
      </c>
      <c r="F60" s="113" t="s">
        <v>0</v>
      </c>
      <c r="G60" s="113" t="s">
        <v>0</v>
      </c>
      <c r="H60" s="113" t="s">
        <v>0</v>
      </c>
      <c r="I60" s="113" t="s">
        <v>0</v>
      </c>
      <c r="J60" s="113" t="s">
        <v>0</v>
      </c>
      <c r="K60" s="113" t="s">
        <v>0</v>
      </c>
      <c r="L60" s="113" t="s">
        <v>0</v>
      </c>
      <c r="M60" s="113" t="s">
        <v>0</v>
      </c>
      <c r="N60" s="113" t="s">
        <v>0</v>
      </c>
      <c r="O60" s="113" t="s">
        <v>0</v>
      </c>
      <c r="P60" s="113" t="s">
        <v>0</v>
      </c>
    </row>
    <row r="61" spans="1:16" ht="18" customHeight="1" x14ac:dyDescent="0.15">
      <c r="A61" s="63"/>
      <c r="B61" s="64"/>
      <c r="C61" s="65" t="s">
        <v>66</v>
      </c>
      <c r="D61" s="66"/>
      <c r="E61" s="113" t="s">
        <v>0</v>
      </c>
      <c r="F61" s="113" t="s">
        <v>0</v>
      </c>
      <c r="G61" s="113" t="s">
        <v>0</v>
      </c>
      <c r="H61" s="113" t="s">
        <v>0</v>
      </c>
      <c r="I61" s="113" t="s">
        <v>0</v>
      </c>
      <c r="J61" s="113" t="s">
        <v>0</v>
      </c>
      <c r="K61" s="113" t="s">
        <v>0</v>
      </c>
      <c r="L61" s="113" t="s">
        <v>0</v>
      </c>
      <c r="M61" s="113" t="s">
        <v>0</v>
      </c>
      <c r="N61" s="113" t="s">
        <v>0</v>
      </c>
      <c r="O61" s="113" t="s">
        <v>0</v>
      </c>
      <c r="P61" s="113" t="s">
        <v>0</v>
      </c>
    </row>
    <row r="62" spans="1:16" ht="18" customHeight="1" x14ac:dyDescent="0.15">
      <c r="A62" s="63"/>
      <c r="B62" s="64"/>
      <c r="C62" s="65" t="s">
        <v>67</v>
      </c>
      <c r="D62" s="66"/>
      <c r="E62" s="113" t="s">
        <v>0</v>
      </c>
      <c r="F62" s="113" t="s">
        <v>0</v>
      </c>
      <c r="G62" s="113" t="s">
        <v>0</v>
      </c>
      <c r="H62" s="113" t="s">
        <v>0</v>
      </c>
      <c r="I62" s="113" t="s">
        <v>0</v>
      </c>
      <c r="J62" s="113" t="s">
        <v>0</v>
      </c>
      <c r="K62" s="113" t="s">
        <v>0</v>
      </c>
      <c r="L62" s="113" t="s">
        <v>0</v>
      </c>
      <c r="M62" s="113" t="s">
        <v>0</v>
      </c>
      <c r="N62" s="113" t="s">
        <v>0</v>
      </c>
      <c r="O62" s="113" t="s">
        <v>0</v>
      </c>
      <c r="P62" s="113" t="s">
        <v>0</v>
      </c>
    </row>
    <row r="63" spans="1:16" ht="18" customHeight="1" x14ac:dyDescent="0.15">
      <c r="A63" s="72"/>
      <c r="B63" s="73"/>
      <c r="C63" s="74" t="s">
        <v>68</v>
      </c>
      <c r="D63" s="75"/>
      <c r="E63" s="114" t="s">
        <v>0</v>
      </c>
      <c r="F63" s="114" t="s">
        <v>0</v>
      </c>
      <c r="G63" s="114" t="s">
        <v>0</v>
      </c>
      <c r="H63" s="114" t="s">
        <v>0</v>
      </c>
      <c r="I63" s="114" t="s">
        <v>0</v>
      </c>
      <c r="J63" s="114" t="s">
        <v>0</v>
      </c>
      <c r="K63" s="114" t="s">
        <v>0</v>
      </c>
      <c r="L63" s="114" t="s">
        <v>0</v>
      </c>
      <c r="M63" s="114" t="s">
        <v>0</v>
      </c>
      <c r="N63" s="114" t="s">
        <v>0</v>
      </c>
      <c r="O63" s="114" t="s">
        <v>0</v>
      </c>
      <c r="P63" s="114" t="s">
        <v>0</v>
      </c>
    </row>
    <row r="64" spans="1:16" ht="18" customHeight="1" x14ac:dyDescent="0.15">
      <c r="A64" s="77"/>
      <c r="C64" s="78" t="s">
        <v>69</v>
      </c>
      <c r="D64" s="79"/>
      <c r="E64" s="117" t="s">
        <v>0</v>
      </c>
      <c r="F64" s="117" t="s">
        <v>0</v>
      </c>
      <c r="G64" s="117" t="s">
        <v>0</v>
      </c>
      <c r="H64" s="117" t="s">
        <v>0</v>
      </c>
      <c r="I64" s="117" t="s">
        <v>0</v>
      </c>
      <c r="J64" s="117" t="s">
        <v>0</v>
      </c>
      <c r="K64" s="117" t="s">
        <v>0</v>
      </c>
      <c r="L64" s="117" t="s">
        <v>0</v>
      </c>
      <c r="M64" s="117" t="s">
        <v>0</v>
      </c>
      <c r="N64" s="117" t="s">
        <v>0</v>
      </c>
      <c r="O64" s="117" t="s">
        <v>0</v>
      </c>
      <c r="P64" s="117" t="s">
        <v>0</v>
      </c>
    </row>
    <row r="65" spans="1:16" ht="18" customHeight="1" x14ac:dyDescent="0.15">
      <c r="A65" s="72"/>
      <c r="B65" s="73"/>
      <c r="C65" s="74" t="s">
        <v>70</v>
      </c>
      <c r="D65" s="75"/>
      <c r="E65" s="116" t="s">
        <v>0</v>
      </c>
      <c r="F65" s="116" t="s">
        <v>0</v>
      </c>
      <c r="G65" s="116" t="s">
        <v>0</v>
      </c>
      <c r="H65" s="116" t="s">
        <v>0</v>
      </c>
      <c r="I65" s="116" t="s">
        <v>0</v>
      </c>
      <c r="J65" s="116" t="s">
        <v>0</v>
      </c>
      <c r="K65" s="116" t="s">
        <v>0</v>
      </c>
      <c r="L65" s="116" t="s">
        <v>0</v>
      </c>
      <c r="M65" s="116" t="s">
        <v>0</v>
      </c>
      <c r="N65" s="116" t="s">
        <v>0</v>
      </c>
      <c r="O65" s="116" t="s">
        <v>0</v>
      </c>
      <c r="P65" s="116" t="s">
        <v>0</v>
      </c>
    </row>
  </sheetData>
  <mergeCells count="6">
    <mergeCell ref="A7:C7"/>
    <mergeCell ref="O3:P3"/>
    <mergeCell ref="E6:G6"/>
    <mergeCell ref="H6:J6"/>
    <mergeCell ref="K6:M6"/>
    <mergeCell ref="N6:P6"/>
  </mergeCells>
  <phoneticPr fontId="3"/>
  <dataValidations count="1">
    <dataValidation type="whole" allowBlank="1" showInputMessage="1" showErrorMessage="1" errorTitle="入力エラー" error="入力した値に誤りがあります" sqref="E50:P56 Q9:IV58 E9:P31 E33:P33 E36:P47 A9:B58 D9:D58 C9:C15 C17:C58" xr:uid="{00000000-0002-0000-0300-000000000000}">
      <formula1>-999999999999</formula1>
      <formula2>999999999999</formula2>
    </dataValidation>
  </dataValidations>
  <printOptions horizontalCentered="1"/>
  <pageMargins left="0.39370078740157483" right="0.23622047244094491" top="0.19685039370078741" bottom="0.19685039370078741" header="0.19685039370078741" footer="0.19685039370078741"/>
  <pageSetup paperSize="9" scale="52" orientation="landscape" r:id="rId1"/>
  <headerFooter alignWithMargins="0">
    <oddFooter>&amp;C- 16 -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64"/>
  <sheetViews>
    <sheetView zoomScale="55" zoomScaleNormal="55" workbookViewId="0"/>
  </sheetViews>
  <sheetFormatPr defaultColWidth="9.140625" defaultRowHeight="13.5" x14ac:dyDescent="0.15"/>
  <cols>
    <col min="1" max="1" width="4.140625" style="38" customWidth="1"/>
    <col min="2" max="2" width="1" style="38" customWidth="1"/>
    <col min="3" max="3" width="44.140625" style="42" customWidth="1"/>
    <col min="4" max="4" width="1" style="38" customWidth="1"/>
    <col min="5" max="15" width="16.7109375" style="38" customWidth="1"/>
    <col min="16" max="16384" width="9.140625" style="38"/>
  </cols>
  <sheetData>
    <row r="1" spans="1:15" ht="18.75" x14ac:dyDescent="0.2">
      <c r="A1" s="35" t="s">
        <v>111</v>
      </c>
      <c r="B1" s="36"/>
      <c r="C1" s="37"/>
      <c r="D1" s="36"/>
      <c r="E1" s="36"/>
      <c r="F1" s="36"/>
      <c r="G1" s="36"/>
      <c r="H1" s="36" t="s">
        <v>102</v>
      </c>
      <c r="I1" s="36"/>
      <c r="J1" s="36"/>
      <c r="K1" s="36"/>
      <c r="L1" s="36"/>
      <c r="M1" s="36"/>
      <c r="N1" s="36"/>
      <c r="O1" s="36"/>
    </row>
    <row r="2" spans="1:15" ht="14.25" customHeight="1" x14ac:dyDescent="0.15">
      <c r="A2" s="39" t="s">
        <v>5</v>
      </c>
      <c r="C2" s="38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14.25" x14ac:dyDescent="0.15">
      <c r="A3" s="41"/>
      <c r="B3" s="41"/>
      <c r="D3" s="40"/>
      <c r="E3" s="40"/>
      <c r="F3" s="40"/>
      <c r="G3" s="40"/>
      <c r="H3" s="40"/>
      <c r="I3" s="40"/>
      <c r="J3" s="43"/>
      <c r="K3" s="44"/>
      <c r="L3" s="43"/>
      <c r="M3" s="44"/>
      <c r="N3" s="44"/>
    </row>
    <row r="4" spans="1:15" ht="6" customHeight="1" x14ac:dyDescent="0.15">
      <c r="A4" s="40"/>
      <c r="B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5" ht="18" customHeight="1" x14ac:dyDescent="0.15">
      <c r="A5" s="40"/>
      <c r="B5" s="40"/>
      <c r="C5" s="45" t="s">
        <v>98</v>
      </c>
      <c r="D5" s="40"/>
      <c r="E5" s="45"/>
      <c r="F5" s="40"/>
      <c r="G5" s="40"/>
      <c r="H5" s="40"/>
      <c r="I5" s="40"/>
      <c r="J5" s="40"/>
      <c r="K5" s="40"/>
      <c r="L5" s="40"/>
      <c r="M5" s="40"/>
      <c r="N5" s="40"/>
      <c r="O5" s="38" t="s">
        <v>79</v>
      </c>
    </row>
    <row r="6" spans="1:15" s="41" customFormat="1" ht="18" customHeight="1" x14ac:dyDescent="0.15">
      <c r="A6" s="46"/>
      <c r="B6" s="47"/>
      <c r="C6" s="48"/>
      <c r="D6" s="49"/>
      <c r="E6" s="128" t="s">
        <v>80</v>
      </c>
      <c r="F6" s="131"/>
      <c r="G6" s="132"/>
      <c r="H6" s="128" t="s">
        <v>81</v>
      </c>
      <c r="I6" s="131"/>
      <c r="J6" s="132"/>
      <c r="K6" s="134" t="s">
        <v>82</v>
      </c>
      <c r="L6" s="134" t="s">
        <v>83</v>
      </c>
      <c r="M6" s="128" t="s">
        <v>84</v>
      </c>
      <c r="N6" s="131"/>
      <c r="O6" s="132"/>
    </row>
    <row r="7" spans="1:15" s="41" customFormat="1" ht="18" customHeight="1" thickBot="1" x14ac:dyDescent="0.2">
      <c r="A7" s="119" t="s">
        <v>11</v>
      </c>
      <c r="B7" s="133"/>
      <c r="C7" s="133"/>
      <c r="D7" s="51"/>
      <c r="E7" s="51" t="s">
        <v>12</v>
      </c>
      <c r="F7" s="50" t="s">
        <v>13</v>
      </c>
      <c r="G7" s="50" t="s">
        <v>14</v>
      </c>
      <c r="H7" s="52" t="s">
        <v>12</v>
      </c>
      <c r="I7" s="50" t="s">
        <v>13</v>
      </c>
      <c r="J7" s="50" t="s">
        <v>14</v>
      </c>
      <c r="K7" s="135"/>
      <c r="L7" s="135"/>
      <c r="M7" s="50" t="s">
        <v>12</v>
      </c>
      <c r="N7" s="52" t="s">
        <v>13</v>
      </c>
      <c r="O7" s="51" t="s">
        <v>14</v>
      </c>
    </row>
    <row r="8" spans="1:15" ht="18" customHeight="1" thickTop="1" x14ac:dyDescent="0.15">
      <c r="A8" s="53"/>
      <c r="B8" s="54"/>
      <c r="C8" s="55" t="s">
        <v>16</v>
      </c>
      <c r="D8" s="56"/>
      <c r="E8" s="57">
        <v>522314</v>
      </c>
      <c r="F8" s="57">
        <v>691681</v>
      </c>
      <c r="G8" s="57">
        <v>328814</v>
      </c>
      <c r="H8" s="57">
        <v>271760</v>
      </c>
      <c r="I8" s="57">
        <v>342308</v>
      </c>
      <c r="J8" s="57">
        <v>191160</v>
      </c>
      <c r="K8" s="57">
        <v>253047</v>
      </c>
      <c r="L8" s="57">
        <v>18713</v>
      </c>
      <c r="M8" s="57">
        <v>250554</v>
      </c>
      <c r="N8" s="57">
        <v>349373</v>
      </c>
      <c r="O8" s="57">
        <v>137654</v>
      </c>
    </row>
    <row r="9" spans="1:15" ht="18" customHeight="1" x14ac:dyDescent="0.15">
      <c r="A9" s="58"/>
      <c r="B9" s="59"/>
      <c r="C9" s="60" t="s">
        <v>17</v>
      </c>
      <c r="D9" s="61"/>
      <c r="E9" s="62" t="s">
        <v>108</v>
      </c>
      <c r="F9" s="62" t="s">
        <v>108</v>
      </c>
      <c r="G9" s="62" t="s">
        <v>108</v>
      </c>
      <c r="H9" s="62" t="s">
        <v>108</v>
      </c>
      <c r="I9" s="62" t="s">
        <v>108</v>
      </c>
      <c r="J9" s="62" t="s">
        <v>108</v>
      </c>
      <c r="K9" s="62" t="s">
        <v>108</v>
      </c>
      <c r="L9" s="62" t="s">
        <v>108</v>
      </c>
      <c r="M9" s="62" t="s">
        <v>108</v>
      </c>
      <c r="N9" s="62" t="s">
        <v>108</v>
      </c>
      <c r="O9" s="62" t="s">
        <v>108</v>
      </c>
    </row>
    <row r="10" spans="1:15" ht="18" customHeight="1" x14ac:dyDescent="0.15">
      <c r="A10" s="63"/>
      <c r="B10" s="64"/>
      <c r="C10" s="65" t="s">
        <v>18</v>
      </c>
      <c r="D10" s="66"/>
      <c r="E10" s="67">
        <v>766769</v>
      </c>
      <c r="F10" s="67">
        <v>896362</v>
      </c>
      <c r="G10" s="67">
        <v>428576</v>
      </c>
      <c r="H10" s="67">
        <v>380985</v>
      </c>
      <c r="I10" s="67">
        <v>444467</v>
      </c>
      <c r="J10" s="67">
        <v>215319</v>
      </c>
      <c r="K10" s="67">
        <v>355842</v>
      </c>
      <c r="L10" s="67">
        <v>25143</v>
      </c>
      <c r="M10" s="67">
        <v>385784</v>
      </c>
      <c r="N10" s="67">
        <v>451895</v>
      </c>
      <c r="O10" s="67">
        <v>213257</v>
      </c>
    </row>
    <row r="11" spans="1:15" ht="18" customHeight="1" x14ac:dyDescent="0.15">
      <c r="A11" s="63"/>
      <c r="B11" s="64"/>
      <c r="C11" s="65" t="s">
        <v>19</v>
      </c>
      <c r="D11" s="66"/>
      <c r="E11" s="67">
        <v>752781</v>
      </c>
      <c r="F11" s="67">
        <v>877468</v>
      </c>
      <c r="G11" s="67">
        <v>426580</v>
      </c>
      <c r="H11" s="67">
        <v>351944</v>
      </c>
      <c r="I11" s="67">
        <v>395988</v>
      </c>
      <c r="J11" s="67">
        <v>236719</v>
      </c>
      <c r="K11" s="67">
        <v>320261</v>
      </c>
      <c r="L11" s="67">
        <v>31683</v>
      </c>
      <c r="M11" s="67">
        <v>400837</v>
      </c>
      <c r="N11" s="67">
        <v>481480</v>
      </c>
      <c r="O11" s="67">
        <v>189861</v>
      </c>
    </row>
    <row r="12" spans="1:15" ht="18" customHeight="1" x14ac:dyDescent="0.15">
      <c r="A12" s="63"/>
      <c r="B12" s="64"/>
      <c r="C12" s="65" t="s">
        <v>20</v>
      </c>
      <c r="D12" s="66"/>
      <c r="E12" s="67">
        <v>1056274</v>
      </c>
      <c r="F12" s="67">
        <v>1174815</v>
      </c>
      <c r="G12" s="67">
        <v>516526</v>
      </c>
      <c r="H12" s="67">
        <v>363322</v>
      </c>
      <c r="I12" s="67">
        <v>402695</v>
      </c>
      <c r="J12" s="67">
        <v>184045</v>
      </c>
      <c r="K12" s="67">
        <v>320936</v>
      </c>
      <c r="L12" s="67">
        <v>42386</v>
      </c>
      <c r="M12" s="67">
        <v>692952</v>
      </c>
      <c r="N12" s="67">
        <v>772120</v>
      </c>
      <c r="O12" s="67">
        <v>332481</v>
      </c>
    </row>
    <row r="13" spans="1:15" ht="18" customHeight="1" x14ac:dyDescent="0.15">
      <c r="A13" s="63"/>
      <c r="B13" s="64"/>
      <c r="C13" s="65" t="s">
        <v>21</v>
      </c>
      <c r="D13" s="66"/>
      <c r="E13" s="67">
        <v>530741</v>
      </c>
      <c r="F13" s="67">
        <v>589634</v>
      </c>
      <c r="G13" s="67">
        <v>402671</v>
      </c>
      <c r="H13" s="67">
        <v>301494</v>
      </c>
      <c r="I13" s="67">
        <v>318016</v>
      </c>
      <c r="J13" s="67">
        <v>265565</v>
      </c>
      <c r="K13" s="67">
        <v>280499</v>
      </c>
      <c r="L13" s="67">
        <v>20995</v>
      </c>
      <c r="M13" s="67">
        <v>229247</v>
      </c>
      <c r="N13" s="67">
        <v>271618</v>
      </c>
      <c r="O13" s="67">
        <v>137106</v>
      </c>
    </row>
    <row r="14" spans="1:15" ht="18" customHeight="1" x14ac:dyDescent="0.15">
      <c r="A14" s="63"/>
      <c r="B14" s="64"/>
      <c r="C14" s="65" t="s">
        <v>22</v>
      </c>
      <c r="D14" s="66"/>
      <c r="E14" s="67">
        <v>524176</v>
      </c>
      <c r="F14" s="67">
        <v>605371</v>
      </c>
      <c r="G14" s="67">
        <v>339659</v>
      </c>
      <c r="H14" s="67">
        <v>302035</v>
      </c>
      <c r="I14" s="67">
        <v>347175</v>
      </c>
      <c r="J14" s="67">
        <v>199453</v>
      </c>
      <c r="K14" s="67">
        <v>267867</v>
      </c>
      <c r="L14" s="67">
        <v>34168</v>
      </c>
      <c r="M14" s="67">
        <v>222141</v>
      </c>
      <c r="N14" s="67">
        <v>258196</v>
      </c>
      <c r="O14" s="67">
        <v>140206</v>
      </c>
    </row>
    <row r="15" spans="1:15" ht="18" customHeight="1" x14ac:dyDescent="0.15">
      <c r="A15" s="63"/>
      <c r="B15" s="64"/>
      <c r="C15" s="65" t="s">
        <v>77</v>
      </c>
      <c r="D15" s="66"/>
      <c r="E15" s="67">
        <v>294043</v>
      </c>
      <c r="F15" s="67">
        <v>450715</v>
      </c>
      <c r="G15" s="67">
        <v>175765</v>
      </c>
      <c r="H15" s="67">
        <v>213454</v>
      </c>
      <c r="I15" s="67">
        <v>302269</v>
      </c>
      <c r="J15" s="67">
        <v>146404</v>
      </c>
      <c r="K15" s="67">
        <v>203975</v>
      </c>
      <c r="L15" s="67">
        <v>9479</v>
      </c>
      <c r="M15" s="67">
        <v>80589</v>
      </c>
      <c r="N15" s="67">
        <v>148446</v>
      </c>
      <c r="O15" s="67">
        <v>29361</v>
      </c>
    </row>
    <row r="16" spans="1:15" ht="18" customHeight="1" x14ac:dyDescent="0.15">
      <c r="A16" s="63"/>
      <c r="B16" s="64"/>
      <c r="C16" s="65" t="s">
        <v>24</v>
      </c>
      <c r="D16" s="66"/>
      <c r="E16" s="67">
        <v>1048864</v>
      </c>
      <c r="F16" s="67">
        <v>1451282</v>
      </c>
      <c r="G16" s="67">
        <v>738847</v>
      </c>
      <c r="H16" s="67">
        <v>365398</v>
      </c>
      <c r="I16" s="67">
        <v>463380</v>
      </c>
      <c r="J16" s="67">
        <v>289914</v>
      </c>
      <c r="K16" s="67">
        <v>343048</v>
      </c>
      <c r="L16" s="67">
        <v>22350</v>
      </c>
      <c r="M16" s="67">
        <v>683466</v>
      </c>
      <c r="N16" s="67">
        <v>987902</v>
      </c>
      <c r="O16" s="67">
        <v>448933</v>
      </c>
    </row>
    <row r="17" spans="1:15" ht="18" customHeight="1" x14ac:dyDescent="0.15">
      <c r="A17" s="63"/>
      <c r="B17" s="64"/>
      <c r="C17" s="65" t="s">
        <v>25</v>
      </c>
      <c r="D17" s="66"/>
      <c r="E17" s="67">
        <v>402225</v>
      </c>
      <c r="F17" s="67">
        <v>492299</v>
      </c>
      <c r="G17" s="67">
        <v>278944</v>
      </c>
      <c r="H17" s="67">
        <v>246919</v>
      </c>
      <c r="I17" s="67">
        <v>302082</v>
      </c>
      <c r="J17" s="67">
        <v>171419</v>
      </c>
      <c r="K17" s="67">
        <v>237934</v>
      </c>
      <c r="L17" s="67">
        <v>8985</v>
      </c>
      <c r="M17" s="67">
        <v>155306</v>
      </c>
      <c r="N17" s="67">
        <v>190217</v>
      </c>
      <c r="O17" s="67">
        <v>107525</v>
      </c>
    </row>
    <row r="18" spans="1:15" ht="18" customHeight="1" x14ac:dyDescent="0.15">
      <c r="A18" s="63"/>
      <c r="B18" s="64"/>
      <c r="C18" s="65" t="s">
        <v>26</v>
      </c>
      <c r="D18" s="66"/>
      <c r="E18" s="67">
        <v>548181</v>
      </c>
      <c r="F18" s="67">
        <v>640848</v>
      </c>
      <c r="G18" s="67">
        <v>413059</v>
      </c>
      <c r="H18" s="67">
        <v>315680</v>
      </c>
      <c r="I18" s="67">
        <v>371628</v>
      </c>
      <c r="J18" s="67">
        <v>234100</v>
      </c>
      <c r="K18" s="67">
        <v>294071</v>
      </c>
      <c r="L18" s="67">
        <v>21609</v>
      </c>
      <c r="M18" s="67">
        <v>232501</v>
      </c>
      <c r="N18" s="67">
        <v>269220</v>
      </c>
      <c r="O18" s="67">
        <v>178959</v>
      </c>
    </row>
    <row r="19" spans="1:15" ht="18" customHeight="1" x14ac:dyDescent="0.15">
      <c r="A19" s="63"/>
      <c r="B19" s="64"/>
      <c r="C19" s="65" t="s">
        <v>27</v>
      </c>
      <c r="D19" s="66"/>
      <c r="E19" s="67">
        <v>112477</v>
      </c>
      <c r="F19" s="67">
        <v>133863</v>
      </c>
      <c r="G19" s="67">
        <v>100178</v>
      </c>
      <c r="H19" s="67">
        <v>96153</v>
      </c>
      <c r="I19" s="67">
        <v>109738</v>
      </c>
      <c r="J19" s="67">
        <v>88340</v>
      </c>
      <c r="K19" s="67">
        <v>90039</v>
      </c>
      <c r="L19" s="67">
        <v>6114</v>
      </c>
      <c r="M19" s="67">
        <v>16324</v>
      </c>
      <c r="N19" s="67">
        <v>24125</v>
      </c>
      <c r="O19" s="67">
        <v>11838</v>
      </c>
    </row>
    <row r="20" spans="1:15" ht="18" customHeight="1" x14ac:dyDescent="0.15">
      <c r="A20" s="63"/>
      <c r="B20" s="64"/>
      <c r="C20" s="65" t="s">
        <v>28</v>
      </c>
      <c r="D20" s="66"/>
      <c r="E20" s="67">
        <v>269417</v>
      </c>
      <c r="F20" s="67">
        <v>421432</v>
      </c>
      <c r="G20" s="67">
        <v>159809</v>
      </c>
      <c r="H20" s="67">
        <v>182681</v>
      </c>
      <c r="I20" s="67">
        <v>239552</v>
      </c>
      <c r="J20" s="67">
        <v>141675</v>
      </c>
      <c r="K20" s="67">
        <v>171826</v>
      </c>
      <c r="L20" s="67">
        <v>10855</v>
      </c>
      <c r="M20" s="67">
        <v>86736</v>
      </c>
      <c r="N20" s="67">
        <v>181880</v>
      </c>
      <c r="O20" s="67">
        <v>18134</v>
      </c>
    </row>
    <row r="21" spans="1:15" ht="18" customHeight="1" x14ac:dyDescent="0.15">
      <c r="A21" s="63"/>
      <c r="B21" s="64"/>
      <c r="C21" s="65" t="s">
        <v>29</v>
      </c>
      <c r="D21" s="66"/>
      <c r="E21" s="67">
        <v>834587</v>
      </c>
      <c r="F21" s="67">
        <v>900890</v>
      </c>
      <c r="G21" s="67">
        <v>740680</v>
      </c>
      <c r="H21" s="67">
        <v>299006</v>
      </c>
      <c r="I21" s="67">
        <v>324511</v>
      </c>
      <c r="J21" s="67">
        <v>262882</v>
      </c>
      <c r="K21" s="67">
        <v>292146</v>
      </c>
      <c r="L21" s="67">
        <v>6860</v>
      </c>
      <c r="M21" s="67">
        <v>535581</v>
      </c>
      <c r="N21" s="67">
        <v>576379</v>
      </c>
      <c r="O21" s="67">
        <v>477798</v>
      </c>
    </row>
    <row r="22" spans="1:15" ht="18" customHeight="1" x14ac:dyDescent="0.15">
      <c r="A22" s="63"/>
      <c r="B22" s="64"/>
      <c r="C22" s="65" t="s">
        <v>30</v>
      </c>
      <c r="D22" s="66"/>
      <c r="E22" s="67">
        <v>390404</v>
      </c>
      <c r="F22" s="67">
        <v>503893</v>
      </c>
      <c r="G22" s="67">
        <v>355431</v>
      </c>
      <c r="H22" s="67">
        <v>235350</v>
      </c>
      <c r="I22" s="67">
        <v>317317</v>
      </c>
      <c r="J22" s="67">
        <v>210091</v>
      </c>
      <c r="K22" s="67">
        <v>225520</v>
      </c>
      <c r="L22" s="67">
        <v>9830</v>
      </c>
      <c r="M22" s="67">
        <v>155054</v>
      </c>
      <c r="N22" s="67">
        <v>186576</v>
      </c>
      <c r="O22" s="67">
        <v>145340</v>
      </c>
    </row>
    <row r="23" spans="1:15" ht="18" customHeight="1" x14ac:dyDescent="0.15">
      <c r="A23" s="68"/>
      <c r="B23" s="69"/>
      <c r="C23" s="70" t="s">
        <v>31</v>
      </c>
      <c r="D23" s="71"/>
      <c r="E23" s="67">
        <v>601674</v>
      </c>
      <c r="F23" s="67">
        <v>728854</v>
      </c>
      <c r="G23" s="67">
        <v>342827</v>
      </c>
      <c r="H23" s="67">
        <v>320102</v>
      </c>
      <c r="I23" s="67">
        <v>366397</v>
      </c>
      <c r="J23" s="67">
        <v>225879</v>
      </c>
      <c r="K23" s="67">
        <v>290177</v>
      </c>
      <c r="L23" s="67">
        <v>29925</v>
      </c>
      <c r="M23" s="67">
        <v>281572</v>
      </c>
      <c r="N23" s="67">
        <v>362457</v>
      </c>
      <c r="O23" s="67">
        <v>116948</v>
      </c>
    </row>
    <row r="24" spans="1:15" ht="18" customHeight="1" x14ac:dyDescent="0.15">
      <c r="A24" s="72"/>
      <c r="B24" s="73"/>
      <c r="C24" s="74" t="s">
        <v>32</v>
      </c>
      <c r="D24" s="75"/>
      <c r="E24" s="76">
        <v>300895</v>
      </c>
      <c r="F24" s="76">
        <v>364238</v>
      </c>
      <c r="G24" s="76">
        <v>196646</v>
      </c>
      <c r="H24" s="76">
        <v>222724</v>
      </c>
      <c r="I24" s="76">
        <v>258897</v>
      </c>
      <c r="J24" s="76">
        <v>163192</v>
      </c>
      <c r="K24" s="76">
        <v>204511</v>
      </c>
      <c r="L24" s="76">
        <v>18213</v>
      </c>
      <c r="M24" s="76">
        <v>78171</v>
      </c>
      <c r="N24" s="76">
        <v>105341</v>
      </c>
      <c r="O24" s="76">
        <v>33454</v>
      </c>
    </row>
    <row r="25" spans="1:15" ht="18" customHeight="1" x14ac:dyDescent="0.15">
      <c r="A25" s="77"/>
      <c r="C25" s="78" t="s">
        <v>33</v>
      </c>
      <c r="D25" s="79"/>
      <c r="E25" s="80">
        <v>302244</v>
      </c>
      <c r="F25" s="80">
        <v>423000</v>
      </c>
      <c r="G25" s="80">
        <v>235755</v>
      </c>
      <c r="H25" s="80">
        <v>240353</v>
      </c>
      <c r="I25" s="80">
        <v>308472</v>
      </c>
      <c r="J25" s="80">
        <v>202846</v>
      </c>
      <c r="K25" s="80">
        <v>213189</v>
      </c>
      <c r="L25" s="80">
        <v>27164</v>
      </c>
      <c r="M25" s="80">
        <v>61891</v>
      </c>
      <c r="N25" s="80">
        <v>114528</v>
      </c>
      <c r="O25" s="80">
        <v>32909</v>
      </c>
    </row>
    <row r="26" spans="1:15" ht="18" customHeight="1" x14ac:dyDescent="0.15">
      <c r="A26" s="63"/>
      <c r="B26" s="64"/>
      <c r="C26" s="65" t="s">
        <v>34</v>
      </c>
      <c r="D26" s="66"/>
      <c r="E26" s="67">
        <v>376027</v>
      </c>
      <c r="F26" s="67">
        <v>426084</v>
      </c>
      <c r="G26" s="67">
        <v>312010</v>
      </c>
      <c r="H26" s="67">
        <v>266150</v>
      </c>
      <c r="I26" s="67">
        <v>310869</v>
      </c>
      <c r="J26" s="67">
        <v>208960</v>
      </c>
      <c r="K26" s="67">
        <v>253447</v>
      </c>
      <c r="L26" s="67">
        <v>12703</v>
      </c>
      <c r="M26" s="67">
        <v>109877</v>
      </c>
      <c r="N26" s="67">
        <v>115215</v>
      </c>
      <c r="O26" s="67">
        <v>103050</v>
      </c>
    </row>
    <row r="27" spans="1:15" ht="18" customHeight="1" x14ac:dyDescent="0.15">
      <c r="A27" s="63"/>
      <c r="B27" s="64"/>
      <c r="C27" s="65" t="s">
        <v>35</v>
      </c>
      <c r="D27" s="66"/>
      <c r="E27" s="67" t="s">
        <v>0</v>
      </c>
      <c r="F27" s="67" t="s">
        <v>0</v>
      </c>
      <c r="G27" s="67" t="s">
        <v>0</v>
      </c>
      <c r="H27" s="67" t="s">
        <v>0</v>
      </c>
      <c r="I27" s="67" t="s">
        <v>0</v>
      </c>
      <c r="J27" s="67" t="s">
        <v>0</v>
      </c>
      <c r="K27" s="67" t="s">
        <v>0</v>
      </c>
      <c r="L27" s="67" t="s">
        <v>0</v>
      </c>
      <c r="M27" s="67" t="s">
        <v>0</v>
      </c>
      <c r="N27" s="67" t="s">
        <v>0</v>
      </c>
      <c r="O27" s="67" t="s">
        <v>0</v>
      </c>
    </row>
    <row r="28" spans="1:15" ht="18" customHeight="1" x14ac:dyDescent="0.15">
      <c r="A28" s="63"/>
      <c r="B28" s="64"/>
      <c r="C28" s="65" t="s">
        <v>36</v>
      </c>
      <c r="D28" s="66"/>
      <c r="E28" s="67">
        <v>406384</v>
      </c>
      <c r="F28" s="67">
        <v>504765</v>
      </c>
      <c r="G28" s="67">
        <v>210959</v>
      </c>
      <c r="H28" s="67">
        <v>239088</v>
      </c>
      <c r="I28" s="67">
        <v>282233</v>
      </c>
      <c r="J28" s="67">
        <v>153384</v>
      </c>
      <c r="K28" s="67">
        <v>230207</v>
      </c>
      <c r="L28" s="67">
        <v>8881</v>
      </c>
      <c r="M28" s="67">
        <v>167296</v>
      </c>
      <c r="N28" s="67">
        <v>222532</v>
      </c>
      <c r="O28" s="67">
        <v>57575</v>
      </c>
    </row>
    <row r="29" spans="1:15" ht="18" customHeight="1" x14ac:dyDescent="0.15">
      <c r="A29" s="63"/>
      <c r="B29" s="64"/>
      <c r="C29" s="65" t="s">
        <v>37</v>
      </c>
      <c r="D29" s="66"/>
      <c r="E29" s="67">
        <v>706579</v>
      </c>
      <c r="F29" s="67">
        <v>827019</v>
      </c>
      <c r="G29" s="67">
        <v>470043</v>
      </c>
      <c r="H29" s="67">
        <v>309085</v>
      </c>
      <c r="I29" s="67">
        <v>349372</v>
      </c>
      <c r="J29" s="67">
        <v>229966</v>
      </c>
      <c r="K29" s="67">
        <v>284684</v>
      </c>
      <c r="L29" s="67">
        <v>24401</v>
      </c>
      <c r="M29" s="67">
        <v>397494</v>
      </c>
      <c r="N29" s="67">
        <v>477647</v>
      </c>
      <c r="O29" s="67">
        <v>240077</v>
      </c>
    </row>
    <row r="30" spans="1:15" ht="18" customHeight="1" x14ac:dyDescent="0.15">
      <c r="A30" s="63"/>
      <c r="B30" s="64"/>
      <c r="C30" s="65" t="s">
        <v>38</v>
      </c>
      <c r="D30" s="66"/>
      <c r="E30" s="67">
        <v>680148</v>
      </c>
      <c r="F30" s="67">
        <v>729139</v>
      </c>
      <c r="G30" s="67">
        <v>571973</v>
      </c>
      <c r="H30" s="67">
        <v>341617</v>
      </c>
      <c r="I30" s="67">
        <v>368768</v>
      </c>
      <c r="J30" s="67">
        <v>281666</v>
      </c>
      <c r="K30" s="67">
        <v>329454</v>
      </c>
      <c r="L30" s="67">
        <v>12163</v>
      </c>
      <c r="M30" s="67">
        <v>338531</v>
      </c>
      <c r="N30" s="67">
        <v>360371</v>
      </c>
      <c r="O30" s="67">
        <v>290307</v>
      </c>
    </row>
    <row r="31" spans="1:15" ht="18" customHeight="1" x14ac:dyDescent="0.15">
      <c r="A31" s="63"/>
      <c r="B31" s="64"/>
      <c r="C31" s="65" t="s">
        <v>39</v>
      </c>
      <c r="D31" s="66"/>
      <c r="E31" s="81">
        <v>924752</v>
      </c>
      <c r="F31" s="81">
        <v>1062632</v>
      </c>
      <c r="G31" s="81">
        <v>607075</v>
      </c>
      <c r="H31" s="81">
        <v>408389</v>
      </c>
      <c r="I31" s="81">
        <v>448692</v>
      </c>
      <c r="J31" s="81">
        <v>315531</v>
      </c>
      <c r="K31" s="81">
        <v>371206</v>
      </c>
      <c r="L31" s="81">
        <v>37183</v>
      </c>
      <c r="M31" s="81">
        <v>516363</v>
      </c>
      <c r="N31" s="81">
        <v>613940</v>
      </c>
      <c r="O31" s="81">
        <v>291544</v>
      </c>
    </row>
    <row r="32" spans="1:15" ht="18" customHeight="1" x14ac:dyDescent="0.15">
      <c r="A32" s="63"/>
      <c r="B32" s="64"/>
      <c r="C32" s="65" t="s">
        <v>40</v>
      </c>
      <c r="D32" s="66"/>
      <c r="E32" s="67">
        <v>1413397</v>
      </c>
      <c r="F32" s="67">
        <v>1545874</v>
      </c>
      <c r="G32" s="67">
        <v>856599</v>
      </c>
      <c r="H32" s="67">
        <v>399033</v>
      </c>
      <c r="I32" s="67">
        <v>426541</v>
      </c>
      <c r="J32" s="67">
        <v>283415</v>
      </c>
      <c r="K32" s="67">
        <v>350311</v>
      </c>
      <c r="L32" s="67">
        <v>48722</v>
      </c>
      <c r="M32" s="67">
        <v>1014364</v>
      </c>
      <c r="N32" s="67">
        <v>1119333</v>
      </c>
      <c r="O32" s="67">
        <v>573184</v>
      </c>
    </row>
    <row r="33" spans="1:15" ht="18" customHeight="1" x14ac:dyDescent="0.15">
      <c r="A33" s="63"/>
      <c r="B33" s="64"/>
      <c r="C33" s="65" t="s">
        <v>41</v>
      </c>
      <c r="D33" s="66"/>
      <c r="E33" s="81" t="s">
        <v>0</v>
      </c>
      <c r="F33" s="81" t="s">
        <v>0</v>
      </c>
      <c r="G33" s="81" t="s">
        <v>0</v>
      </c>
      <c r="H33" s="81" t="s">
        <v>0</v>
      </c>
      <c r="I33" s="81" t="s">
        <v>0</v>
      </c>
      <c r="J33" s="81" t="s">
        <v>0</v>
      </c>
      <c r="K33" s="81" t="s">
        <v>0</v>
      </c>
      <c r="L33" s="81" t="s">
        <v>0</v>
      </c>
      <c r="M33" s="81" t="s">
        <v>0</v>
      </c>
      <c r="N33" s="81" t="s">
        <v>0</v>
      </c>
      <c r="O33" s="81" t="s">
        <v>0</v>
      </c>
    </row>
    <row r="34" spans="1:15" ht="18" customHeight="1" x14ac:dyDescent="0.15">
      <c r="A34" s="63"/>
      <c r="B34" s="64"/>
      <c r="C34" s="65" t="s">
        <v>42</v>
      </c>
      <c r="D34" s="66"/>
      <c r="E34" s="81">
        <v>910900</v>
      </c>
      <c r="F34" s="81">
        <v>1009160</v>
      </c>
      <c r="G34" s="81">
        <v>497871</v>
      </c>
      <c r="H34" s="81">
        <v>382265</v>
      </c>
      <c r="I34" s="81">
        <v>417243</v>
      </c>
      <c r="J34" s="81">
        <v>235237</v>
      </c>
      <c r="K34" s="81">
        <v>339322</v>
      </c>
      <c r="L34" s="81">
        <v>42943</v>
      </c>
      <c r="M34" s="81">
        <v>528635</v>
      </c>
      <c r="N34" s="81">
        <v>591917</v>
      </c>
      <c r="O34" s="81">
        <v>262634</v>
      </c>
    </row>
    <row r="35" spans="1:15" ht="18" customHeight="1" x14ac:dyDescent="0.15">
      <c r="A35" s="63"/>
      <c r="B35" s="64"/>
      <c r="C35" s="65" t="s">
        <v>43</v>
      </c>
      <c r="D35" s="66"/>
      <c r="E35" s="67">
        <v>669330</v>
      </c>
      <c r="F35" s="67">
        <v>683637</v>
      </c>
      <c r="G35" s="67">
        <v>569388</v>
      </c>
      <c r="H35" s="67">
        <v>307645</v>
      </c>
      <c r="I35" s="67">
        <v>317560</v>
      </c>
      <c r="J35" s="67">
        <v>238382</v>
      </c>
      <c r="K35" s="67">
        <v>280411</v>
      </c>
      <c r="L35" s="67">
        <v>27234</v>
      </c>
      <c r="M35" s="67">
        <v>361685</v>
      </c>
      <c r="N35" s="67">
        <v>366077</v>
      </c>
      <c r="O35" s="67">
        <v>331006</v>
      </c>
    </row>
    <row r="36" spans="1:15" ht="18" customHeight="1" x14ac:dyDescent="0.15">
      <c r="A36" s="63"/>
      <c r="B36" s="64"/>
      <c r="C36" s="65" t="s">
        <v>96</v>
      </c>
      <c r="D36" s="66"/>
      <c r="E36" s="67">
        <v>545929</v>
      </c>
      <c r="F36" s="67">
        <v>605941</v>
      </c>
      <c r="G36" s="67">
        <v>322865</v>
      </c>
      <c r="H36" s="67">
        <v>319802</v>
      </c>
      <c r="I36" s="67">
        <v>346523</v>
      </c>
      <c r="J36" s="67">
        <v>220481</v>
      </c>
      <c r="K36" s="67">
        <v>296122</v>
      </c>
      <c r="L36" s="67">
        <v>23680</v>
      </c>
      <c r="M36" s="67">
        <v>226127</v>
      </c>
      <c r="N36" s="67">
        <v>259418</v>
      </c>
      <c r="O36" s="67">
        <v>102384</v>
      </c>
    </row>
    <row r="37" spans="1:15" ht="18" customHeight="1" x14ac:dyDescent="0.15">
      <c r="A37" s="63"/>
      <c r="B37" s="64"/>
      <c r="C37" s="65" t="s">
        <v>44</v>
      </c>
      <c r="D37" s="66"/>
      <c r="E37" s="67">
        <v>523884</v>
      </c>
      <c r="F37" s="67">
        <v>604944</v>
      </c>
      <c r="G37" s="67">
        <v>336658</v>
      </c>
      <c r="H37" s="67">
        <v>319179</v>
      </c>
      <c r="I37" s="67">
        <v>363408</v>
      </c>
      <c r="J37" s="67">
        <v>217023</v>
      </c>
      <c r="K37" s="67">
        <v>302880</v>
      </c>
      <c r="L37" s="67">
        <v>16299</v>
      </c>
      <c r="M37" s="67">
        <v>204705</v>
      </c>
      <c r="N37" s="67">
        <v>241536</v>
      </c>
      <c r="O37" s="67">
        <v>119635</v>
      </c>
    </row>
    <row r="38" spans="1:15" ht="18" customHeight="1" x14ac:dyDescent="0.15">
      <c r="A38" s="63"/>
      <c r="B38" s="64"/>
      <c r="C38" s="65" t="s">
        <v>45</v>
      </c>
      <c r="D38" s="66"/>
      <c r="E38" s="67">
        <v>775448</v>
      </c>
      <c r="F38" s="67">
        <v>830695</v>
      </c>
      <c r="G38" s="67">
        <v>582092</v>
      </c>
      <c r="H38" s="67">
        <v>399811</v>
      </c>
      <c r="I38" s="67">
        <v>432701</v>
      </c>
      <c r="J38" s="67">
        <v>284701</v>
      </c>
      <c r="K38" s="67">
        <v>373516</v>
      </c>
      <c r="L38" s="67">
        <v>26295</v>
      </c>
      <c r="M38" s="67">
        <v>375637</v>
      </c>
      <c r="N38" s="67">
        <v>397994</v>
      </c>
      <c r="O38" s="67">
        <v>297391</v>
      </c>
    </row>
    <row r="39" spans="1:15" ht="18" customHeight="1" x14ac:dyDescent="0.15">
      <c r="A39" s="63"/>
      <c r="B39" s="64"/>
      <c r="C39" s="65" t="s">
        <v>46</v>
      </c>
      <c r="D39" s="66"/>
      <c r="E39" s="67">
        <v>724183</v>
      </c>
      <c r="F39" s="67">
        <v>776134</v>
      </c>
      <c r="G39" s="67">
        <v>384846</v>
      </c>
      <c r="H39" s="67">
        <v>365638</v>
      </c>
      <c r="I39" s="67">
        <v>384093</v>
      </c>
      <c r="J39" s="67">
        <v>245094</v>
      </c>
      <c r="K39" s="67">
        <v>336862</v>
      </c>
      <c r="L39" s="67">
        <v>28776</v>
      </c>
      <c r="M39" s="67">
        <v>358545</v>
      </c>
      <c r="N39" s="67">
        <v>392041</v>
      </c>
      <c r="O39" s="67">
        <v>139752</v>
      </c>
    </row>
    <row r="40" spans="1:15" ht="18" customHeight="1" x14ac:dyDescent="0.15">
      <c r="A40" s="63"/>
      <c r="B40" s="64"/>
      <c r="C40" s="65" t="s">
        <v>47</v>
      </c>
      <c r="D40" s="66"/>
      <c r="E40" s="67">
        <v>963388</v>
      </c>
      <c r="F40" s="67">
        <v>1200098</v>
      </c>
      <c r="G40" s="67">
        <v>509466</v>
      </c>
      <c r="H40" s="67">
        <v>339742</v>
      </c>
      <c r="I40" s="67">
        <v>396976</v>
      </c>
      <c r="J40" s="67">
        <v>229988</v>
      </c>
      <c r="K40" s="67">
        <v>324957</v>
      </c>
      <c r="L40" s="67">
        <v>14785</v>
      </c>
      <c r="M40" s="67">
        <v>623646</v>
      </c>
      <c r="N40" s="67">
        <v>803122</v>
      </c>
      <c r="O40" s="67">
        <v>279478</v>
      </c>
    </row>
    <row r="41" spans="1:15" ht="18" customHeight="1" x14ac:dyDescent="0.15">
      <c r="A41" s="63"/>
      <c r="B41" s="64"/>
      <c r="C41" s="65" t="s">
        <v>48</v>
      </c>
      <c r="D41" s="66"/>
      <c r="E41" s="67">
        <v>1023472</v>
      </c>
      <c r="F41" s="67">
        <v>1173402</v>
      </c>
      <c r="G41" s="67">
        <v>580523</v>
      </c>
      <c r="H41" s="67">
        <v>401369</v>
      </c>
      <c r="I41" s="67">
        <v>444670</v>
      </c>
      <c r="J41" s="67">
        <v>273440</v>
      </c>
      <c r="K41" s="67">
        <v>364596</v>
      </c>
      <c r="L41" s="67">
        <v>36773</v>
      </c>
      <c r="M41" s="67">
        <v>622103</v>
      </c>
      <c r="N41" s="67">
        <v>728732</v>
      </c>
      <c r="O41" s="67">
        <v>307083</v>
      </c>
    </row>
    <row r="42" spans="1:15" ht="18" customHeight="1" x14ac:dyDescent="0.15">
      <c r="A42" s="63"/>
      <c r="B42" s="64"/>
      <c r="C42" s="65" t="s">
        <v>49</v>
      </c>
      <c r="D42" s="66"/>
      <c r="E42" s="67">
        <v>537960</v>
      </c>
      <c r="F42" s="67">
        <v>691590</v>
      </c>
      <c r="G42" s="67">
        <v>262761</v>
      </c>
      <c r="H42" s="67">
        <v>331559</v>
      </c>
      <c r="I42" s="67">
        <v>396163</v>
      </c>
      <c r="J42" s="67">
        <v>215834</v>
      </c>
      <c r="K42" s="67">
        <v>303665</v>
      </c>
      <c r="L42" s="67">
        <v>27894</v>
      </c>
      <c r="M42" s="67">
        <v>206401</v>
      </c>
      <c r="N42" s="67">
        <v>295427</v>
      </c>
      <c r="O42" s="67">
        <v>46927</v>
      </c>
    </row>
    <row r="43" spans="1:15" ht="18" customHeight="1" x14ac:dyDescent="0.15">
      <c r="A43" s="63"/>
      <c r="B43" s="64"/>
      <c r="C43" s="65" t="s">
        <v>50</v>
      </c>
      <c r="D43" s="66"/>
      <c r="E43" s="67">
        <v>923020</v>
      </c>
      <c r="F43" s="67">
        <v>1017037</v>
      </c>
      <c r="G43" s="67">
        <v>674571</v>
      </c>
      <c r="H43" s="67">
        <v>322822</v>
      </c>
      <c r="I43" s="67">
        <v>353706</v>
      </c>
      <c r="J43" s="67">
        <v>241208</v>
      </c>
      <c r="K43" s="67">
        <v>298053</v>
      </c>
      <c r="L43" s="67">
        <v>24769</v>
      </c>
      <c r="M43" s="67">
        <v>600198</v>
      </c>
      <c r="N43" s="67">
        <v>663331</v>
      </c>
      <c r="O43" s="67">
        <v>433363</v>
      </c>
    </row>
    <row r="44" spans="1:15" ht="18" customHeight="1" x14ac:dyDescent="0.15">
      <c r="A44" s="63"/>
      <c r="B44" s="64"/>
      <c r="C44" s="65" t="s">
        <v>51</v>
      </c>
      <c r="D44" s="66"/>
      <c r="E44" s="67">
        <v>409806</v>
      </c>
      <c r="F44" s="67">
        <v>439737</v>
      </c>
      <c r="G44" s="67">
        <v>238326</v>
      </c>
      <c r="H44" s="67">
        <v>355671</v>
      </c>
      <c r="I44" s="67">
        <v>384608</v>
      </c>
      <c r="J44" s="67">
        <v>189887</v>
      </c>
      <c r="K44" s="67">
        <v>299481</v>
      </c>
      <c r="L44" s="67">
        <v>56190</v>
      </c>
      <c r="M44" s="67">
        <v>54135</v>
      </c>
      <c r="N44" s="67">
        <v>55129</v>
      </c>
      <c r="O44" s="67">
        <v>48439</v>
      </c>
    </row>
    <row r="45" spans="1:15" ht="18" customHeight="1" x14ac:dyDescent="0.15">
      <c r="A45" s="63"/>
      <c r="B45" s="64"/>
      <c r="C45" s="65" t="s">
        <v>52</v>
      </c>
      <c r="D45" s="66"/>
      <c r="E45" s="67">
        <v>329170</v>
      </c>
      <c r="F45" s="67">
        <v>413881</v>
      </c>
      <c r="G45" s="67">
        <v>191362</v>
      </c>
      <c r="H45" s="67">
        <v>289302</v>
      </c>
      <c r="I45" s="67">
        <v>357901</v>
      </c>
      <c r="J45" s="67">
        <v>177704</v>
      </c>
      <c r="K45" s="67">
        <v>268022</v>
      </c>
      <c r="L45" s="67">
        <v>21280</v>
      </c>
      <c r="M45" s="67">
        <v>39868</v>
      </c>
      <c r="N45" s="67">
        <v>55980</v>
      </c>
      <c r="O45" s="67">
        <v>13658</v>
      </c>
    </row>
    <row r="46" spans="1:15" ht="18" customHeight="1" x14ac:dyDescent="0.15">
      <c r="A46" s="63"/>
      <c r="B46" s="64"/>
      <c r="C46" s="65" t="s">
        <v>53</v>
      </c>
      <c r="D46" s="66"/>
      <c r="E46" s="67">
        <v>866128</v>
      </c>
      <c r="F46" s="67">
        <v>916844</v>
      </c>
      <c r="G46" s="67">
        <v>556588</v>
      </c>
      <c r="H46" s="67">
        <v>337926</v>
      </c>
      <c r="I46" s="67">
        <v>354712</v>
      </c>
      <c r="J46" s="67">
        <v>235474</v>
      </c>
      <c r="K46" s="67">
        <v>327992</v>
      </c>
      <c r="L46" s="67">
        <v>9934</v>
      </c>
      <c r="M46" s="67">
        <v>528202</v>
      </c>
      <c r="N46" s="67">
        <v>562132</v>
      </c>
      <c r="O46" s="67">
        <v>321114</v>
      </c>
    </row>
    <row r="47" spans="1:15" x14ac:dyDescent="0.15">
      <c r="A47" s="63"/>
      <c r="B47" s="64"/>
      <c r="C47" s="65" t="s">
        <v>54</v>
      </c>
      <c r="D47" s="66"/>
      <c r="E47" s="81" t="s">
        <v>0</v>
      </c>
      <c r="F47" s="81" t="s">
        <v>0</v>
      </c>
      <c r="G47" s="81" t="s">
        <v>0</v>
      </c>
      <c r="H47" s="81" t="s">
        <v>0</v>
      </c>
      <c r="I47" s="81" t="s">
        <v>0</v>
      </c>
      <c r="J47" s="81" t="s">
        <v>0</v>
      </c>
      <c r="K47" s="81" t="s">
        <v>0</v>
      </c>
      <c r="L47" s="81" t="s">
        <v>0</v>
      </c>
      <c r="M47" s="81" t="s">
        <v>0</v>
      </c>
      <c r="N47" s="81" t="s">
        <v>0</v>
      </c>
      <c r="O47" s="81" t="s">
        <v>0</v>
      </c>
    </row>
    <row r="48" spans="1:15" x14ac:dyDescent="0.15">
      <c r="A48" s="63"/>
      <c r="B48" s="64"/>
      <c r="C48" s="65" t="s">
        <v>55</v>
      </c>
      <c r="D48" s="66"/>
      <c r="E48" s="81" t="s">
        <v>0</v>
      </c>
      <c r="F48" s="81" t="s">
        <v>0</v>
      </c>
      <c r="G48" s="81" t="s">
        <v>0</v>
      </c>
      <c r="H48" s="81" t="s">
        <v>0</v>
      </c>
      <c r="I48" s="81" t="s">
        <v>0</v>
      </c>
      <c r="J48" s="81" t="s">
        <v>0</v>
      </c>
      <c r="K48" s="81" t="s">
        <v>0</v>
      </c>
      <c r="L48" s="81" t="s">
        <v>0</v>
      </c>
      <c r="M48" s="81" t="s">
        <v>0</v>
      </c>
      <c r="N48" s="81" t="s">
        <v>0</v>
      </c>
      <c r="O48" s="81" t="s">
        <v>0</v>
      </c>
    </row>
    <row r="49" spans="1:15" ht="18" customHeight="1" x14ac:dyDescent="0.15">
      <c r="A49" s="58"/>
      <c r="B49" s="59"/>
      <c r="C49" s="60" t="s">
        <v>78</v>
      </c>
      <c r="D49" s="61"/>
      <c r="E49" s="62">
        <v>682519</v>
      </c>
      <c r="F49" s="62">
        <v>751526</v>
      </c>
      <c r="G49" s="62">
        <v>511187</v>
      </c>
      <c r="H49" s="62">
        <v>339661</v>
      </c>
      <c r="I49" s="62">
        <v>377745</v>
      </c>
      <c r="J49" s="62">
        <v>245105</v>
      </c>
      <c r="K49" s="62">
        <v>324882</v>
      </c>
      <c r="L49" s="62">
        <v>14779</v>
      </c>
      <c r="M49" s="62">
        <v>342858</v>
      </c>
      <c r="N49" s="62">
        <v>373781</v>
      </c>
      <c r="O49" s="62">
        <v>266082</v>
      </c>
    </row>
    <row r="50" spans="1:15" ht="18" customHeight="1" x14ac:dyDescent="0.15">
      <c r="A50" s="63"/>
      <c r="B50" s="64"/>
      <c r="C50" s="65" t="s">
        <v>56</v>
      </c>
      <c r="D50" s="66"/>
      <c r="E50" s="67">
        <v>204199</v>
      </c>
      <c r="F50" s="67">
        <v>314765</v>
      </c>
      <c r="G50" s="67">
        <v>140700</v>
      </c>
      <c r="H50" s="67">
        <v>184266</v>
      </c>
      <c r="I50" s="67">
        <v>268158</v>
      </c>
      <c r="J50" s="67">
        <v>136086</v>
      </c>
      <c r="K50" s="67">
        <v>176013</v>
      </c>
      <c r="L50" s="67">
        <v>8253</v>
      </c>
      <c r="M50" s="67">
        <v>19933</v>
      </c>
      <c r="N50" s="67">
        <v>46607</v>
      </c>
      <c r="O50" s="67">
        <v>4614</v>
      </c>
    </row>
    <row r="51" spans="1:15" ht="18" customHeight="1" x14ac:dyDescent="0.15">
      <c r="A51" s="58"/>
      <c r="B51" s="59"/>
      <c r="C51" s="60" t="s">
        <v>57</v>
      </c>
      <c r="D51" s="61"/>
      <c r="E51" s="62">
        <v>202410</v>
      </c>
      <c r="F51" s="62">
        <v>267687</v>
      </c>
      <c r="G51" s="62">
        <v>154691</v>
      </c>
      <c r="H51" s="62">
        <v>164091</v>
      </c>
      <c r="I51" s="62">
        <v>213119</v>
      </c>
      <c r="J51" s="62">
        <v>128250</v>
      </c>
      <c r="K51" s="62">
        <v>149784</v>
      </c>
      <c r="L51" s="62">
        <v>14307</v>
      </c>
      <c r="M51" s="62">
        <v>38319</v>
      </c>
      <c r="N51" s="62">
        <v>54568</v>
      </c>
      <c r="O51" s="62">
        <v>26441</v>
      </c>
    </row>
    <row r="52" spans="1:15" ht="18" customHeight="1" x14ac:dyDescent="0.15">
      <c r="A52" s="63"/>
      <c r="B52" s="64"/>
      <c r="C52" s="65" t="s">
        <v>58</v>
      </c>
      <c r="D52" s="66"/>
      <c r="E52" s="67">
        <v>92436</v>
      </c>
      <c r="F52" s="67">
        <v>98124</v>
      </c>
      <c r="G52" s="67">
        <v>89340</v>
      </c>
      <c r="H52" s="67">
        <v>81013</v>
      </c>
      <c r="I52" s="67">
        <v>82129</v>
      </c>
      <c r="J52" s="67">
        <v>80405</v>
      </c>
      <c r="K52" s="67">
        <v>76725</v>
      </c>
      <c r="L52" s="67">
        <v>4288</v>
      </c>
      <c r="M52" s="67">
        <v>11423</v>
      </c>
      <c r="N52" s="67">
        <v>15995</v>
      </c>
      <c r="O52" s="67">
        <v>8935</v>
      </c>
    </row>
    <row r="53" spans="1:15" ht="18" customHeight="1" x14ac:dyDescent="0.15">
      <c r="A53" s="58"/>
      <c r="B53" s="59"/>
      <c r="C53" s="60" t="s">
        <v>59</v>
      </c>
      <c r="D53" s="61"/>
      <c r="E53" s="62">
        <v>513348</v>
      </c>
      <c r="F53" s="62">
        <v>753766</v>
      </c>
      <c r="G53" s="62">
        <v>442082</v>
      </c>
      <c r="H53" s="62">
        <v>307960</v>
      </c>
      <c r="I53" s="62">
        <v>460852</v>
      </c>
      <c r="J53" s="62">
        <v>262639</v>
      </c>
      <c r="K53" s="62">
        <v>288659</v>
      </c>
      <c r="L53" s="62">
        <v>19301</v>
      </c>
      <c r="M53" s="62">
        <v>205388</v>
      </c>
      <c r="N53" s="62">
        <v>292914</v>
      </c>
      <c r="O53" s="62">
        <v>179443</v>
      </c>
    </row>
    <row r="54" spans="1:15" ht="18" customHeight="1" x14ac:dyDescent="0.15">
      <c r="A54" s="72"/>
      <c r="B54" s="73"/>
      <c r="C54" s="74" t="s">
        <v>60</v>
      </c>
      <c r="D54" s="75"/>
      <c r="E54" s="76">
        <v>310879</v>
      </c>
      <c r="F54" s="76">
        <v>349937</v>
      </c>
      <c r="G54" s="76">
        <v>298543</v>
      </c>
      <c r="H54" s="76">
        <v>188383</v>
      </c>
      <c r="I54" s="76">
        <v>228880</v>
      </c>
      <c r="J54" s="76">
        <v>175592</v>
      </c>
      <c r="K54" s="76">
        <v>184679</v>
      </c>
      <c r="L54" s="76">
        <v>3704</v>
      </c>
      <c r="M54" s="76">
        <v>122496</v>
      </c>
      <c r="N54" s="76">
        <v>121057</v>
      </c>
      <c r="O54" s="76">
        <v>122951</v>
      </c>
    </row>
    <row r="55" spans="1:15" ht="18" customHeight="1" x14ac:dyDescent="0.15">
      <c r="A55" s="77"/>
      <c r="C55" s="78" t="s">
        <v>61</v>
      </c>
      <c r="D55" s="79"/>
      <c r="E55" s="80">
        <v>216648</v>
      </c>
      <c r="F55" s="80">
        <v>225878</v>
      </c>
      <c r="G55" s="80">
        <v>201857</v>
      </c>
      <c r="H55" s="80">
        <v>212958</v>
      </c>
      <c r="I55" s="80">
        <v>224770</v>
      </c>
      <c r="J55" s="80">
        <v>194027</v>
      </c>
      <c r="K55" s="80">
        <v>196975</v>
      </c>
      <c r="L55" s="80">
        <v>15983</v>
      </c>
      <c r="M55" s="80">
        <v>3690</v>
      </c>
      <c r="N55" s="80">
        <v>1108</v>
      </c>
      <c r="O55" s="80">
        <v>7830</v>
      </c>
    </row>
    <row r="56" spans="1:15" ht="18" customHeight="1" x14ac:dyDescent="0.15">
      <c r="A56" s="63"/>
      <c r="B56" s="64"/>
      <c r="C56" s="65" t="s">
        <v>62</v>
      </c>
      <c r="D56" s="66"/>
      <c r="E56" s="81">
        <v>339637</v>
      </c>
      <c r="F56" s="81">
        <v>470487</v>
      </c>
      <c r="G56" s="81">
        <v>173747</v>
      </c>
      <c r="H56" s="81">
        <v>203373</v>
      </c>
      <c r="I56" s="81">
        <v>258487</v>
      </c>
      <c r="J56" s="81">
        <v>133500</v>
      </c>
      <c r="K56" s="81">
        <v>181424</v>
      </c>
      <c r="L56" s="81">
        <v>21949</v>
      </c>
      <c r="M56" s="81">
        <v>136264</v>
      </c>
      <c r="N56" s="81">
        <v>212000</v>
      </c>
      <c r="O56" s="81">
        <v>40247</v>
      </c>
    </row>
    <row r="57" spans="1:15" ht="18" customHeight="1" x14ac:dyDescent="0.15">
      <c r="A57" s="72"/>
      <c r="B57" s="73"/>
      <c r="C57" s="74" t="s">
        <v>63</v>
      </c>
      <c r="D57" s="75"/>
      <c r="E57" s="82">
        <v>387198</v>
      </c>
      <c r="F57" s="82">
        <v>430755</v>
      </c>
      <c r="G57" s="82">
        <v>256368</v>
      </c>
      <c r="H57" s="82">
        <v>276811</v>
      </c>
      <c r="I57" s="82">
        <v>311974</v>
      </c>
      <c r="J57" s="82">
        <v>171193</v>
      </c>
      <c r="K57" s="82">
        <v>261326</v>
      </c>
      <c r="L57" s="82">
        <v>15485</v>
      </c>
      <c r="M57" s="82">
        <v>110387</v>
      </c>
      <c r="N57" s="82">
        <v>118781</v>
      </c>
      <c r="O57" s="82">
        <v>85175</v>
      </c>
    </row>
    <row r="58" spans="1:15" x14ac:dyDescent="0.15">
      <c r="A58" s="58"/>
      <c r="B58" s="59"/>
      <c r="C58" s="60" t="s">
        <v>64</v>
      </c>
      <c r="D58" s="61"/>
      <c r="E58" s="62" t="s">
        <v>0</v>
      </c>
      <c r="F58" s="62" t="s">
        <v>0</v>
      </c>
      <c r="G58" s="62" t="s">
        <v>0</v>
      </c>
      <c r="H58" s="62" t="s">
        <v>0</v>
      </c>
      <c r="I58" s="62" t="s">
        <v>0</v>
      </c>
      <c r="J58" s="62" t="s">
        <v>0</v>
      </c>
      <c r="K58" s="62" t="s">
        <v>0</v>
      </c>
      <c r="L58" s="62" t="s">
        <v>0</v>
      </c>
      <c r="M58" s="62" t="s">
        <v>0</v>
      </c>
      <c r="N58" s="62" t="s">
        <v>0</v>
      </c>
      <c r="O58" s="62" t="s">
        <v>0</v>
      </c>
    </row>
    <row r="59" spans="1:15" x14ac:dyDescent="0.15">
      <c r="A59" s="63"/>
      <c r="B59" s="64"/>
      <c r="C59" s="65" t="s">
        <v>65</v>
      </c>
      <c r="D59" s="66"/>
      <c r="E59" s="67" t="s">
        <v>0</v>
      </c>
      <c r="F59" s="67" t="s">
        <v>0</v>
      </c>
      <c r="G59" s="67" t="s">
        <v>0</v>
      </c>
      <c r="H59" s="67" t="s">
        <v>0</v>
      </c>
      <c r="I59" s="67" t="s">
        <v>0</v>
      </c>
      <c r="J59" s="67" t="s">
        <v>0</v>
      </c>
      <c r="K59" s="67" t="s">
        <v>0</v>
      </c>
      <c r="L59" s="67" t="s">
        <v>0</v>
      </c>
      <c r="M59" s="67" t="s">
        <v>0</v>
      </c>
      <c r="N59" s="67" t="s">
        <v>0</v>
      </c>
      <c r="O59" s="67" t="s">
        <v>0</v>
      </c>
    </row>
    <row r="60" spans="1:15" x14ac:dyDescent="0.15">
      <c r="A60" s="63"/>
      <c r="B60" s="64"/>
      <c r="C60" s="65" t="s">
        <v>66</v>
      </c>
      <c r="D60" s="66"/>
      <c r="E60" s="67" t="s">
        <v>0</v>
      </c>
      <c r="F60" s="67" t="s">
        <v>0</v>
      </c>
      <c r="G60" s="67" t="s">
        <v>0</v>
      </c>
      <c r="H60" s="67" t="s">
        <v>0</v>
      </c>
      <c r="I60" s="67" t="s">
        <v>0</v>
      </c>
      <c r="J60" s="67" t="s">
        <v>0</v>
      </c>
      <c r="K60" s="67" t="s">
        <v>0</v>
      </c>
      <c r="L60" s="67" t="s">
        <v>0</v>
      </c>
      <c r="M60" s="67" t="s">
        <v>0</v>
      </c>
      <c r="N60" s="67" t="s">
        <v>0</v>
      </c>
      <c r="O60" s="67" t="s">
        <v>0</v>
      </c>
    </row>
    <row r="61" spans="1:15" x14ac:dyDescent="0.15">
      <c r="A61" s="63"/>
      <c r="B61" s="64"/>
      <c r="C61" s="65" t="s">
        <v>67</v>
      </c>
      <c r="D61" s="66"/>
      <c r="E61" s="67" t="s">
        <v>0</v>
      </c>
      <c r="F61" s="67" t="s">
        <v>0</v>
      </c>
      <c r="G61" s="67" t="s">
        <v>0</v>
      </c>
      <c r="H61" s="67" t="s">
        <v>0</v>
      </c>
      <c r="I61" s="67" t="s">
        <v>0</v>
      </c>
      <c r="J61" s="67" t="s">
        <v>0</v>
      </c>
      <c r="K61" s="67" t="s">
        <v>0</v>
      </c>
      <c r="L61" s="67" t="s">
        <v>0</v>
      </c>
      <c r="M61" s="67" t="s">
        <v>0</v>
      </c>
      <c r="N61" s="67" t="s">
        <v>0</v>
      </c>
      <c r="O61" s="67" t="s">
        <v>0</v>
      </c>
    </row>
    <row r="62" spans="1:15" x14ac:dyDescent="0.15">
      <c r="A62" s="63"/>
      <c r="B62" s="64"/>
      <c r="C62" s="65" t="s">
        <v>68</v>
      </c>
      <c r="D62" s="66"/>
      <c r="E62" s="76" t="s">
        <v>0</v>
      </c>
      <c r="F62" s="76" t="s">
        <v>0</v>
      </c>
      <c r="G62" s="76" t="s">
        <v>0</v>
      </c>
      <c r="H62" s="76" t="s">
        <v>0</v>
      </c>
      <c r="I62" s="76" t="s">
        <v>0</v>
      </c>
      <c r="J62" s="76" t="s">
        <v>0</v>
      </c>
      <c r="K62" s="76" t="s">
        <v>0</v>
      </c>
      <c r="L62" s="76" t="s">
        <v>0</v>
      </c>
      <c r="M62" s="76" t="s">
        <v>0</v>
      </c>
      <c r="N62" s="76" t="s">
        <v>0</v>
      </c>
      <c r="O62" s="76" t="s">
        <v>0</v>
      </c>
    </row>
    <row r="63" spans="1:15" x14ac:dyDescent="0.15">
      <c r="A63" s="84"/>
      <c r="B63" s="85"/>
      <c r="C63" s="86" t="s">
        <v>69</v>
      </c>
      <c r="D63" s="87"/>
      <c r="E63" s="83" t="s">
        <v>0</v>
      </c>
      <c r="F63" s="83" t="s">
        <v>0</v>
      </c>
      <c r="G63" s="83" t="s">
        <v>0</v>
      </c>
      <c r="H63" s="83" t="s">
        <v>0</v>
      </c>
      <c r="I63" s="83" t="s">
        <v>0</v>
      </c>
      <c r="J63" s="83" t="s">
        <v>0</v>
      </c>
      <c r="K63" s="83" t="s">
        <v>0</v>
      </c>
      <c r="L63" s="83" t="s">
        <v>0</v>
      </c>
      <c r="M63" s="83" t="s">
        <v>0</v>
      </c>
      <c r="N63" s="83" t="s">
        <v>0</v>
      </c>
      <c r="O63" s="83" t="s">
        <v>0</v>
      </c>
    </row>
    <row r="64" spans="1:15" x14ac:dyDescent="0.15">
      <c r="A64" s="72"/>
      <c r="B64" s="73"/>
      <c r="C64" s="74" t="s">
        <v>70</v>
      </c>
      <c r="D64" s="75"/>
      <c r="E64" s="82" t="s">
        <v>0</v>
      </c>
      <c r="F64" s="82" t="s">
        <v>0</v>
      </c>
      <c r="G64" s="82" t="s">
        <v>0</v>
      </c>
      <c r="H64" s="82" t="s">
        <v>0</v>
      </c>
      <c r="I64" s="82" t="s">
        <v>0</v>
      </c>
      <c r="J64" s="82" t="s">
        <v>0</v>
      </c>
      <c r="K64" s="82" t="s">
        <v>0</v>
      </c>
      <c r="L64" s="82" t="s">
        <v>0</v>
      </c>
      <c r="M64" s="82" t="s">
        <v>0</v>
      </c>
      <c r="N64" s="82" t="s">
        <v>0</v>
      </c>
      <c r="O64" s="82" t="s">
        <v>0</v>
      </c>
    </row>
  </sheetData>
  <mergeCells count="6">
    <mergeCell ref="M6:O6"/>
    <mergeCell ref="A7:C7"/>
    <mergeCell ref="E6:G6"/>
    <mergeCell ref="H6:J6"/>
    <mergeCell ref="K6:K7"/>
    <mergeCell ref="L6:L7"/>
  </mergeCells>
  <phoneticPr fontId="3"/>
  <dataValidations count="1">
    <dataValidation type="whole" allowBlank="1" showInputMessage="1" showErrorMessage="1" errorTitle="入力エラー" error="入力した値に誤りがあります" sqref="E49:O55 P8:IV57 E35:O46 E32:O32 E8:O30 A8:B57 D8:D57" xr:uid="{00000000-0002-0000-0400-000000000000}">
      <formula1>-999999999999</formula1>
      <formula2>999999999999</formula2>
    </dataValidation>
  </dataValidations>
  <printOptions horizontalCentered="1" verticalCentered="1"/>
  <pageMargins left="0.19685039370078741" right="0.19685039370078741" top="0" bottom="0" header="0" footer="0"/>
  <pageSetup paperSize="9" scale="53" orientation="landscape" r:id="rId1"/>
  <headerFooter alignWithMargins="0">
    <oddFooter>&amp;C- 17 -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64"/>
  <sheetViews>
    <sheetView zoomScale="55" zoomScaleNormal="55" zoomScaleSheetLayoutView="55" workbookViewId="0"/>
  </sheetViews>
  <sheetFormatPr defaultColWidth="9.140625" defaultRowHeight="13.5" x14ac:dyDescent="0.15"/>
  <cols>
    <col min="1" max="1" width="4.140625" style="38" customWidth="1"/>
    <col min="2" max="2" width="1" style="38" customWidth="1"/>
    <col min="3" max="3" width="44.140625" style="42" customWidth="1"/>
    <col min="4" max="4" width="1" style="38" customWidth="1"/>
    <col min="5" max="15" width="16.7109375" style="38" customWidth="1"/>
    <col min="16" max="16384" width="9.140625" style="38"/>
  </cols>
  <sheetData>
    <row r="1" spans="1:15" ht="18.75" x14ac:dyDescent="0.2">
      <c r="A1" s="35" t="s">
        <v>111</v>
      </c>
      <c r="B1" s="36"/>
      <c r="C1" s="37"/>
      <c r="D1" s="36"/>
      <c r="E1" s="36"/>
      <c r="F1" s="36"/>
      <c r="G1" s="36"/>
      <c r="H1" s="36" t="s">
        <v>102</v>
      </c>
      <c r="I1" s="36"/>
      <c r="J1" s="36"/>
      <c r="K1" s="36"/>
      <c r="L1" s="36"/>
      <c r="M1" s="36"/>
      <c r="N1" s="36"/>
      <c r="O1" s="36"/>
    </row>
    <row r="2" spans="1:15" ht="14.25" customHeight="1" x14ac:dyDescent="0.15">
      <c r="A2" s="39" t="s">
        <v>5</v>
      </c>
      <c r="C2" s="38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14.25" x14ac:dyDescent="0.15">
      <c r="A3" s="41"/>
      <c r="B3" s="41"/>
      <c r="D3" s="40"/>
      <c r="E3" s="40"/>
      <c r="F3" s="40"/>
      <c r="G3" s="40"/>
      <c r="H3" s="40"/>
      <c r="I3" s="40"/>
      <c r="J3" s="43"/>
      <c r="K3" s="44"/>
      <c r="L3" s="43"/>
      <c r="M3" s="44"/>
      <c r="N3" s="44"/>
    </row>
    <row r="4" spans="1:15" ht="6" customHeight="1" x14ac:dyDescent="0.15">
      <c r="A4" s="40"/>
      <c r="B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5" ht="18" customHeight="1" x14ac:dyDescent="0.15">
      <c r="A5" s="40"/>
      <c r="B5" s="40"/>
      <c r="C5" s="45" t="s">
        <v>106</v>
      </c>
      <c r="D5" s="40"/>
      <c r="E5" s="45"/>
      <c r="F5" s="40"/>
      <c r="G5" s="40"/>
      <c r="H5" s="40"/>
      <c r="I5" s="40"/>
      <c r="J5" s="40"/>
      <c r="K5" s="40"/>
      <c r="L5" s="40"/>
      <c r="M5" s="40"/>
      <c r="N5" s="40"/>
      <c r="O5" s="38" t="s">
        <v>79</v>
      </c>
    </row>
    <row r="6" spans="1:15" s="41" customFormat="1" ht="18" customHeight="1" x14ac:dyDescent="0.15">
      <c r="A6" s="46"/>
      <c r="B6" s="47"/>
      <c r="C6" s="48"/>
      <c r="D6" s="49"/>
      <c r="E6" s="128" t="s">
        <v>80</v>
      </c>
      <c r="F6" s="131"/>
      <c r="G6" s="132"/>
      <c r="H6" s="128" t="s">
        <v>81</v>
      </c>
      <c r="I6" s="131"/>
      <c r="J6" s="132"/>
      <c r="K6" s="134" t="s">
        <v>82</v>
      </c>
      <c r="L6" s="134" t="s">
        <v>83</v>
      </c>
      <c r="M6" s="128" t="s">
        <v>84</v>
      </c>
      <c r="N6" s="131"/>
      <c r="O6" s="132"/>
    </row>
    <row r="7" spans="1:15" s="41" customFormat="1" ht="18" customHeight="1" thickBot="1" x14ac:dyDescent="0.2">
      <c r="A7" s="119" t="s">
        <v>11</v>
      </c>
      <c r="B7" s="133"/>
      <c r="C7" s="133"/>
      <c r="D7" s="51"/>
      <c r="E7" s="51" t="s">
        <v>12</v>
      </c>
      <c r="F7" s="50" t="s">
        <v>13</v>
      </c>
      <c r="G7" s="50" t="s">
        <v>14</v>
      </c>
      <c r="H7" s="52" t="s">
        <v>12</v>
      </c>
      <c r="I7" s="50" t="s">
        <v>13</v>
      </c>
      <c r="J7" s="50" t="s">
        <v>14</v>
      </c>
      <c r="K7" s="135"/>
      <c r="L7" s="135"/>
      <c r="M7" s="50" t="s">
        <v>12</v>
      </c>
      <c r="N7" s="52" t="s">
        <v>13</v>
      </c>
      <c r="O7" s="51" t="s">
        <v>14</v>
      </c>
    </row>
    <row r="8" spans="1:15" ht="18" customHeight="1" thickTop="1" x14ac:dyDescent="0.15">
      <c r="A8" s="53"/>
      <c r="B8" s="54"/>
      <c r="C8" s="55" t="s">
        <v>16</v>
      </c>
      <c r="D8" s="56"/>
      <c r="E8" s="57">
        <v>612698</v>
      </c>
      <c r="F8" s="57">
        <v>777791</v>
      </c>
      <c r="G8" s="57">
        <v>392800</v>
      </c>
      <c r="H8" s="57">
        <v>297664</v>
      </c>
      <c r="I8" s="57">
        <v>358974</v>
      </c>
      <c r="J8" s="57">
        <v>216002</v>
      </c>
      <c r="K8" s="57">
        <v>274795</v>
      </c>
      <c r="L8" s="57">
        <v>22869</v>
      </c>
      <c r="M8" s="57">
        <v>315034</v>
      </c>
      <c r="N8" s="57">
        <v>418817</v>
      </c>
      <c r="O8" s="57">
        <v>176798</v>
      </c>
    </row>
    <row r="9" spans="1:15" ht="18" customHeight="1" x14ac:dyDescent="0.15">
      <c r="A9" s="58"/>
      <c r="B9" s="59"/>
      <c r="C9" s="60" t="s">
        <v>17</v>
      </c>
      <c r="D9" s="61"/>
      <c r="E9" s="62" t="s">
        <v>108</v>
      </c>
      <c r="F9" s="62" t="s">
        <v>108</v>
      </c>
      <c r="G9" s="62" t="s">
        <v>108</v>
      </c>
      <c r="H9" s="62" t="s">
        <v>108</v>
      </c>
      <c r="I9" s="62" t="s">
        <v>108</v>
      </c>
      <c r="J9" s="62" t="s">
        <v>108</v>
      </c>
      <c r="K9" s="62" t="s">
        <v>108</v>
      </c>
      <c r="L9" s="62" t="s">
        <v>108</v>
      </c>
      <c r="M9" s="62" t="s">
        <v>108</v>
      </c>
      <c r="N9" s="62" t="s">
        <v>108</v>
      </c>
      <c r="O9" s="62" t="s">
        <v>108</v>
      </c>
    </row>
    <row r="10" spans="1:15" ht="18" customHeight="1" x14ac:dyDescent="0.15">
      <c r="A10" s="63"/>
      <c r="B10" s="64"/>
      <c r="C10" s="65" t="s">
        <v>18</v>
      </c>
      <c r="D10" s="66"/>
      <c r="E10" s="67">
        <v>1355023</v>
      </c>
      <c r="F10" s="67">
        <v>1443887</v>
      </c>
      <c r="G10" s="67">
        <v>940881</v>
      </c>
      <c r="H10" s="67">
        <v>456265</v>
      </c>
      <c r="I10" s="67">
        <v>487624</v>
      </c>
      <c r="J10" s="67">
        <v>310117</v>
      </c>
      <c r="K10" s="67">
        <v>414322</v>
      </c>
      <c r="L10" s="67">
        <v>41943</v>
      </c>
      <c r="M10" s="67">
        <v>898758</v>
      </c>
      <c r="N10" s="67">
        <v>956263</v>
      </c>
      <c r="O10" s="67">
        <v>630764</v>
      </c>
    </row>
    <row r="11" spans="1:15" ht="18" customHeight="1" x14ac:dyDescent="0.15">
      <c r="A11" s="63"/>
      <c r="B11" s="64"/>
      <c r="C11" s="65" t="s">
        <v>19</v>
      </c>
      <c r="D11" s="66"/>
      <c r="E11" s="67">
        <v>805187</v>
      </c>
      <c r="F11" s="67">
        <v>928132</v>
      </c>
      <c r="G11" s="67">
        <v>460609</v>
      </c>
      <c r="H11" s="67">
        <v>366850</v>
      </c>
      <c r="I11" s="67">
        <v>407438</v>
      </c>
      <c r="J11" s="67">
        <v>253094</v>
      </c>
      <c r="K11" s="67">
        <v>331177</v>
      </c>
      <c r="L11" s="67">
        <v>35673</v>
      </c>
      <c r="M11" s="67">
        <v>438337</v>
      </c>
      <c r="N11" s="67">
        <v>520694</v>
      </c>
      <c r="O11" s="67">
        <v>207515</v>
      </c>
    </row>
    <row r="12" spans="1:15" ht="18" customHeight="1" x14ac:dyDescent="0.15">
      <c r="A12" s="63"/>
      <c r="B12" s="64"/>
      <c r="C12" s="65" t="s">
        <v>20</v>
      </c>
      <c r="D12" s="66"/>
      <c r="E12" s="67">
        <v>1367641</v>
      </c>
      <c r="F12" s="67">
        <v>1424718</v>
      </c>
      <c r="G12" s="67">
        <v>994100</v>
      </c>
      <c r="H12" s="67">
        <v>451239</v>
      </c>
      <c r="I12" s="67">
        <v>470261</v>
      </c>
      <c r="J12" s="67">
        <v>326744</v>
      </c>
      <c r="K12" s="67">
        <v>402713</v>
      </c>
      <c r="L12" s="67">
        <v>48526</v>
      </c>
      <c r="M12" s="67">
        <v>916402</v>
      </c>
      <c r="N12" s="67">
        <v>954457</v>
      </c>
      <c r="O12" s="67">
        <v>667356</v>
      </c>
    </row>
    <row r="13" spans="1:15" ht="18" customHeight="1" x14ac:dyDescent="0.15">
      <c r="A13" s="63"/>
      <c r="B13" s="64"/>
      <c r="C13" s="65" t="s">
        <v>21</v>
      </c>
      <c r="D13" s="66"/>
      <c r="E13" s="67">
        <v>570965</v>
      </c>
      <c r="F13" s="67">
        <v>583997</v>
      </c>
      <c r="G13" s="67">
        <v>527705</v>
      </c>
      <c r="H13" s="67">
        <v>308577</v>
      </c>
      <c r="I13" s="67">
        <v>314336</v>
      </c>
      <c r="J13" s="67">
        <v>289459</v>
      </c>
      <c r="K13" s="67">
        <v>290097</v>
      </c>
      <c r="L13" s="67">
        <v>18480</v>
      </c>
      <c r="M13" s="67">
        <v>262388</v>
      </c>
      <c r="N13" s="67">
        <v>269661</v>
      </c>
      <c r="O13" s="67">
        <v>238246</v>
      </c>
    </row>
    <row r="14" spans="1:15" ht="18" customHeight="1" x14ac:dyDescent="0.15">
      <c r="A14" s="63"/>
      <c r="B14" s="64"/>
      <c r="C14" s="65" t="s">
        <v>22</v>
      </c>
      <c r="D14" s="66"/>
      <c r="E14" s="67">
        <v>479448</v>
      </c>
      <c r="F14" s="67">
        <v>584388</v>
      </c>
      <c r="G14" s="67">
        <v>290320</v>
      </c>
      <c r="H14" s="67">
        <v>291939</v>
      </c>
      <c r="I14" s="67">
        <v>343489</v>
      </c>
      <c r="J14" s="67">
        <v>199034</v>
      </c>
      <c r="K14" s="67">
        <v>257123</v>
      </c>
      <c r="L14" s="67">
        <v>34816</v>
      </c>
      <c r="M14" s="67">
        <v>187509</v>
      </c>
      <c r="N14" s="67">
        <v>240899</v>
      </c>
      <c r="O14" s="67">
        <v>91286</v>
      </c>
    </row>
    <row r="15" spans="1:15" ht="18" customHeight="1" x14ac:dyDescent="0.15">
      <c r="A15" s="63"/>
      <c r="B15" s="64"/>
      <c r="C15" s="65" t="s">
        <v>77</v>
      </c>
      <c r="D15" s="66"/>
      <c r="E15" s="67">
        <v>256695</v>
      </c>
      <c r="F15" s="67">
        <v>450246</v>
      </c>
      <c r="G15" s="67">
        <v>155943</v>
      </c>
      <c r="H15" s="67">
        <v>189222</v>
      </c>
      <c r="I15" s="67">
        <v>286360</v>
      </c>
      <c r="J15" s="67">
        <v>138657</v>
      </c>
      <c r="K15" s="67">
        <v>183030</v>
      </c>
      <c r="L15" s="67">
        <v>6192</v>
      </c>
      <c r="M15" s="67">
        <v>67473</v>
      </c>
      <c r="N15" s="67">
        <v>163886</v>
      </c>
      <c r="O15" s="67">
        <v>17286</v>
      </c>
    </row>
    <row r="16" spans="1:15" ht="18" customHeight="1" x14ac:dyDescent="0.15">
      <c r="A16" s="63"/>
      <c r="B16" s="64"/>
      <c r="C16" s="65" t="s">
        <v>24</v>
      </c>
      <c r="D16" s="66"/>
      <c r="E16" s="67">
        <v>1057098</v>
      </c>
      <c r="F16" s="67">
        <v>1678836</v>
      </c>
      <c r="G16" s="67">
        <v>740032</v>
      </c>
      <c r="H16" s="67">
        <v>360134</v>
      </c>
      <c r="I16" s="67">
        <v>493804</v>
      </c>
      <c r="J16" s="67">
        <v>291967</v>
      </c>
      <c r="K16" s="67">
        <v>339579</v>
      </c>
      <c r="L16" s="67">
        <v>20555</v>
      </c>
      <c r="M16" s="67">
        <v>696964</v>
      </c>
      <c r="N16" s="67">
        <v>1185032</v>
      </c>
      <c r="O16" s="67">
        <v>448065</v>
      </c>
    </row>
    <row r="17" spans="1:15" ht="18" customHeight="1" x14ac:dyDescent="0.15">
      <c r="A17" s="63"/>
      <c r="B17" s="64"/>
      <c r="C17" s="65" t="s">
        <v>25</v>
      </c>
      <c r="D17" s="66"/>
      <c r="E17" s="67">
        <v>376852</v>
      </c>
      <c r="F17" s="67">
        <v>450684</v>
      </c>
      <c r="G17" s="67">
        <v>283978</v>
      </c>
      <c r="H17" s="67">
        <v>244312</v>
      </c>
      <c r="I17" s="67">
        <v>309087</v>
      </c>
      <c r="J17" s="67">
        <v>162830</v>
      </c>
      <c r="K17" s="67">
        <v>225073</v>
      </c>
      <c r="L17" s="67">
        <v>19239</v>
      </c>
      <c r="M17" s="67">
        <v>132540</v>
      </c>
      <c r="N17" s="67">
        <v>141597</v>
      </c>
      <c r="O17" s="67">
        <v>121148</v>
      </c>
    </row>
    <row r="18" spans="1:15" ht="18" customHeight="1" x14ac:dyDescent="0.15">
      <c r="A18" s="63"/>
      <c r="B18" s="64"/>
      <c r="C18" s="65" t="s">
        <v>26</v>
      </c>
      <c r="D18" s="66"/>
      <c r="E18" s="67">
        <v>774277</v>
      </c>
      <c r="F18" s="67">
        <v>874979</v>
      </c>
      <c r="G18" s="67">
        <v>612458</v>
      </c>
      <c r="H18" s="67">
        <v>339854</v>
      </c>
      <c r="I18" s="67">
        <v>387360</v>
      </c>
      <c r="J18" s="67">
        <v>263516</v>
      </c>
      <c r="K18" s="67">
        <v>323649</v>
      </c>
      <c r="L18" s="67">
        <v>16205</v>
      </c>
      <c r="M18" s="67">
        <v>434423</v>
      </c>
      <c r="N18" s="67">
        <v>487619</v>
      </c>
      <c r="O18" s="67">
        <v>348942</v>
      </c>
    </row>
    <row r="19" spans="1:15" ht="18" customHeight="1" x14ac:dyDescent="0.15">
      <c r="A19" s="63"/>
      <c r="B19" s="64"/>
      <c r="C19" s="65" t="s">
        <v>27</v>
      </c>
      <c r="D19" s="66"/>
      <c r="E19" s="67">
        <v>137139</v>
      </c>
      <c r="F19" s="67">
        <v>173314</v>
      </c>
      <c r="G19" s="67">
        <v>110661</v>
      </c>
      <c r="H19" s="67">
        <v>115025</v>
      </c>
      <c r="I19" s="67">
        <v>136595</v>
      </c>
      <c r="J19" s="67">
        <v>99238</v>
      </c>
      <c r="K19" s="67">
        <v>107547</v>
      </c>
      <c r="L19" s="67">
        <v>7478</v>
      </c>
      <c r="M19" s="67">
        <v>22114</v>
      </c>
      <c r="N19" s="67">
        <v>36719</v>
      </c>
      <c r="O19" s="67">
        <v>11423</v>
      </c>
    </row>
    <row r="20" spans="1:15" ht="18" customHeight="1" x14ac:dyDescent="0.15">
      <c r="A20" s="63"/>
      <c r="B20" s="64"/>
      <c r="C20" s="65" t="s">
        <v>28</v>
      </c>
      <c r="D20" s="66"/>
      <c r="E20" s="67">
        <v>282489</v>
      </c>
      <c r="F20" s="67">
        <v>381980</v>
      </c>
      <c r="G20" s="67">
        <v>186685</v>
      </c>
      <c r="H20" s="67">
        <v>191654</v>
      </c>
      <c r="I20" s="67">
        <v>232686</v>
      </c>
      <c r="J20" s="67">
        <v>152142</v>
      </c>
      <c r="K20" s="67">
        <v>177673</v>
      </c>
      <c r="L20" s="67">
        <v>13981</v>
      </c>
      <c r="M20" s="67">
        <v>90835</v>
      </c>
      <c r="N20" s="67">
        <v>149294</v>
      </c>
      <c r="O20" s="67">
        <v>34543</v>
      </c>
    </row>
    <row r="21" spans="1:15" ht="18" customHeight="1" x14ac:dyDescent="0.15">
      <c r="A21" s="63"/>
      <c r="B21" s="64"/>
      <c r="C21" s="65" t="s">
        <v>29</v>
      </c>
      <c r="D21" s="66"/>
      <c r="E21" s="67">
        <v>966755</v>
      </c>
      <c r="F21" s="67">
        <v>1007769</v>
      </c>
      <c r="G21" s="67">
        <v>896249</v>
      </c>
      <c r="H21" s="67">
        <v>339758</v>
      </c>
      <c r="I21" s="67">
        <v>354804</v>
      </c>
      <c r="J21" s="67">
        <v>313894</v>
      </c>
      <c r="K21" s="67">
        <v>332003</v>
      </c>
      <c r="L21" s="67">
        <v>7755</v>
      </c>
      <c r="M21" s="67">
        <v>626997</v>
      </c>
      <c r="N21" s="67">
        <v>652965</v>
      </c>
      <c r="O21" s="67">
        <v>582355</v>
      </c>
    </row>
    <row r="22" spans="1:15" ht="18" customHeight="1" x14ac:dyDescent="0.15">
      <c r="A22" s="63"/>
      <c r="B22" s="64"/>
      <c r="C22" s="65" t="s">
        <v>30</v>
      </c>
      <c r="D22" s="66"/>
      <c r="E22" s="67">
        <v>489453</v>
      </c>
      <c r="F22" s="67">
        <v>576502</v>
      </c>
      <c r="G22" s="67">
        <v>453815</v>
      </c>
      <c r="H22" s="67">
        <v>277883</v>
      </c>
      <c r="I22" s="67">
        <v>351075</v>
      </c>
      <c r="J22" s="67">
        <v>247918</v>
      </c>
      <c r="K22" s="67">
        <v>263747</v>
      </c>
      <c r="L22" s="67">
        <v>14136</v>
      </c>
      <c r="M22" s="67">
        <v>211570</v>
      </c>
      <c r="N22" s="67">
        <v>225427</v>
      </c>
      <c r="O22" s="67">
        <v>205897</v>
      </c>
    </row>
    <row r="23" spans="1:15" ht="18" customHeight="1" x14ac:dyDescent="0.15">
      <c r="A23" s="68"/>
      <c r="B23" s="69"/>
      <c r="C23" s="70" t="s">
        <v>31</v>
      </c>
      <c r="D23" s="71"/>
      <c r="E23" s="67">
        <v>724519</v>
      </c>
      <c r="F23" s="67">
        <v>859225</v>
      </c>
      <c r="G23" s="67">
        <v>377302</v>
      </c>
      <c r="H23" s="67">
        <v>340922</v>
      </c>
      <c r="I23" s="67">
        <v>379602</v>
      </c>
      <c r="J23" s="67">
        <v>241220</v>
      </c>
      <c r="K23" s="67">
        <v>304231</v>
      </c>
      <c r="L23" s="67">
        <v>36691</v>
      </c>
      <c r="M23" s="67">
        <v>383597</v>
      </c>
      <c r="N23" s="67">
        <v>479623</v>
      </c>
      <c r="O23" s="67">
        <v>136082</v>
      </c>
    </row>
    <row r="24" spans="1:15" ht="18" customHeight="1" x14ac:dyDescent="0.15">
      <c r="A24" s="72"/>
      <c r="B24" s="73"/>
      <c r="C24" s="74" t="s">
        <v>32</v>
      </c>
      <c r="D24" s="75"/>
      <c r="E24" s="76">
        <v>282165</v>
      </c>
      <c r="F24" s="76">
        <v>342264</v>
      </c>
      <c r="G24" s="76">
        <v>181523</v>
      </c>
      <c r="H24" s="76">
        <v>207105</v>
      </c>
      <c r="I24" s="76">
        <v>238709</v>
      </c>
      <c r="J24" s="76">
        <v>154181</v>
      </c>
      <c r="K24" s="76">
        <v>188710</v>
      </c>
      <c r="L24" s="76">
        <v>18395</v>
      </c>
      <c r="M24" s="76">
        <v>75060</v>
      </c>
      <c r="N24" s="76">
        <v>103555</v>
      </c>
      <c r="O24" s="76">
        <v>27342</v>
      </c>
    </row>
    <row r="25" spans="1:15" ht="18" customHeight="1" x14ac:dyDescent="0.15">
      <c r="A25" s="77"/>
      <c r="C25" s="78" t="s">
        <v>33</v>
      </c>
      <c r="D25" s="79"/>
      <c r="E25" s="80">
        <v>314474</v>
      </c>
      <c r="F25" s="80">
        <v>458229</v>
      </c>
      <c r="G25" s="80">
        <v>241025</v>
      </c>
      <c r="H25" s="80">
        <v>247556</v>
      </c>
      <c r="I25" s="80">
        <v>322678</v>
      </c>
      <c r="J25" s="80">
        <v>209174</v>
      </c>
      <c r="K25" s="80">
        <v>216592</v>
      </c>
      <c r="L25" s="80">
        <v>30964</v>
      </c>
      <c r="M25" s="80">
        <v>66918</v>
      </c>
      <c r="N25" s="80">
        <v>135551</v>
      </c>
      <c r="O25" s="80">
        <v>31851</v>
      </c>
    </row>
    <row r="26" spans="1:15" ht="18" customHeight="1" x14ac:dyDescent="0.15">
      <c r="A26" s="63"/>
      <c r="B26" s="64"/>
      <c r="C26" s="65" t="s">
        <v>34</v>
      </c>
      <c r="D26" s="66"/>
      <c r="E26" s="67">
        <v>418218</v>
      </c>
      <c r="F26" s="67">
        <v>481093</v>
      </c>
      <c r="G26" s="67">
        <v>332144</v>
      </c>
      <c r="H26" s="67">
        <v>295294</v>
      </c>
      <c r="I26" s="67">
        <v>340969</v>
      </c>
      <c r="J26" s="67">
        <v>232766</v>
      </c>
      <c r="K26" s="67">
        <v>277152</v>
      </c>
      <c r="L26" s="67">
        <v>18142</v>
      </c>
      <c r="M26" s="67">
        <v>122924</v>
      </c>
      <c r="N26" s="67">
        <v>140124</v>
      </c>
      <c r="O26" s="67">
        <v>99378</v>
      </c>
    </row>
    <row r="27" spans="1:15" ht="18" customHeight="1" x14ac:dyDescent="0.15">
      <c r="A27" s="63"/>
      <c r="B27" s="64"/>
      <c r="C27" s="65" t="s">
        <v>35</v>
      </c>
      <c r="D27" s="66"/>
      <c r="E27" s="67" t="s">
        <v>0</v>
      </c>
      <c r="F27" s="67" t="s">
        <v>0</v>
      </c>
      <c r="G27" s="67" t="s">
        <v>0</v>
      </c>
      <c r="H27" s="67" t="s">
        <v>0</v>
      </c>
      <c r="I27" s="67" t="s">
        <v>0</v>
      </c>
      <c r="J27" s="67" t="s">
        <v>0</v>
      </c>
      <c r="K27" s="67" t="s">
        <v>0</v>
      </c>
      <c r="L27" s="67" t="s">
        <v>0</v>
      </c>
      <c r="M27" s="67" t="s">
        <v>0</v>
      </c>
      <c r="N27" s="67" t="s">
        <v>0</v>
      </c>
      <c r="O27" s="67" t="s">
        <v>0</v>
      </c>
    </row>
    <row r="28" spans="1:15" ht="18" customHeight="1" x14ac:dyDescent="0.15">
      <c r="A28" s="63"/>
      <c r="B28" s="64"/>
      <c r="C28" s="65" t="s">
        <v>36</v>
      </c>
      <c r="D28" s="66"/>
      <c r="E28" s="67">
        <v>594448</v>
      </c>
      <c r="F28" s="67">
        <v>666492</v>
      </c>
      <c r="G28" s="67">
        <v>367345</v>
      </c>
      <c r="H28" s="67">
        <v>302014</v>
      </c>
      <c r="I28" s="67">
        <v>325681</v>
      </c>
      <c r="J28" s="67">
        <v>227411</v>
      </c>
      <c r="K28" s="67">
        <v>288071</v>
      </c>
      <c r="L28" s="67">
        <v>13943</v>
      </c>
      <c r="M28" s="67">
        <v>292434</v>
      </c>
      <c r="N28" s="67">
        <v>340811</v>
      </c>
      <c r="O28" s="67">
        <v>139934</v>
      </c>
    </row>
    <row r="29" spans="1:15" ht="18" customHeight="1" x14ac:dyDescent="0.15">
      <c r="A29" s="63"/>
      <c r="B29" s="64"/>
      <c r="C29" s="65" t="s">
        <v>37</v>
      </c>
      <c r="D29" s="66"/>
      <c r="E29" s="67">
        <v>805955</v>
      </c>
      <c r="F29" s="67">
        <v>888093</v>
      </c>
      <c r="G29" s="67">
        <v>541948</v>
      </c>
      <c r="H29" s="67">
        <v>337597</v>
      </c>
      <c r="I29" s="67">
        <v>362900</v>
      </c>
      <c r="J29" s="67">
        <v>256268</v>
      </c>
      <c r="K29" s="67">
        <v>303882</v>
      </c>
      <c r="L29" s="67">
        <v>33715</v>
      </c>
      <c r="M29" s="67">
        <v>468358</v>
      </c>
      <c r="N29" s="67">
        <v>525193</v>
      </c>
      <c r="O29" s="67">
        <v>285680</v>
      </c>
    </row>
    <row r="30" spans="1:15" ht="18" customHeight="1" x14ac:dyDescent="0.15">
      <c r="A30" s="63"/>
      <c r="B30" s="64"/>
      <c r="C30" s="65" t="s">
        <v>38</v>
      </c>
      <c r="D30" s="66"/>
      <c r="E30" s="67">
        <v>795997</v>
      </c>
      <c r="F30" s="67">
        <v>839159</v>
      </c>
      <c r="G30" s="67">
        <v>695276</v>
      </c>
      <c r="H30" s="67">
        <v>358742</v>
      </c>
      <c r="I30" s="67">
        <v>381501</v>
      </c>
      <c r="J30" s="67">
        <v>305633</v>
      </c>
      <c r="K30" s="67">
        <v>343032</v>
      </c>
      <c r="L30" s="67">
        <v>15710</v>
      </c>
      <c r="M30" s="67">
        <v>437255</v>
      </c>
      <c r="N30" s="67">
        <v>457658</v>
      </c>
      <c r="O30" s="67">
        <v>389643</v>
      </c>
    </row>
    <row r="31" spans="1:15" ht="18" customHeight="1" x14ac:dyDescent="0.15">
      <c r="A31" s="63"/>
      <c r="B31" s="64"/>
      <c r="C31" s="65" t="s">
        <v>39</v>
      </c>
      <c r="D31" s="66"/>
      <c r="E31" s="81">
        <v>924752</v>
      </c>
      <c r="F31" s="81">
        <v>1062632</v>
      </c>
      <c r="G31" s="81">
        <v>607075</v>
      </c>
      <c r="H31" s="81">
        <v>408389</v>
      </c>
      <c r="I31" s="81">
        <v>448692</v>
      </c>
      <c r="J31" s="81">
        <v>315531</v>
      </c>
      <c r="K31" s="81">
        <v>371206</v>
      </c>
      <c r="L31" s="81">
        <v>37183</v>
      </c>
      <c r="M31" s="81">
        <v>516363</v>
      </c>
      <c r="N31" s="81">
        <v>613940</v>
      </c>
      <c r="O31" s="81">
        <v>291544</v>
      </c>
    </row>
    <row r="32" spans="1:15" ht="18" customHeight="1" x14ac:dyDescent="0.15">
      <c r="A32" s="63"/>
      <c r="B32" s="64"/>
      <c r="C32" s="65" t="s">
        <v>40</v>
      </c>
      <c r="D32" s="66"/>
      <c r="E32" s="67">
        <v>1537052</v>
      </c>
      <c r="F32" s="67">
        <v>1623375</v>
      </c>
      <c r="G32" s="67">
        <v>1078098</v>
      </c>
      <c r="H32" s="67">
        <v>418956</v>
      </c>
      <c r="I32" s="67">
        <v>436692</v>
      </c>
      <c r="J32" s="67">
        <v>324658</v>
      </c>
      <c r="K32" s="67">
        <v>367190</v>
      </c>
      <c r="L32" s="67">
        <v>51766</v>
      </c>
      <c r="M32" s="67">
        <v>1118096</v>
      </c>
      <c r="N32" s="67">
        <v>1186683</v>
      </c>
      <c r="O32" s="67">
        <v>753440</v>
      </c>
    </row>
    <row r="33" spans="1:15" ht="18" customHeight="1" x14ac:dyDescent="0.15">
      <c r="A33" s="63"/>
      <c r="B33" s="64"/>
      <c r="C33" s="65" t="s">
        <v>41</v>
      </c>
      <c r="D33" s="66"/>
      <c r="E33" s="81" t="s">
        <v>0</v>
      </c>
      <c r="F33" s="81" t="s">
        <v>0</v>
      </c>
      <c r="G33" s="81" t="s">
        <v>0</v>
      </c>
      <c r="H33" s="81" t="s">
        <v>0</v>
      </c>
      <c r="I33" s="81" t="s">
        <v>0</v>
      </c>
      <c r="J33" s="81" t="s">
        <v>0</v>
      </c>
      <c r="K33" s="81" t="s">
        <v>0</v>
      </c>
      <c r="L33" s="81" t="s">
        <v>0</v>
      </c>
      <c r="M33" s="81" t="s">
        <v>0</v>
      </c>
      <c r="N33" s="81" t="s">
        <v>0</v>
      </c>
      <c r="O33" s="81" t="s">
        <v>0</v>
      </c>
    </row>
    <row r="34" spans="1:15" ht="18" customHeight="1" x14ac:dyDescent="0.15">
      <c r="A34" s="63"/>
      <c r="B34" s="64"/>
      <c r="C34" s="65" t="s">
        <v>42</v>
      </c>
      <c r="D34" s="66"/>
      <c r="E34" s="81">
        <v>1114204</v>
      </c>
      <c r="F34" s="81">
        <v>1227311</v>
      </c>
      <c r="G34" s="81">
        <v>624105</v>
      </c>
      <c r="H34" s="81">
        <v>407286</v>
      </c>
      <c r="I34" s="81">
        <v>440321</v>
      </c>
      <c r="J34" s="81">
        <v>264144</v>
      </c>
      <c r="K34" s="81">
        <v>356777</v>
      </c>
      <c r="L34" s="81">
        <v>50509</v>
      </c>
      <c r="M34" s="81">
        <v>706918</v>
      </c>
      <c r="N34" s="81">
        <v>786990</v>
      </c>
      <c r="O34" s="81">
        <v>359961</v>
      </c>
    </row>
    <row r="35" spans="1:15" ht="18" customHeight="1" x14ac:dyDescent="0.15">
      <c r="A35" s="63"/>
      <c r="B35" s="64"/>
      <c r="C35" s="65" t="s">
        <v>43</v>
      </c>
      <c r="D35" s="66"/>
      <c r="E35" s="67">
        <v>615733</v>
      </c>
      <c r="F35" s="67">
        <v>625664</v>
      </c>
      <c r="G35" s="67">
        <v>554399</v>
      </c>
      <c r="H35" s="67">
        <v>282377</v>
      </c>
      <c r="I35" s="67">
        <v>290703</v>
      </c>
      <c r="J35" s="67">
        <v>230955</v>
      </c>
      <c r="K35" s="67">
        <v>253976</v>
      </c>
      <c r="L35" s="67">
        <v>28401</v>
      </c>
      <c r="M35" s="67">
        <v>333356</v>
      </c>
      <c r="N35" s="67">
        <v>334961</v>
      </c>
      <c r="O35" s="67">
        <v>323444</v>
      </c>
    </row>
    <row r="36" spans="1:15" ht="18" customHeight="1" x14ac:dyDescent="0.15">
      <c r="A36" s="63"/>
      <c r="B36" s="64"/>
      <c r="C36" s="65" t="s">
        <v>96</v>
      </c>
      <c r="D36" s="66"/>
      <c r="E36" s="67">
        <v>648259</v>
      </c>
      <c r="F36" s="67">
        <v>723611</v>
      </c>
      <c r="G36" s="67">
        <v>358988</v>
      </c>
      <c r="H36" s="67">
        <v>334630</v>
      </c>
      <c r="I36" s="67">
        <v>366231</v>
      </c>
      <c r="J36" s="67">
        <v>213315</v>
      </c>
      <c r="K36" s="67">
        <v>302061</v>
      </c>
      <c r="L36" s="67">
        <v>32569</v>
      </c>
      <c r="M36" s="67">
        <v>313629</v>
      </c>
      <c r="N36" s="67">
        <v>357380</v>
      </c>
      <c r="O36" s="67">
        <v>145673</v>
      </c>
    </row>
    <row r="37" spans="1:15" ht="18" customHeight="1" x14ac:dyDescent="0.15">
      <c r="A37" s="63"/>
      <c r="B37" s="64"/>
      <c r="C37" s="65" t="s">
        <v>44</v>
      </c>
      <c r="D37" s="66"/>
      <c r="E37" s="67">
        <v>475249</v>
      </c>
      <c r="F37" s="67">
        <v>566203</v>
      </c>
      <c r="G37" s="67">
        <v>242051</v>
      </c>
      <c r="H37" s="67">
        <v>334928</v>
      </c>
      <c r="I37" s="67">
        <v>374737</v>
      </c>
      <c r="J37" s="67">
        <v>232862</v>
      </c>
      <c r="K37" s="67">
        <v>311104</v>
      </c>
      <c r="L37" s="67">
        <v>23824</v>
      </c>
      <c r="M37" s="67">
        <v>140321</v>
      </c>
      <c r="N37" s="67">
        <v>191466</v>
      </c>
      <c r="O37" s="67">
        <v>9189</v>
      </c>
    </row>
    <row r="38" spans="1:15" ht="18" customHeight="1" x14ac:dyDescent="0.15">
      <c r="A38" s="63"/>
      <c r="B38" s="64"/>
      <c r="C38" s="65" t="s">
        <v>45</v>
      </c>
      <c r="D38" s="66"/>
      <c r="E38" s="67">
        <v>741248</v>
      </c>
      <c r="F38" s="67">
        <v>783660</v>
      </c>
      <c r="G38" s="67">
        <v>605158</v>
      </c>
      <c r="H38" s="67">
        <v>401617</v>
      </c>
      <c r="I38" s="67">
        <v>436449</v>
      </c>
      <c r="J38" s="67">
        <v>289849</v>
      </c>
      <c r="K38" s="67">
        <v>373165</v>
      </c>
      <c r="L38" s="67">
        <v>28452</v>
      </c>
      <c r="M38" s="67">
        <v>339631</v>
      </c>
      <c r="N38" s="67">
        <v>347211</v>
      </c>
      <c r="O38" s="67">
        <v>315309</v>
      </c>
    </row>
    <row r="39" spans="1:15" ht="18" customHeight="1" x14ac:dyDescent="0.15">
      <c r="A39" s="63"/>
      <c r="B39" s="64"/>
      <c r="C39" s="65" t="s">
        <v>46</v>
      </c>
      <c r="D39" s="66"/>
      <c r="E39" s="67">
        <v>812409</v>
      </c>
      <c r="F39" s="67">
        <v>859819</v>
      </c>
      <c r="G39" s="67">
        <v>461323</v>
      </c>
      <c r="H39" s="67">
        <v>380604</v>
      </c>
      <c r="I39" s="67">
        <v>395068</v>
      </c>
      <c r="J39" s="67">
        <v>273499</v>
      </c>
      <c r="K39" s="67">
        <v>349672</v>
      </c>
      <c r="L39" s="67">
        <v>30932</v>
      </c>
      <c r="M39" s="67">
        <v>431805</v>
      </c>
      <c r="N39" s="67">
        <v>464751</v>
      </c>
      <c r="O39" s="67">
        <v>187824</v>
      </c>
    </row>
    <row r="40" spans="1:15" ht="18" customHeight="1" x14ac:dyDescent="0.15">
      <c r="A40" s="63"/>
      <c r="B40" s="64"/>
      <c r="C40" s="65" t="s">
        <v>47</v>
      </c>
      <c r="D40" s="66"/>
      <c r="E40" s="67">
        <v>898932</v>
      </c>
      <c r="F40" s="67">
        <v>1152348</v>
      </c>
      <c r="G40" s="67">
        <v>415632</v>
      </c>
      <c r="H40" s="67">
        <v>342052</v>
      </c>
      <c r="I40" s="67">
        <v>403619</v>
      </c>
      <c r="J40" s="67">
        <v>224635</v>
      </c>
      <c r="K40" s="67">
        <v>325411</v>
      </c>
      <c r="L40" s="67">
        <v>16641</v>
      </c>
      <c r="M40" s="67">
        <v>556880</v>
      </c>
      <c r="N40" s="67">
        <v>748729</v>
      </c>
      <c r="O40" s="67">
        <v>190997</v>
      </c>
    </row>
    <row r="41" spans="1:15" ht="18" customHeight="1" x14ac:dyDescent="0.15">
      <c r="A41" s="63"/>
      <c r="B41" s="64"/>
      <c r="C41" s="65" t="s">
        <v>48</v>
      </c>
      <c r="D41" s="66"/>
      <c r="E41" s="67">
        <v>1043898</v>
      </c>
      <c r="F41" s="67">
        <v>1192162</v>
      </c>
      <c r="G41" s="67">
        <v>597220</v>
      </c>
      <c r="H41" s="67">
        <v>404581</v>
      </c>
      <c r="I41" s="67">
        <v>446933</v>
      </c>
      <c r="J41" s="67">
        <v>276985</v>
      </c>
      <c r="K41" s="67">
        <v>367370</v>
      </c>
      <c r="L41" s="67">
        <v>37211</v>
      </c>
      <c r="M41" s="67">
        <v>639317</v>
      </c>
      <c r="N41" s="67">
        <v>745229</v>
      </c>
      <c r="O41" s="67">
        <v>320235</v>
      </c>
    </row>
    <row r="42" spans="1:15" ht="18" customHeight="1" x14ac:dyDescent="0.15">
      <c r="A42" s="63"/>
      <c r="B42" s="64"/>
      <c r="C42" s="65" t="s">
        <v>49</v>
      </c>
      <c r="D42" s="66"/>
      <c r="E42" s="67">
        <v>541986</v>
      </c>
      <c r="F42" s="67">
        <v>706958</v>
      </c>
      <c r="G42" s="67">
        <v>270992</v>
      </c>
      <c r="H42" s="67">
        <v>337364</v>
      </c>
      <c r="I42" s="67">
        <v>407898</v>
      </c>
      <c r="J42" s="67">
        <v>221500</v>
      </c>
      <c r="K42" s="67">
        <v>306301</v>
      </c>
      <c r="L42" s="67">
        <v>31063</v>
      </c>
      <c r="M42" s="67">
        <v>204622</v>
      </c>
      <c r="N42" s="67">
        <v>299060</v>
      </c>
      <c r="O42" s="67">
        <v>49492</v>
      </c>
    </row>
    <row r="43" spans="1:15" ht="18" customHeight="1" x14ac:dyDescent="0.15">
      <c r="A43" s="63"/>
      <c r="B43" s="64"/>
      <c r="C43" s="65" t="s">
        <v>50</v>
      </c>
      <c r="D43" s="66"/>
      <c r="E43" s="67">
        <v>947619</v>
      </c>
      <c r="F43" s="67">
        <v>1041317</v>
      </c>
      <c r="G43" s="67">
        <v>697669</v>
      </c>
      <c r="H43" s="67">
        <v>320775</v>
      </c>
      <c r="I43" s="67">
        <v>350319</v>
      </c>
      <c r="J43" s="67">
        <v>241962</v>
      </c>
      <c r="K43" s="67">
        <v>295864</v>
      </c>
      <c r="L43" s="67">
        <v>24911</v>
      </c>
      <c r="M43" s="67">
        <v>626844</v>
      </c>
      <c r="N43" s="67">
        <v>690998</v>
      </c>
      <c r="O43" s="67">
        <v>455707</v>
      </c>
    </row>
    <row r="44" spans="1:15" ht="18" customHeight="1" x14ac:dyDescent="0.15">
      <c r="A44" s="63"/>
      <c r="B44" s="64"/>
      <c r="C44" s="65" t="s">
        <v>51</v>
      </c>
      <c r="D44" s="66"/>
      <c r="E44" s="67">
        <v>427210</v>
      </c>
      <c r="F44" s="67">
        <v>439737</v>
      </c>
      <c r="G44" s="67">
        <v>318382</v>
      </c>
      <c r="H44" s="67">
        <v>370190</v>
      </c>
      <c r="I44" s="67">
        <v>384608</v>
      </c>
      <c r="J44" s="67">
        <v>244931</v>
      </c>
      <c r="K44" s="67">
        <v>311241</v>
      </c>
      <c r="L44" s="67">
        <v>58949</v>
      </c>
      <c r="M44" s="67">
        <v>57020</v>
      </c>
      <c r="N44" s="67">
        <v>55129</v>
      </c>
      <c r="O44" s="67">
        <v>73451</v>
      </c>
    </row>
    <row r="45" spans="1:15" ht="18" customHeight="1" x14ac:dyDescent="0.15">
      <c r="A45" s="63"/>
      <c r="B45" s="64"/>
      <c r="C45" s="65" t="s">
        <v>52</v>
      </c>
      <c r="D45" s="66"/>
      <c r="E45" s="67">
        <v>400134</v>
      </c>
      <c r="F45" s="67">
        <v>483559</v>
      </c>
      <c r="G45" s="67">
        <v>233366</v>
      </c>
      <c r="H45" s="67">
        <v>337068</v>
      </c>
      <c r="I45" s="67">
        <v>401284</v>
      </c>
      <c r="J45" s="67">
        <v>208700</v>
      </c>
      <c r="K45" s="67">
        <v>311554</v>
      </c>
      <c r="L45" s="67">
        <v>25514</v>
      </c>
      <c r="M45" s="67">
        <v>63066</v>
      </c>
      <c r="N45" s="67">
        <v>82275</v>
      </c>
      <c r="O45" s="67">
        <v>24666</v>
      </c>
    </row>
    <row r="46" spans="1:15" ht="18" customHeight="1" x14ac:dyDescent="0.15">
      <c r="A46" s="63"/>
      <c r="B46" s="64"/>
      <c r="C46" s="65" t="s">
        <v>53</v>
      </c>
      <c r="D46" s="66"/>
      <c r="E46" s="67">
        <v>925382</v>
      </c>
      <c r="F46" s="67">
        <v>954488</v>
      </c>
      <c r="G46" s="67">
        <v>624480</v>
      </c>
      <c r="H46" s="67">
        <v>356839</v>
      </c>
      <c r="I46" s="67">
        <v>367453</v>
      </c>
      <c r="J46" s="67">
        <v>247108</v>
      </c>
      <c r="K46" s="67">
        <v>348216</v>
      </c>
      <c r="L46" s="67">
        <v>8623</v>
      </c>
      <c r="M46" s="67">
        <v>568543</v>
      </c>
      <c r="N46" s="67">
        <v>587035</v>
      </c>
      <c r="O46" s="67">
        <v>377372</v>
      </c>
    </row>
    <row r="47" spans="1:15" x14ac:dyDescent="0.15">
      <c r="A47" s="63"/>
      <c r="B47" s="64"/>
      <c r="C47" s="65" t="s">
        <v>54</v>
      </c>
      <c r="D47" s="66"/>
      <c r="E47" s="81" t="s">
        <v>0</v>
      </c>
      <c r="F47" s="81" t="s">
        <v>0</v>
      </c>
      <c r="G47" s="81" t="s">
        <v>0</v>
      </c>
      <c r="H47" s="81" t="s">
        <v>0</v>
      </c>
      <c r="I47" s="81" t="s">
        <v>0</v>
      </c>
      <c r="J47" s="81" t="s">
        <v>0</v>
      </c>
      <c r="K47" s="81" t="s">
        <v>0</v>
      </c>
      <c r="L47" s="81" t="s">
        <v>0</v>
      </c>
      <c r="M47" s="81" t="s">
        <v>0</v>
      </c>
      <c r="N47" s="81" t="s">
        <v>0</v>
      </c>
      <c r="O47" s="81" t="s">
        <v>0</v>
      </c>
    </row>
    <row r="48" spans="1:15" x14ac:dyDescent="0.15">
      <c r="A48" s="63"/>
      <c r="B48" s="64"/>
      <c r="C48" s="65" t="s">
        <v>55</v>
      </c>
      <c r="D48" s="66"/>
      <c r="E48" s="81" t="s">
        <v>0</v>
      </c>
      <c r="F48" s="81" t="s">
        <v>0</v>
      </c>
      <c r="G48" s="81" t="s">
        <v>0</v>
      </c>
      <c r="H48" s="81" t="s">
        <v>0</v>
      </c>
      <c r="I48" s="81" t="s">
        <v>0</v>
      </c>
      <c r="J48" s="81" t="s">
        <v>0</v>
      </c>
      <c r="K48" s="81" t="s">
        <v>0</v>
      </c>
      <c r="L48" s="81" t="s">
        <v>0</v>
      </c>
      <c r="M48" s="81" t="s">
        <v>0</v>
      </c>
      <c r="N48" s="81" t="s">
        <v>0</v>
      </c>
      <c r="O48" s="81" t="s">
        <v>0</v>
      </c>
    </row>
    <row r="49" spans="1:15" ht="18" customHeight="1" x14ac:dyDescent="0.15">
      <c r="A49" s="58"/>
      <c r="B49" s="59"/>
      <c r="C49" s="60" t="s">
        <v>78</v>
      </c>
      <c r="D49" s="61"/>
      <c r="E49" s="62">
        <v>732192</v>
      </c>
      <c r="F49" s="62">
        <v>800997</v>
      </c>
      <c r="G49" s="62">
        <v>520439</v>
      </c>
      <c r="H49" s="62">
        <v>374488</v>
      </c>
      <c r="I49" s="62">
        <v>403263</v>
      </c>
      <c r="J49" s="62">
        <v>285930</v>
      </c>
      <c r="K49" s="62">
        <v>358347</v>
      </c>
      <c r="L49" s="62">
        <v>16141</v>
      </c>
      <c r="M49" s="62">
        <v>357704</v>
      </c>
      <c r="N49" s="62">
        <v>397734</v>
      </c>
      <c r="O49" s="62">
        <v>234509</v>
      </c>
    </row>
    <row r="50" spans="1:15" ht="18" customHeight="1" x14ac:dyDescent="0.15">
      <c r="A50" s="63"/>
      <c r="B50" s="64"/>
      <c r="C50" s="65" t="s">
        <v>56</v>
      </c>
      <c r="D50" s="66"/>
      <c r="E50" s="67">
        <v>184983</v>
      </c>
      <c r="F50" s="67">
        <v>307729</v>
      </c>
      <c r="G50" s="67">
        <v>137215</v>
      </c>
      <c r="H50" s="67">
        <v>161281</v>
      </c>
      <c r="I50" s="67">
        <v>238860</v>
      </c>
      <c r="J50" s="67">
        <v>131090</v>
      </c>
      <c r="K50" s="67">
        <v>156590</v>
      </c>
      <c r="L50" s="67">
        <v>4691</v>
      </c>
      <c r="M50" s="67">
        <v>23702</v>
      </c>
      <c r="N50" s="67">
        <v>68869</v>
      </c>
      <c r="O50" s="67">
        <v>6125</v>
      </c>
    </row>
    <row r="51" spans="1:15" ht="18" customHeight="1" x14ac:dyDescent="0.15">
      <c r="A51" s="58"/>
      <c r="B51" s="59"/>
      <c r="C51" s="60" t="s">
        <v>57</v>
      </c>
      <c r="D51" s="61"/>
      <c r="E51" s="62">
        <v>240552</v>
      </c>
      <c r="F51" s="62">
        <v>325813</v>
      </c>
      <c r="G51" s="62">
        <v>178423</v>
      </c>
      <c r="H51" s="62">
        <v>190571</v>
      </c>
      <c r="I51" s="62">
        <v>254507</v>
      </c>
      <c r="J51" s="62">
        <v>143981</v>
      </c>
      <c r="K51" s="62">
        <v>172883</v>
      </c>
      <c r="L51" s="62">
        <v>17688</v>
      </c>
      <c r="M51" s="62">
        <v>49981</v>
      </c>
      <c r="N51" s="62">
        <v>71306</v>
      </c>
      <c r="O51" s="62">
        <v>34442</v>
      </c>
    </row>
    <row r="52" spans="1:15" ht="18" customHeight="1" x14ac:dyDescent="0.15">
      <c r="A52" s="63"/>
      <c r="B52" s="64"/>
      <c r="C52" s="65" t="s">
        <v>58</v>
      </c>
      <c r="D52" s="66"/>
      <c r="E52" s="67">
        <v>92900</v>
      </c>
      <c r="F52" s="67">
        <v>108316</v>
      </c>
      <c r="G52" s="67">
        <v>81594</v>
      </c>
      <c r="H52" s="67">
        <v>82708</v>
      </c>
      <c r="I52" s="67">
        <v>86338</v>
      </c>
      <c r="J52" s="67">
        <v>80045</v>
      </c>
      <c r="K52" s="67">
        <v>79597</v>
      </c>
      <c r="L52" s="67">
        <v>3111</v>
      </c>
      <c r="M52" s="67">
        <v>10192</v>
      </c>
      <c r="N52" s="67">
        <v>21978</v>
      </c>
      <c r="O52" s="67">
        <v>1549</v>
      </c>
    </row>
    <row r="53" spans="1:15" ht="18" customHeight="1" x14ac:dyDescent="0.15">
      <c r="A53" s="58"/>
      <c r="B53" s="59"/>
      <c r="C53" s="60" t="s">
        <v>59</v>
      </c>
      <c r="D53" s="61"/>
      <c r="E53" s="62">
        <v>652420</v>
      </c>
      <c r="F53" s="62">
        <v>799177</v>
      </c>
      <c r="G53" s="62">
        <v>590464</v>
      </c>
      <c r="H53" s="62">
        <v>366968</v>
      </c>
      <c r="I53" s="62">
        <v>480054</v>
      </c>
      <c r="J53" s="62">
        <v>319227</v>
      </c>
      <c r="K53" s="62">
        <v>340684</v>
      </c>
      <c r="L53" s="62">
        <v>26284</v>
      </c>
      <c r="M53" s="62">
        <v>285452</v>
      </c>
      <c r="N53" s="62">
        <v>319123</v>
      </c>
      <c r="O53" s="62">
        <v>271237</v>
      </c>
    </row>
    <row r="54" spans="1:15" ht="18" customHeight="1" x14ac:dyDescent="0.15">
      <c r="A54" s="72"/>
      <c r="B54" s="73"/>
      <c r="C54" s="74" t="s">
        <v>60</v>
      </c>
      <c r="D54" s="75"/>
      <c r="E54" s="76">
        <v>355412</v>
      </c>
      <c r="F54" s="76">
        <v>385896</v>
      </c>
      <c r="G54" s="76">
        <v>343247</v>
      </c>
      <c r="H54" s="76">
        <v>204610</v>
      </c>
      <c r="I54" s="76">
        <v>240671</v>
      </c>
      <c r="J54" s="76">
        <v>190219</v>
      </c>
      <c r="K54" s="76">
        <v>200465</v>
      </c>
      <c r="L54" s="76">
        <v>4145</v>
      </c>
      <c r="M54" s="76">
        <v>150802</v>
      </c>
      <c r="N54" s="76">
        <v>145225</v>
      </c>
      <c r="O54" s="76">
        <v>153028</v>
      </c>
    </row>
    <row r="55" spans="1:15" ht="18" customHeight="1" x14ac:dyDescent="0.15">
      <c r="A55" s="77"/>
      <c r="C55" s="78" t="s">
        <v>61</v>
      </c>
      <c r="D55" s="79"/>
      <c r="E55" s="80">
        <v>214556</v>
      </c>
      <c r="F55" s="80">
        <v>225878</v>
      </c>
      <c r="G55" s="80">
        <v>193505</v>
      </c>
      <c r="H55" s="80">
        <v>213460</v>
      </c>
      <c r="I55" s="80">
        <v>224770</v>
      </c>
      <c r="J55" s="80">
        <v>192430</v>
      </c>
      <c r="K55" s="80">
        <v>196582</v>
      </c>
      <c r="L55" s="80">
        <v>16878</v>
      </c>
      <c r="M55" s="80">
        <v>1096</v>
      </c>
      <c r="N55" s="80">
        <v>1108</v>
      </c>
      <c r="O55" s="80">
        <v>1075</v>
      </c>
    </row>
    <row r="56" spans="1:15" ht="18" customHeight="1" x14ac:dyDescent="0.15">
      <c r="A56" s="63"/>
      <c r="B56" s="64"/>
      <c r="C56" s="65" t="s">
        <v>62</v>
      </c>
      <c r="D56" s="66"/>
      <c r="E56" s="81">
        <v>326095</v>
      </c>
      <c r="F56" s="81">
        <v>443274</v>
      </c>
      <c r="G56" s="81">
        <v>164450</v>
      </c>
      <c r="H56" s="81">
        <v>192639</v>
      </c>
      <c r="I56" s="81">
        <v>242651</v>
      </c>
      <c r="J56" s="81">
        <v>123650</v>
      </c>
      <c r="K56" s="81">
        <v>171137</v>
      </c>
      <c r="L56" s="81">
        <v>21502</v>
      </c>
      <c r="M56" s="81">
        <v>133456</v>
      </c>
      <c r="N56" s="81">
        <v>200623</v>
      </c>
      <c r="O56" s="81">
        <v>40800</v>
      </c>
    </row>
    <row r="57" spans="1:15" ht="18" customHeight="1" x14ac:dyDescent="0.15">
      <c r="A57" s="72"/>
      <c r="B57" s="73"/>
      <c r="C57" s="74" t="s">
        <v>63</v>
      </c>
      <c r="D57" s="75"/>
      <c r="E57" s="82">
        <v>419416</v>
      </c>
      <c r="F57" s="82">
        <v>509019</v>
      </c>
      <c r="G57" s="82">
        <v>211807</v>
      </c>
      <c r="H57" s="82">
        <v>235150</v>
      </c>
      <c r="I57" s="82">
        <v>285494</v>
      </c>
      <c r="J57" s="82">
        <v>118503</v>
      </c>
      <c r="K57" s="82">
        <v>222082</v>
      </c>
      <c r="L57" s="82">
        <v>13068</v>
      </c>
      <c r="M57" s="82">
        <v>184266</v>
      </c>
      <c r="N57" s="82">
        <v>223525</v>
      </c>
      <c r="O57" s="82">
        <v>93304</v>
      </c>
    </row>
    <row r="58" spans="1:15" x14ac:dyDescent="0.15">
      <c r="A58" s="58"/>
      <c r="B58" s="59"/>
      <c r="C58" s="60" t="s">
        <v>64</v>
      </c>
      <c r="D58" s="61"/>
      <c r="E58" s="62" t="s">
        <v>0</v>
      </c>
      <c r="F58" s="62" t="s">
        <v>0</v>
      </c>
      <c r="G58" s="62" t="s">
        <v>0</v>
      </c>
      <c r="H58" s="62" t="s">
        <v>0</v>
      </c>
      <c r="I58" s="62" t="s">
        <v>0</v>
      </c>
      <c r="J58" s="62" t="s">
        <v>0</v>
      </c>
      <c r="K58" s="62" t="s">
        <v>0</v>
      </c>
      <c r="L58" s="62" t="s">
        <v>0</v>
      </c>
      <c r="M58" s="62" t="s">
        <v>0</v>
      </c>
      <c r="N58" s="62" t="s">
        <v>0</v>
      </c>
      <c r="O58" s="62" t="s">
        <v>0</v>
      </c>
    </row>
    <row r="59" spans="1:15" x14ac:dyDescent="0.15">
      <c r="A59" s="63"/>
      <c r="B59" s="64"/>
      <c r="C59" s="65" t="s">
        <v>65</v>
      </c>
      <c r="D59" s="66"/>
      <c r="E59" s="67" t="s">
        <v>0</v>
      </c>
      <c r="F59" s="67" t="s">
        <v>0</v>
      </c>
      <c r="G59" s="67" t="s">
        <v>0</v>
      </c>
      <c r="H59" s="67" t="s">
        <v>0</v>
      </c>
      <c r="I59" s="67" t="s">
        <v>0</v>
      </c>
      <c r="J59" s="67" t="s">
        <v>0</v>
      </c>
      <c r="K59" s="67" t="s">
        <v>0</v>
      </c>
      <c r="L59" s="67" t="s">
        <v>0</v>
      </c>
      <c r="M59" s="67" t="s">
        <v>0</v>
      </c>
      <c r="N59" s="67" t="s">
        <v>0</v>
      </c>
      <c r="O59" s="67" t="s">
        <v>0</v>
      </c>
    </row>
    <row r="60" spans="1:15" x14ac:dyDescent="0.15">
      <c r="A60" s="63"/>
      <c r="B60" s="64"/>
      <c r="C60" s="65" t="s">
        <v>66</v>
      </c>
      <c r="D60" s="66"/>
      <c r="E60" s="67" t="s">
        <v>0</v>
      </c>
      <c r="F60" s="67" t="s">
        <v>0</v>
      </c>
      <c r="G60" s="67" t="s">
        <v>0</v>
      </c>
      <c r="H60" s="67" t="s">
        <v>0</v>
      </c>
      <c r="I60" s="67" t="s">
        <v>0</v>
      </c>
      <c r="J60" s="67" t="s">
        <v>0</v>
      </c>
      <c r="K60" s="67" t="s">
        <v>0</v>
      </c>
      <c r="L60" s="67" t="s">
        <v>0</v>
      </c>
      <c r="M60" s="67" t="s">
        <v>0</v>
      </c>
      <c r="N60" s="67" t="s">
        <v>0</v>
      </c>
      <c r="O60" s="67" t="s">
        <v>0</v>
      </c>
    </row>
    <row r="61" spans="1:15" x14ac:dyDescent="0.15">
      <c r="A61" s="63"/>
      <c r="B61" s="64"/>
      <c r="C61" s="65" t="s">
        <v>67</v>
      </c>
      <c r="D61" s="66"/>
      <c r="E61" s="67" t="s">
        <v>0</v>
      </c>
      <c r="F61" s="67" t="s">
        <v>0</v>
      </c>
      <c r="G61" s="67" t="s">
        <v>0</v>
      </c>
      <c r="H61" s="67" t="s">
        <v>0</v>
      </c>
      <c r="I61" s="67" t="s">
        <v>0</v>
      </c>
      <c r="J61" s="67" t="s">
        <v>0</v>
      </c>
      <c r="K61" s="67" t="s">
        <v>0</v>
      </c>
      <c r="L61" s="67" t="s">
        <v>0</v>
      </c>
      <c r="M61" s="67" t="s">
        <v>0</v>
      </c>
      <c r="N61" s="67" t="s">
        <v>0</v>
      </c>
      <c r="O61" s="67" t="s">
        <v>0</v>
      </c>
    </row>
    <row r="62" spans="1:15" x14ac:dyDescent="0.15">
      <c r="A62" s="72"/>
      <c r="B62" s="73"/>
      <c r="C62" s="74" t="s">
        <v>68</v>
      </c>
      <c r="D62" s="75"/>
      <c r="E62" s="76" t="s">
        <v>0</v>
      </c>
      <c r="F62" s="76" t="s">
        <v>0</v>
      </c>
      <c r="G62" s="76" t="s">
        <v>0</v>
      </c>
      <c r="H62" s="76" t="s">
        <v>0</v>
      </c>
      <c r="I62" s="76" t="s">
        <v>0</v>
      </c>
      <c r="J62" s="76" t="s">
        <v>0</v>
      </c>
      <c r="K62" s="76" t="s">
        <v>0</v>
      </c>
      <c r="L62" s="76" t="s">
        <v>0</v>
      </c>
      <c r="M62" s="76" t="s">
        <v>0</v>
      </c>
      <c r="N62" s="76" t="s">
        <v>0</v>
      </c>
      <c r="O62" s="76" t="s">
        <v>0</v>
      </c>
    </row>
    <row r="63" spans="1:15" x14ac:dyDescent="0.15">
      <c r="A63" s="77"/>
      <c r="C63" s="78" t="s">
        <v>69</v>
      </c>
      <c r="D63" s="79"/>
      <c r="E63" s="83" t="s">
        <v>0</v>
      </c>
      <c r="F63" s="83" t="s">
        <v>0</v>
      </c>
      <c r="G63" s="83" t="s">
        <v>0</v>
      </c>
      <c r="H63" s="83" t="s">
        <v>0</v>
      </c>
      <c r="I63" s="83" t="s">
        <v>0</v>
      </c>
      <c r="J63" s="83" t="s">
        <v>0</v>
      </c>
      <c r="K63" s="83" t="s">
        <v>0</v>
      </c>
      <c r="L63" s="83" t="s">
        <v>0</v>
      </c>
      <c r="M63" s="83" t="s">
        <v>0</v>
      </c>
      <c r="N63" s="83" t="s">
        <v>0</v>
      </c>
      <c r="O63" s="83" t="s">
        <v>0</v>
      </c>
    </row>
    <row r="64" spans="1:15" x14ac:dyDescent="0.15">
      <c r="A64" s="72"/>
      <c r="B64" s="73"/>
      <c r="C64" s="74" t="s">
        <v>70</v>
      </c>
      <c r="D64" s="75"/>
      <c r="E64" s="82" t="s">
        <v>0</v>
      </c>
      <c r="F64" s="82" t="s">
        <v>0</v>
      </c>
      <c r="G64" s="82" t="s">
        <v>0</v>
      </c>
      <c r="H64" s="82" t="s">
        <v>0</v>
      </c>
      <c r="I64" s="82" t="s">
        <v>0</v>
      </c>
      <c r="J64" s="82" t="s">
        <v>0</v>
      </c>
      <c r="K64" s="82" t="s">
        <v>0</v>
      </c>
      <c r="L64" s="82" t="s">
        <v>0</v>
      </c>
      <c r="M64" s="82" t="s">
        <v>0</v>
      </c>
      <c r="N64" s="82" t="s">
        <v>0</v>
      </c>
      <c r="O64" s="82" t="s">
        <v>0</v>
      </c>
    </row>
  </sheetData>
  <mergeCells count="6">
    <mergeCell ref="M6:O6"/>
    <mergeCell ref="A7:C7"/>
    <mergeCell ref="E6:G6"/>
    <mergeCell ref="H6:J6"/>
    <mergeCell ref="K6:K7"/>
    <mergeCell ref="L6:L7"/>
  </mergeCells>
  <phoneticPr fontId="3"/>
  <dataValidations count="1">
    <dataValidation type="whole" allowBlank="1" showInputMessage="1" showErrorMessage="1" errorTitle="入力エラー" error="入力した値に誤りがあります" sqref="E49:O55 P8:IV57 E35:O46 E32:O32 E8:O30 A8:B57 D8:D57" xr:uid="{00000000-0002-0000-0500-000000000000}">
      <formula1>-999999999999</formula1>
      <formula2>999999999999</formula2>
    </dataValidation>
  </dataValidations>
  <printOptions horizontalCentered="1" verticalCentered="1"/>
  <pageMargins left="0.19685039370078741" right="0.19685039370078741" top="0" bottom="0.19685039370078741" header="0" footer="0.19685039370078741"/>
  <pageSetup paperSize="9" scale="53" orientation="landscape" r:id="rId1"/>
  <headerFooter alignWithMargins="0">
    <oddFooter>&amp;C- 18 -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T55"/>
  <sheetViews>
    <sheetView zoomScale="60" zoomScaleNormal="60" workbookViewId="0"/>
  </sheetViews>
  <sheetFormatPr defaultColWidth="9.140625" defaultRowHeight="14.25" x14ac:dyDescent="0.15"/>
  <cols>
    <col min="1" max="1" width="10.28515625" style="8" customWidth="1"/>
    <col min="2" max="2" width="4.140625" style="8" customWidth="1"/>
    <col min="3" max="3" width="1" style="8" customWidth="1"/>
    <col min="4" max="4" width="16.140625" style="30" customWidth="1"/>
    <col min="5" max="5" width="15.7109375" style="30" customWidth="1"/>
    <col min="6" max="6" width="1" style="8" customWidth="1"/>
    <col min="7" max="46" width="5.28515625" style="8" customWidth="1"/>
    <col min="47" max="16384" width="9.140625" style="8"/>
  </cols>
  <sheetData>
    <row r="1" spans="2:46" ht="54" customHeight="1" x14ac:dyDescent="0.15"/>
    <row r="2" spans="2:46" ht="18.75" x14ac:dyDescent="0.2">
      <c r="B2" s="168" t="s">
        <v>103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</row>
    <row r="3" spans="2:46" ht="14.25" customHeight="1" x14ac:dyDescent="0.15">
      <c r="B3" s="169"/>
      <c r="C3" s="169"/>
      <c r="D3" s="169"/>
      <c r="E3" s="169"/>
      <c r="F3" s="169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</row>
    <row r="4" spans="2:46" ht="14.25" customHeight="1" x14ac:dyDescent="0.15">
      <c r="B4" s="169"/>
      <c r="C4" s="169"/>
      <c r="D4" s="169"/>
      <c r="E4" s="169"/>
      <c r="F4" s="169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30" t="s">
        <v>111</v>
      </c>
      <c r="AL4" s="27"/>
      <c r="AM4" s="27"/>
      <c r="AN4" s="27"/>
      <c r="AO4" s="177"/>
      <c r="AP4" s="177"/>
      <c r="AQ4" s="192" t="s">
        <v>109</v>
      </c>
      <c r="AR4" s="192"/>
      <c r="AS4" s="192"/>
      <c r="AT4" s="192"/>
    </row>
    <row r="5" spans="2:46" ht="6" customHeight="1" x14ac:dyDescent="0.15">
      <c r="B5" s="31"/>
      <c r="C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</row>
    <row r="6" spans="2:46" ht="18" customHeight="1" thickBot="1" x14ac:dyDescent="0.2">
      <c r="B6" s="170"/>
      <c r="C6" s="170"/>
      <c r="D6" s="170"/>
      <c r="E6" s="171" t="s">
        <v>85</v>
      </c>
      <c r="F6" s="171"/>
      <c r="G6" s="171"/>
      <c r="H6" s="171"/>
      <c r="I6" s="171"/>
      <c r="J6" s="171"/>
      <c r="K6" s="171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2:46" s="10" customFormat="1" ht="18" customHeight="1" x14ac:dyDescent="0.15">
      <c r="B7" s="5"/>
      <c r="C7" s="6"/>
      <c r="D7" s="6"/>
      <c r="E7" s="6"/>
      <c r="F7" s="7"/>
      <c r="G7" s="172" t="s">
        <v>99</v>
      </c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4"/>
      <c r="AA7" s="172" t="s">
        <v>86</v>
      </c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73"/>
      <c r="AO7" s="173"/>
      <c r="AP7" s="173"/>
      <c r="AQ7" s="173"/>
      <c r="AR7" s="173"/>
      <c r="AS7" s="173"/>
      <c r="AT7" s="175"/>
    </row>
    <row r="8" spans="2:46" s="22" customFormat="1" ht="18" customHeight="1" x14ac:dyDescent="0.15">
      <c r="B8" s="176" t="s">
        <v>11</v>
      </c>
      <c r="C8" s="177"/>
      <c r="D8" s="177"/>
      <c r="E8" s="177"/>
      <c r="F8" s="11"/>
      <c r="G8" s="153" t="s">
        <v>2</v>
      </c>
      <c r="H8" s="154"/>
      <c r="I8" s="154"/>
      <c r="J8" s="154"/>
      <c r="K8" s="155"/>
      <c r="L8" s="153" t="s">
        <v>87</v>
      </c>
      <c r="M8" s="154"/>
      <c r="N8" s="154"/>
      <c r="O8" s="154"/>
      <c r="P8" s="155"/>
      <c r="Q8" s="153" t="s">
        <v>88</v>
      </c>
      <c r="R8" s="154"/>
      <c r="S8" s="154"/>
      <c r="T8" s="154"/>
      <c r="U8" s="155"/>
      <c r="V8" s="153" t="s">
        <v>89</v>
      </c>
      <c r="W8" s="154"/>
      <c r="X8" s="154"/>
      <c r="Y8" s="154"/>
      <c r="Z8" s="155"/>
      <c r="AA8" s="153" t="s">
        <v>2</v>
      </c>
      <c r="AB8" s="154"/>
      <c r="AC8" s="154"/>
      <c r="AD8" s="154"/>
      <c r="AE8" s="155"/>
      <c r="AF8" s="153" t="s">
        <v>87</v>
      </c>
      <c r="AG8" s="154"/>
      <c r="AH8" s="154"/>
      <c r="AI8" s="154"/>
      <c r="AJ8" s="155"/>
      <c r="AK8" s="153" t="s">
        <v>88</v>
      </c>
      <c r="AL8" s="154"/>
      <c r="AM8" s="154"/>
      <c r="AN8" s="154"/>
      <c r="AO8" s="155"/>
      <c r="AP8" s="153" t="s">
        <v>89</v>
      </c>
      <c r="AQ8" s="154"/>
      <c r="AR8" s="154"/>
      <c r="AS8" s="154"/>
      <c r="AT8" s="162"/>
    </row>
    <row r="9" spans="2:46" s="22" customFormat="1" ht="18" customHeight="1" thickBot="1" x14ac:dyDescent="0.2">
      <c r="B9" s="12"/>
      <c r="C9" s="13"/>
      <c r="D9" s="13"/>
      <c r="E9" s="13"/>
      <c r="F9" s="14"/>
      <c r="G9" s="156" t="s">
        <v>3</v>
      </c>
      <c r="H9" s="157"/>
      <c r="I9" s="157"/>
      <c r="J9" s="157"/>
      <c r="K9" s="158"/>
      <c r="L9" s="156" t="s">
        <v>3</v>
      </c>
      <c r="M9" s="157"/>
      <c r="N9" s="157"/>
      <c r="O9" s="157"/>
      <c r="P9" s="158"/>
      <c r="Q9" s="156" t="s">
        <v>3</v>
      </c>
      <c r="R9" s="157"/>
      <c r="S9" s="157"/>
      <c r="T9" s="157"/>
      <c r="U9" s="158"/>
      <c r="V9" s="156" t="s">
        <v>3</v>
      </c>
      <c r="W9" s="157"/>
      <c r="X9" s="157"/>
      <c r="Y9" s="157"/>
      <c r="Z9" s="158"/>
      <c r="AA9" s="156" t="s">
        <v>86</v>
      </c>
      <c r="AB9" s="157"/>
      <c r="AC9" s="157"/>
      <c r="AD9" s="157"/>
      <c r="AE9" s="158"/>
      <c r="AF9" s="156" t="s">
        <v>86</v>
      </c>
      <c r="AG9" s="157"/>
      <c r="AH9" s="157"/>
      <c r="AI9" s="157"/>
      <c r="AJ9" s="158"/>
      <c r="AK9" s="156" t="s">
        <v>86</v>
      </c>
      <c r="AL9" s="157"/>
      <c r="AM9" s="157"/>
      <c r="AN9" s="157"/>
      <c r="AO9" s="158"/>
      <c r="AP9" s="156" t="s">
        <v>86</v>
      </c>
      <c r="AQ9" s="157"/>
      <c r="AR9" s="157"/>
      <c r="AS9" s="157"/>
      <c r="AT9" s="163"/>
    </row>
    <row r="10" spans="2:46" s="22" customFormat="1" ht="11.25" customHeight="1" thickTop="1" x14ac:dyDescent="0.15">
      <c r="B10" s="9"/>
      <c r="C10" s="15"/>
      <c r="D10" s="159" t="s">
        <v>16</v>
      </c>
      <c r="E10" s="159"/>
      <c r="F10" s="11"/>
      <c r="G10" s="146" t="s">
        <v>4</v>
      </c>
      <c r="H10" s="147"/>
      <c r="I10" s="147"/>
      <c r="J10" s="147"/>
      <c r="K10" s="148"/>
      <c r="L10" s="146" t="s">
        <v>4</v>
      </c>
      <c r="M10" s="147"/>
      <c r="N10" s="147"/>
      <c r="O10" s="147"/>
      <c r="P10" s="148"/>
      <c r="Q10" s="146" t="s">
        <v>4</v>
      </c>
      <c r="R10" s="147"/>
      <c r="S10" s="147"/>
      <c r="T10" s="147"/>
      <c r="U10" s="148"/>
      <c r="V10" s="146" t="s">
        <v>4</v>
      </c>
      <c r="W10" s="147"/>
      <c r="X10" s="147"/>
      <c r="Y10" s="147"/>
      <c r="Z10" s="148"/>
      <c r="AA10" s="146" t="s">
        <v>4</v>
      </c>
      <c r="AB10" s="147"/>
      <c r="AC10" s="147"/>
      <c r="AD10" s="147"/>
      <c r="AE10" s="148"/>
      <c r="AF10" s="146" t="s">
        <v>4</v>
      </c>
      <c r="AG10" s="147"/>
      <c r="AH10" s="147"/>
      <c r="AI10" s="147"/>
      <c r="AJ10" s="148"/>
      <c r="AK10" s="146" t="s">
        <v>4</v>
      </c>
      <c r="AL10" s="147"/>
      <c r="AM10" s="147"/>
      <c r="AN10" s="147"/>
      <c r="AO10" s="148"/>
      <c r="AP10" s="146" t="s">
        <v>4</v>
      </c>
      <c r="AQ10" s="147"/>
      <c r="AR10" s="147"/>
      <c r="AS10" s="147"/>
      <c r="AT10" s="161"/>
    </row>
    <row r="11" spans="2:46" s="1" customFormat="1" ht="23.25" customHeight="1" x14ac:dyDescent="0.15">
      <c r="B11" s="16"/>
      <c r="C11" s="17"/>
      <c r="D11" s="160"/>
      <c r="E11" s="160"/>
      <c r="F11" s="18"/>
      <c r="G11" s="183">
        <v>356088</v>
      </c>
      <c r="H11" s="184"/>
      <c r="I11" s="184"/>
      <c r="J11" s="184"/>
      <c r="K11" s="185"/>
      <c r="L11" s="183">
        <v>4158</v>
      </c>
      <c r="M11" s="184"/>
      <c r="N11" s="184"/>
      <c r="O11" s="184"/>
      <c r="P11" s="185"/>
      <c r="Q11" s="183">
        <v>3076</v>
      </c>
      <c r="R11" s="184"/>
      <c r="S11" s="184"/>
      <c r="T11" s="184"/>
      <c r="U11" s="185"/>
      <c r="V11" s="183">
        <v>357060</v>
      </c>
      <c r="W11" s="184"/>
      <c r="X11" s="184"/>
      <c r="Y11" s="184"/>
      <c r="Z11" s="185"/>
      <c r="AA11" s="183">
        <v>178619</v>
      </c>
      <c r="AB11" s="184"/>
      <c r="AC11" s="184"/>
      <c r="AD11" s="184"/>
      <c r="AE11" s="185"/>
      <c r="AF11" s="183">
        <v>5706</v>
      </c>
      <c r="AG11" s="184"/>
      <c r="AH11" s="184"/>
      <c r="AI11" s="184"/>
      <c r="AJ11" s="185"/>
      <c r="AK11" s="183">
        <v>5051</v>
      </c>
      <c r="AL11" s="184"/>
      <c r="AM11" s="184"/>
      <c r="AN11" s="184"/>
      <c r="AO11" s="185"/>
      <c r="AP11" s="183">
        <v>179384</v>
      </c>
      <c r="AQ11" s="184"/>
      <c r="AR11" s="184"/>
      <c r="AS11" s="184"/>
      <c r="AT11" s="186"/>
    </row>
    <row r="12" spans="2:46" s="1" customFormat="1" ht="30.75" customHeight="1" x14ac:dyDescent="0.15">
      <c r="B12" s="19"/>
      <c r="C12" s="20"/>
      <c r="D12" s="145" t="s">
        <v>90</v>
      </c>
      <c r="E12" s="145"/>
      <c r="F12" s="21"/>
      <c r="G12" s="188">
        <v>141237</v>
      </c>
      <c r="H12" s="189"/>
      <c r="I12" s="189"/>
      <c r="J12" s="189"/>
      <c r="K12" s="190"/>
      <c r="L12" s="188">
        <v>794</v>
      </c>
      <c r="M12" s="189"/>
      <c r="N12" s="189"/>
      <c r="O12" s="189"/>
      <c r="P12" s="190"/>
      <c r="Q12" s="188">
        <v>797</v>
      </c>
      <c r="R12" s="189"/>
      <c r="S12" s="189"/>
      <c r="T12" s="189"/>
      <c r="U12" s="190"/>
      <c r="V12" s="188">
        <v>141099</v>
      </c>
      <c r="W12" s="189"/>
      <c r="X12" s="189"/>
      <c r="Y12" s="189"/>
      <c r="Z12" s="190"/>
      <c r="AA12" s="188">
        <v>13377</v>
      </c>
      <c r="AB12" s="189"/>
      <c r="AC12" s="189"/>
      <c r="AD12" s="189"/>
      <c r="AE12" s="190"/>
      <c r="AF12" s="188">
        <v>235</v>
      </c>
      <c r="AG12" s="189"/>
      <c r="AH12" s="189"/>
      <c r="AI12" s="189"/>
      <c r="AJ12" s="190"/>
      <c r="AK12" s="188">
        <v>298</v>
      </c>
      <c r="AL12" s="189"/>
      <c r="AM12" s="189"/>
      <c r="AN12" s="189"/>
      <c r="AO12" s="190"/>
      <c r="AP12" s="188">
        <v>13449</v>
      </c>
      <c r="AQ12" s="189"/>
      <c r="AR12" s="189"/>
      <c r="AS12" s="189"/>
      <c r="AT12" s="191"/>
    </row>
    <row r="13" spans="2:46" s="1" customFormat="1" ht="30.75" customHeight="1" x14ac:dyDescent="0.15">
      <c r="B13" s="19"/>
      <c r="C13" s="20"/>
      <c r="D13" s="145" t="s">
        <v>77</v>
      </c>
      <c r="E13" s="145"/>
      <c r="F13" s="21"/>
      <c r="G13" s="188">
        <v>36770</v>
      </c>
      <c r="H13" s="189"/>
      <c r="I13" s="189"/>
      <c r="J13" s="189"/>
      <c r="K13" s="190"/>
      <c r="L13" s="188">
        <v>726</v>
      </c>
      <c r="M13" s="189"/>
      <c r="N13" s="189"/>
      <c r="O13" s="189"/>
      <c r="P13" s="190"/>
      <c r="Q13" s="188">
        <v>367</v>
      </c>
      <c r="R13" s="189"/>
      <c r="S13" s="189"/>
      <c r="T13" s="189"/>
      <c r="U13" s="190"/>
      <c r="V13" s="188">
        <v>37147</v>
      </c>
      <c r="W13" s="189"/>
      <c r="X13" s="189"/>
      <c r="Y13" s="189"/>
      <c r="Z13" s="190"/>
      <c r="AA13" s="188">
        <v>48808</v>
      </c>
      <c r="AB13" s="189"/>
      <c r="AC13" s="189"/>
      <c r="AD13" s="189"/>
      <c r="AE13" s="190"/>
      <c r="AF13" s="188">
        <v>578</v>
      </c>
      <c r="AG13" s="189"/>
      <c r="AH13" s="189"/>
      <c r="AI13" s="189"/>
      <c r="AJ13" s="190"/>
      <c r="AK13" s="188">
        <v>1004</v>
      </c>
      <c r="AL13" s="189"/>
      <c r="AM13" s="189"/>
      <c r="AN13" s="189"/>
      <c r="AO13" s="190"/>
      <c r="AP13" s="188">
        <v>48364</v>
      </c>
      <c r="AQ13" s="189"/>
      <c r="AR13" s="189"/>
      <c r="AS13" s="189"/>
      <c r="AT13" s="191"/>
    </row>
    <row r="14" spans="2:46" s="1" customFormat="1" ht="30.75" customHeight="1" thickBot="1" x14ac:dyDescent="0.2">
      <c r="B14" s="23"/>
      <c r="C14" s="24"/>
      <c r="D14" s="143" t="s">
        <v>30</v>
      </c>
      <c r="E14" s="143"/>
      <c r="F14" s="25"/>
      <c r="G14" s="164">
        <v>51046</v>
      </c>
      <c r="H14" s="165"/>
      <c r="I14" s="165"/>
      <c r="J14" s="165"/>
      <c r="K14" s="166"/>
      <c r="L14" s="164">
        <v>684</v>
      </c>
      <c r="M14" s="165"/>
      <c r="N14" s="165"/>
      <c r="O14" s="165"/>
      <c r="P14" s="166"/>
      <c r="Q14" s="164">
        <v>448</v>
      </c>
      <c r="R14" s="165"/>
      <c r="S14" s="165"/>
      <c r="T14" s="165"/>
      <c r="U14" s="166"/>
      <c r="V14" s="164">
        <v>51281</v>
      </c>
      <c r="W14" s="165"/>
      <c r="X14" s="165"/>
      <c r="Y14" s="165"/>
      <c r="Z14" s="166"/>
      <c r="AA14" s="164">
        <v>38673</v>
      </c>
      <c r="AB14" s="165"/>
      <c r="AC14" s="165"/>
      <c r="AD14" s="165"/>
      <c r="AE14" s="166"/>
      <c r="AF14" s="164">
        <v>998</v>
      </c>
      <c r="AG14" s="165"/>
      <c r="AH14" s="165"/>
      <c r="AI14" s="165"/>
      <c r="AJ14" s="166"/>
      <c r="AK14" s="164">
        <v>623</v>
      </c>
      <c r="AL14" s="165"/>
      <c r="AM14" s="165"/>
      <c r="AN14" s="165"/>
      <c r="AO14" s="166"/>
      <c r="AP14" s="164">
        <v>39049</v>
      </c>
      <c r="AQ14" s="165"/>
      <c r="AR14" s="165"/>
      <c r="AS14" s="165"/>
      <c r="AT14" s="167"/>
    </row>
    <row r="15" spans="2:46" s="1" customFormat="1" ht="21" customHeight="1" x14ac:dyDescent="0.15">
      <c r="D15" s="2"/>
      <c r="E15" s="2"/>
      <c r="F15" s="3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</row>
    <row r="16" spans="2:46" s="1" customFormat="1" ht="21" customHeight="1" x14ac:dyDescent="0.15">
      <c r="D16" s="2"/>
      <c r="E16" s="2"/>
      <c r="F16" s="3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</row>
    <row r="17" spans="1:46" s="1" customFormat="1" ht="21" customHeight="1" x14ac:dyDescent="0.15">
      <c r="D17" s="2"/>
      <c r="E17" s="2"/>
      <c r="F17" s="3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</row>
    <row r="18" spans="1:46" ht="18" customHeight="1" thickBot="1" x14ac:dyDescent="0.2">
      <c r="B18" s="170"/>
      <c r="C18" s="170"/>
      <c r="D18" s="170"/>
      <c r="E18" s="171" t="s">
        <v>107</v>
      </c>
      <c r="F18" s="187"/>
      <c r="G18" s="187"/>
      <c r="H18" s="187"/>
      <c r="I18" s="187"/>
      <c r="J18" s="187"/>
      <c r="K18" s="187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</row>
    <row r="19" spans="1:46" s="10" customFormat="1" ht="18" customHeight="1" x14ac:dyDescent="0.15">
      <c r="B19" s="5"/>
      <c r="C19" s="6"/>
      <c r="D19" s="6"/>
      <c r="E19" s="6"/>
      <c r="F19" s="7"/>
      <c r="G19" s="172" t="s">
        <v>99</v>
      </c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4"/>
      <c r="AA19" s="172" t="s">
        <v>86</v>
      </c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3"/>
      <c r="AM19" s="173"/>
      <c r="AN19" s="173"/>
      <c r="AO19" s="173"/>
      <c r="AP19" s="173"/>
      <c r="AQ19" s="173"/>
      <c r="AR19" s="173"/>
      <c r="AS19" s="173"/>
      <c r="AT19" s="175"/>
    </row>
    <row r="20" spans="1:46" s="22" customFormat="1" ht="18" customHeight="1" x14ac:dyDescent="0.15">
      <c r="B20" s="176" t="s">
        <v>11</v>
      </c>
      <c r="C20" s="177"/>
      <c r="D20" s="177"/>
      <c r="E20" s="177"/>
      <c r="F20" s="11"/>
      <c r="G20" s="153" t="s">
        <v>2</v>
      </c>
      <c r="H20" s="154"/>
      <c r="I20" s="154"/>
      <c r="J20" s="154"/>
      <c r="K20" s="155"/>
      <c r="L20" s="153" t="s">
        <v>87</v>
      </c>
      <c r="M20" s="154"/>
      <c r="N20" s="154"/>
      <c r="O20" s="154"/>
      <c r="P20" s="155"/>
      <c r="Q20" s="153" t="s">
        <v>88</v>
      </c>
      <c r="R20" s="154"/>
      <c r="S20" s="154"/>
      <c r="T20" s="154"/>
      <c r="U20" s="155"/>
      <c r="V20" s="153" t="s">
        <v>89</v>
      </c>
      <c r="W20" s="154"/>
      <c r="X20" s="154"/>
      <c r="Y20" s="154"/>
      <c r="Z20" s="155"/>
      <c r="AA20" s="153" t="s">
        <v>2</v>
      </c>
      <c r="AB20" s="154"/>
      <c r="AC20" s="154"/>
      <c r="AD20" s="154"/>
      <c r="AE20" s="155"/>
      <c r="AF20" s="153" t="s">
        <v>87</v>
      </c>
      <c r="AG20" s="154"/>
      <c r="AH20" s="154"/>
      <c r="AI20" s="154"/>
      <c r="AJ20" s="155"/>
      <c r="AK20" s="153" t="s">
        <v>88</v>
      </c>
      <c r="AL20" s="154"/>
      <c r="AM20" s="154"/>
      <c r="AN20" s="154"/>
      <c r="AO20" s="155"/>
      <c r="AP20" s="153" t="s">
        <v>89</v>
      </c>
      <c r="AQ20" s="154"/>
      <c r="AR20" s="154"/>
      <c r="AS20" s="154"/>
      <c r="AT20" s="162"/>
    </row>
    <row r="21" spans="1:46" s="22" customFormat="1" ht="18" customHeight="1" thickBot="1" x14ac:dyDescent="0.2">
      <c r="A21" s="33"/>
      <c r="B21" s="12"/>
      <c r="C21" s="13"/>
      <c r="D21" s="13"/>
      <c r="E21" s="13"/>
      <c r="F21" s="14"/>
      <c r="G21" s="156" t="s">
        <v>3</v>
      </c>
      <c r="H21" s="157"/>
      <c r="I21" s="157"/>
      <c r="J21" s="157"/>
      <c r="K21" s="158"/>
      <c r="L21" s="156" t="s">
        <v>3</v>
      </c>
      <c r="M21" s="157"/>
      <c r="N21" s="157"/>
      <c r="O21" s="157"/>
      <c r="P21" s="158"/>
      <c r="Q21" s="156" t="s">
        <v>3</v>
      </c>
      <c r="R21" s="157"/>
      <c r="S21" s="157"/>
      <c r="T21" s="157"/>
      <c r="U21" s="158"/>
      <c r="V21" s="156" t="s">
        <v>3</v>
      </c>
      <c r="W21" s="157"/>
      <c r="X21" s="157"/>
      <c r="Y21" s="157"/>
      <c r="Z21" s="158"/>
      <c r="AA21" s="156" t="s">
        <v>86</v>
      </c>
      <c r="AB21" s="157"/>
      <c r="AC21" s="157"/>
      <c r="AD21" s="157"/>
      <c r="AE21" s="158"/>
      <c r="AF21" s="156" t="s">
        <v>86</v>
      </c>
      <c r="AG21" s="157"/>
      <c r="AH21" s="157"/>
      <c r="AI21" s="157"/>
      <c r="AJ21" s="158"/>
      <c r="AK21" s="156" t="s">
        <v>86</v>
      </c>
      <c r="AL21" s="157"/>
      <c r="AM21" s="157"/>
      <c r="AN21" s="157"/>
      <c r="AO21" s="158"/>
      <c r="AP21" s="156" t="s">
        <v>86</v>
      </c>
      <c r="AQ21" s="157"/>
      <c r="AR21" s="157"/>
      <c r="AS21" s="157"/>
      <c r="AT21" s="163"/>
    </row>
    <row r="22" spans="1:46" s="22" customFormat="1" ht="10.5" customHeight="1" thickTop="1" x14ac:dyDescent="0.15">
      <c r="B22" s="9"/>
      <c r="C22" s="15"/>
      <c r="D22" s="159" t="s">
        <v>16</v>
      </c>
      <c r="E22" s="159"/>
      <c r="F22" s="11"/>
      <c r="G22" s="146" t="s">
        <v>4</v>
      </c>
      <c r="H22" s="147"/>
      <c r="I22" s="147"/>
      <c r="J22" s="147"/>
      <c r="K22" s="148"/>
      <c r="L22" s="146" t="s">
        <v>4</v>
      </c>
      <c r="M22" s="147"/>
      <c r="N22" s="147"/>
      <c r="O22" s="147"/>
      <c r="P22" s="148"/>
      <c r="Q22" s="146" t="s">
        <v>4</v>
      </c>
      <c r="R22" s="147"/>
      <c r="S22" s="147"/>
      <c r="T22" s="147"/>
      <c r="U22" s="148"/>
      <c r="V22" s="146" t="s">
        <v>4</v>
      </c>
      <c r="W22" s="147"/>
      <c r="X22" s="147"/>
      <c r="Y22" s="147"/>
      <c r="Z22" s="148"/>
      <c r="AA22" s="146" t="s">
        <v>4</v>
      </c>
      <c r="AB22" s="147"/>
      <c r="AC22" s="147"/>
      <c r="AD22" s="147"/>
      <c r="AE22" s="148"/>
      <c r="AF22" s="146" t="s">
        <v>4</v>
      </c>
      <c r="AG22" s="147"/>
      <c r="AH22" s="147"/>
      <c r="AI22" s="147"/>
      <c r="AJ22" s="148"/>
      <c r="AK22" s="146" t="s">
        <v>4</v>
      </c>
      <c r="AL22" s="147"/>
      <c r="AM22" s="147"/>
      <c r="AN22" s="147"/>
      <c r="AO22" s="148"/>
      <c r="AP22" s="146" t="s">
        <v>4</v>
      </c>
      <c r="AQ22" s="147"/>
      <c r="AR22" s="147"/>
      <c r="AS22" s="147"/>
      <c r="AT22" s="161"/>
    </row>
    <row r="23" spans="1:46" s="1" customFormat="1" ht="23.25" customHeight="1" x14ac:dyDescent="0.15">
      <c r="B23" s="16"/>
      <c r="C23" s="17"/>
      <c r="D23" s="160"/>
      <c r="E23" s="160"/>
      <c r="F23" s="18"/>
      <c r="G23" s="183">
        <v>244328</v>
      </c>
      <c r="H23" s="184"/>
      <c r="I23" s="184"/>
      <c r="J23" s="184"/>
      <c r="K23" s="185"/>
      <c r="L23" s="183">
        <v>2811</v>
      </c>
      <c r="M23" s="184"/>
      <c r="N23" s="184"/>
      <c r="O23" s="184"/>
      <c r="P23" s="185"/>
      <c r="Q23" s="183">
        <v>1880</v>
      </c>
      <c r="R23" s="184"/>
      <c r="S23" s="184"/>
      <c r="T23" s="184"/>
      <c r="U23" s="185"/>
      <c r="V23" s="183">
        <v>245178</v>
      </c>
      <c r="W23" s="184"/>
      <c r="X23" s="184"/>
      <c r="Y23" s="184"/>
      <c r="Z23" s="185"/>
      <c r="AA23" s="183">
        <v>94480</v>
      </c>
      <c r="AB23" s="184"/>
      <c r="AC23" s="184"/>
      <c r="AD23" s="184"/>
      <c r="AE23" s="185"/>
      <c r="AF23" s="183">
        <v>2448</v>
      </c>
      <c r="AG23" s="184"/>
      <c r="AH23" s="184"/>
      <c r="AI23" s="184"/>
      <c r="AJ23" s="185"/>
      <c r="AK23" s="183">
        <v>2026</v>
      </c>
      <c r="AL23" s="184"/>
      <c r="AM23" s="184"/>
      <c r="AN23" s="184"/>
      <c r="AO23" s="185"/>
      <c r="AP23" s="183">
        <v>94983</v>
      </c>
      <c r="AQ23" s="184"/>
      <c r="AR23" s="184"/>
      <c r="AS23" s="184"/>
      <c r="AT23" s="186"/>
    </row>
    <row r="24" spans="1:46" s="1" customFormat="1" ht="30.75" customHeight="1" x14ac:dyDescent="0.15">
      <c r="A24" s="182"/>
      <c r="B24" s="19"/>
      <c r="C24" s="20"/>
      <c r="D24" s="145" t="s">
        <v>90</v>
      </c>
      <c r="E24" s="145"/>
      <c r="F24" s="21"/>
      <c r="G24" s="178">
        <v>122099</v>
      </c>
      <c r="H24" s="179"/>
      <c r="I24" s="179"/>
      <c r="J24" s="179"/>
      <c r="K24" s="181"/>
      <c r="L24" s="178">
        <v>767</v>
      </c>
      <c r="M24" s="179"/>
      <c r="N24" s="179"/>
      <c r="O24" s="179"/>
      <c r="P24" s="181"/>
      <c r="Q24" s="178">
        <v>617</v>
      </c>
      <c r="R24" s="179"/>
      <c r="S24" s="179"/>
      <c r="T24" s="179"/>
      <c r="U24" s="181"/>
      <c r="V24" s="178">
        <v>122142</v>
      </c>
      <c r="W24" s="179"/>
      <c r="X24" s="179"/>
      <c r="Y24" s="179"/>
      <c r="Z24" s="181"/>
      <c r="AA24" s="178">
        <v>9421</v>
      </c>
      <c r="AB24" s="179"/>
      <c r="AC24" s="179"/>
      <c r="AD24" s="179"/>
      <c r="AE24" s="181"/>
      <c r="AF24" s="178">
        <v>235</v>
      </c>
      <c r="AG24" s="179"/>
      <c r="AH24" s="179"/>
      <c r="AI24" s="179"/>
      <c r="AJ24" s="181"/>
      <c r="AK24" s="178">
        <v>141</v>
      </c>
      <c r="AL24" s="179"/>
      <c r="AM24" s="179"/>
      <c r="AN24" s="179"/>
      <c r="AO24" s="181"/>
      <c r="AP24" s="178">
        <v>9622</v>
      </c>
      <c r="AQ24" s="179"/>
      <c r="AR24" s="179"/>
      <c r="AS24" s="179"/>
      <c r="AT24" s="180"/>
    </row>
    <row r="25" spans="1:46" s="1" customFormat="1" ht="30.75" customHeight="1" x14ac:dyDescent="0.15">
      <c r="A25" s="182"/>
      <c r="B25" s="19"/>
      <c r="C25" s="20"/>
      <c r="D25" s="145" t="s">
        <v>77</v>
      </c>
      <c r="E25" s="145"/>
      <c r="F25" s="21"/>
      <c r="G25" s="178">
        <v>10723</v>
      </c>
      <c r="H25" s="179"/>
      <c r="I25" s="179"/>
      <c r="J25" s="179"/>
      <c r="K25" s="181"/>
      <c r="L25" s="178">
        <v>143</v>
      </c>
      <c r="M25" s="179"/>
      <c r="N25" s="179"/>
      <c r="O25" s="179"/>
      <c r="P25" s="181"/>
      <c r="Q25" s="178">
        <v>245</v>
      </c>
      <c r="R25" s="179"/>
      <c r="S25" s="179"/>
      <c r="T25" s="179"/>
      <c r="U25" s="181"/>
      <c r="V25" s="178">
        <v>10639</v>
      </c>
      <c r="W25" s="179"/>
      <c r="X25" s="179"/>
      <c r="Y25" s="179"/>
      <c r="Z25" s="181"/>
      <c r="AA25" s="178">
        <v>24659</v>
      </c>
      <c r="AB25" s="179"/>
      <c r="AC25" s="179"/>
      <c r="AD25" s="179"/>
      <c r="AE25" s="181"/>
      <c r="AF25" s="178">
        <v>210</v>
      </c>
      <c r="AG25" s="179"/>
      <c r="AH25" s="179"/>
      <c r="AI25" s="179"/>
      <c r="AJ25" s="181"/>
      <c r="AK25" s="178">
        <v>273</v>
      </c>
      <c r="AL25" s="179"/>
      <c r="AM25" s="179"/>
      <c r="AN25" s="179"/>
      <c r="AO25" s="181"/>
      <c r="AP25" s="178">
        <v>24578</v>
      </c>
      <c r="AQ25" s="179"/>
      <c r="AR25" s="179"/>
      <c r="AS25" s="179"/>
      <c r="AT25" s="180"/>
    </row>
    <row r="26" spans="1:46" s="1" customFormat="1" ht="30.75" customHeight="1" thickBot="1" x14ac:dyDescent="0.2">
      <c r="A26" s="34"/>
      <c r="B26" s="23"/>
      <c r="C26" s="24"/>
      <c r="D26" s="143" t="s">
        <v>30</v>
      </c>
      <c r="E26" s="143"/>
      <c r="F26" s="25"/>
      <c r="G26" s="164">
        <v>36668</v>
      </c>
      <c r="H26" s="165"/>
      <c r="I26" s="165"/>
      <c r="J26" s="165"/>
      <c r="K26" s="166"/>
      <c r="L26" s="164">
        <v>379</v>
      </c>
      <c r="M26" s="165"/>
      <c r="N26" s="165"/>
      <c r="O26" s="165"/>
      <c r="P26" s="166"/>
      <c r="Q26" s="164">
        <v>212</v>
      </c>
      <c r="R26" s="165"/>
      <c r="S26" s="165"/>
      <c r="T26" s="165"/>
      <c r="U26" s="166"/>
      <c r="V26" s="164">
        <v>36834</v>
      </c>
      <c r="W26" s="165"/>
      <c r="X26" s="165"/>
      <c r="Y26" s="165"/>
      <c r="Z26" s="166"/>
      <c r="AA26" s="164">
        <v>18721</v>
      </c>
      <c r="AB26" s="165"/>
      <c r="AC26" s="165"/>
      <c r="AD26" s="165"/>
      <c r="AE26" s="166"/>
      <c r="AF26" s="164">
        <v>151</v>
      </c>
      <c r="AG26" s="165"/>
      <c r="AH26" s="165"/>
      <c r="AI26" s="165"/>
      <c r="AJ26" s="166"/>
      <c r="AK26" s="164">
        <v>308</v>
      </c>
      <c r="AL26" s="165"/>
      <c r="AM26" s="165"/>
      <c r="AN26" s="165"/>
      <c r="AO26" s="166"/>
      <c r="AP26" s="164">
        <v>18565</v>
      </c>
      <c r="AQ26" s="165"/>
      <c r="AR26" s="165"/>
      <c r="AS26" s="165"/>
      <c r="AT26" s="167"/>
    </row>
    <row r="27" spans="1:46" s="1" customFormat="1" ht="18" customHeight="1" x14ac:dyDescent="0.15">
      <c r="D27" s="2"/>
      <c r="E27" s="2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</row>
    <row r="28" spans="1:46" s="1" customFormat="1" ht="18" customHeight="1" x14ac:dyDescent="0.15">
      <c r="D28" s="2"/>
      <c r="E28" s="2"/>
      <c r="F28" s="3"/>
      <c r="G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</row>
    <row r="29" spans="1:46" ht="18.75" x14ac:dyDescent="0.2">
      <c r="B29" s="26"/>
      <c r="C29" s="26"/>
      <c r="D29" s="26"/>
      <c r="E29" s="26"/>
      <c r="F29" s="26"/>
      <c r="G29" s="26"/>
      <c r="H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</row>
    <row r="30" spans="1:46" ht="18.75" x14ac:dyDescent="0.2">
      <c r="B30" s="168" t="s">
        <v>104</v>
      </c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</row>
    <row r="31" spans="1:46" ht="18.75" x14ac:dyDescent="0.2">
      <c r="B31" s="26"/>
      <c r="C31" s="26"/>
      <c r="D31" s="26"/>
      <c r="E31" s="26"/>
      <c r="F31" s="26"/>
      <c r="G31" s="26"/>
      <c r="H31" s="26"/>
      <c r="I31" s="1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</row>
    <row r="32" spans="1:46" ht="18.75" x14ac:dyDescent="0.2">
      <c r="B32" s="26"/>
      <c r="C32" s="26"/>
      <c r="D32" s="26"/>
      <c r="E32" s="26"/>
      <c r="F32" s="26"/>
      <c r="G32" s="26"/>
      <c r="H32" s="26"/>
      <c r="I32" s="1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</row>
    <row r="33" spans="2:46" ht="18.75" x14ac:dyDescent="0.15">
      <c r="B33" s="169"/>
      <c r="C33" s="169"/>
      <c r="D33" s="169"/>
      <c r="E33" s="169"/>
      <c r="F33" s="169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8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</row>
    <row r="34" spans="2:46" ht="18" customHeight="1" thickBot="1" x14ac:dyDescent="0.2">
      <c r="B34" s="170"/>
      <c r="C34" s="170"/>
      <c r="D34" s="170"/>
      <c r="E34" s="171" t="s">
        <v>85</v>
      </c>
      <c r="F34" s="171"/>
      <c r="G34" s="171"/>
      <c r="H34" s="171"/>
      <c r="I34" s="171"/>
      <c r="J34" s="171"/>
      <c r="K34" s="171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</row>
    <row r="35" spans="2:46" s="10" customFormat="1" ht="18" customHeight="1" x14ac:dyDescent="0.15">
      <c r="B35" s="5"/>
      <c r="C35" s="6"/>
      <c r="D35" s="6"/>
      <c r="E35" s="6"/>
      <c r="F35" s="7"/>
      <c r="G35" s="172" t="s">
        <v>99</v>
      </c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4"/>
      <c r="AA35" s="172" t="s">
        <v>86</v>
      </c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  <c r="AL35" s="173"/>
      <c r="AM35" s="173"/>
      <c r="AN35" s="173"/>
      <c r="AO35" s="173"/>
      <c r="AP35" s="173"/>
      <c r="AQ35" s="173"/>
      <c r="AR35" s="173"/>
      <c r="AS35" s="173"/>
      <c r="AT35" s="175"/>
    </row>
    <row r="36" spans="2:46" s="22" customFormat="1" ht="18" customHeight="1" x14ac:dyDescent="0.15">
      <c r="B36" s="176" t="s">
        <v>11</v>
      </c>
      <c r="C36" s="177"/>
      <c r="D36" s="177"/>
      <c r="E36" s="177"/>
      <c r="F36" s="11"/>
      <c r="G36" s="153" t="s">
        <v>71</v>
      </c>
      <c r="H36" s="154"/>
      <c r="I36" s="154"/>
      <c r="J36" s="154"/>
      <c r="K36" s="155"/>
      <c r="L36" s="153" t="s">
        <v>72</v>
      </c>
      <c r="M36" s="154"/>
      <c r="N36" s="154"/>
      <c r="O36" s="154"/>
      <c r="P36" s="155"/>
      <c r="Q36" s="153" t="s">
        <v>73</v>
      </c>
      <c r="R36" s="154"/>
      <c r="S36" s="154"/>
      <c r="T36" s="154"/>
      <c r="U36" s="155"/>
      <c r="V36" s="153" t="s">
        <v>74</v>
      </c>
      <c r="W36" s="154"/>
      <c r="X36" s="154"/>
      <c r="Y36" s="154"/>
      <c r="Z36" s="155"/>
      <c r="AA36" s="153" t="s">
        <v>71</v>
      </c>
      <c r="AB36" s="154"/>
      <c r="AC36" s="154"/>
      <c r="AD36" s="154"/>
      <c r="AE36" s="155"/>
      <c r="AF36" s="153" t="s">
        <v>72</v>
      </c>
      <c r="AG36" s="154"/>
      <c r="AH36" s="154"/>
      <c r="AI36" s="154"/>
      <c r="AJ36" s="155"/>
      <c r="AK36" s="153" t="s">
        <v>73</v>
      </c>
      <c r="AL36" s="154"/>
      <c r="AM36" s="154"/>
      <c r="AN36" s="154"/>
      <c r="AO36" s="155"/>
      <c r="AP36" s="153" t="s">
        <v>74</v>
      </c>
      <c r="AQ36" s="154"/>
      <c r="AR36" s="154"/>
      <c r="AS36" s="154"/>
      <c r="AT36" s="162"/>
    </row>
    <row r="37" spans="2:46" s="22" customFormat="1" ht="18" customHeight="1" thickBot="1" x14ac:dyDescent="0.2">
      <c r="B37" s="12"/>
      <c r="C37" s="13"/>
      <c r="D37" s="13"/>
      <c r="E37" s="13"/>
      <c r="F37" s="14"/>
      <c r="G37" s="156"/>
      <c r="H37" s="157"/>
      <c r="I37" s="157"/>
      <c r="J37" s="157"/>
      <c r="K37" s="158"/>
      <c r="L37" s="156"/>
      <c r="M37" s="157"/>
      <c r="N37" s="157"/>
      <c r="O37" s="157"/>
      <c r="P37" s="158"/>
      <c r="Q37" s="156"/>
      <c r="R37" s="157"/>
      <c r="S37" s="157"/>
      <c r="T37" s="157"/>
      <c r="U37" s="158"/>
      <c r="V37" s="156"/>
      <c r="W37" s="157"/>
      <c r="X37" s="157"/>
      <c r="Y37" s="157"/>
      <c r="Z37" s="158"/>
      <c r="AA37" s="156"/>
      <c r="AB37" s="157"/>
      <c r="AC37" s="157"/>
      <c r="AD37" s="157"/>
      <c r="AE37" s="158"/>
      <c r="AF37" s="156"/>
      <c r="AG37" s="157"/>
      <c r="AH37" s="157"/>
      <c r="AI37" s="157"/>
      <c r="AJ37" s="158"/>
      <c r="AK37" s="156"/>
      <c r="AL37" s="157"/>
      <c r="AM37" s="157"/>
      <c r="AN37" s="157"/>
      <c r="AO37" s="158"/>
      <c r="AP37" s="156"/>
      <c r="AQ37" s="157"/>
      <c r="AR37" s="157"/>
      <c r="AS37" s="157"/>
      <c r="AT37" s="163"/>
    </row>
    <row r="38" spans="2:46" s="22" customFormat="1" ht="11.25" customHeight="1" thickTop="1" x14ac:dyDescent="0.15">
      <c r="B38" s="9"/>
      <c r="C38" s="15"/>
      <c r="D38" s="159" t="s">
        <v>16</v>
      </c>
      <c r="E38" s="159"/>
      <c r="F38" s="11"/>
      <c r="G38" s="146" t="s">
        <v>75</v>
      </c>
      <c r="H38" s="147"/>
      <c r="I38" s="147"/>
      <c r="J38" s="147"/>
      <c r="K38" s="148"/>
      <c r="L38" s="146" t="s">
        <v>76</v>
      </c>
      <c r="M38" s="147"/>
      <c r="N38" s="147"/>
      <c r="O38" s="147"/>
      <c r="P38" s="148"/>
      <c r="Q38" s="146" t="s">
        <v>76</v>
      </c>
      <c r="R38" s="147"/>
      <c r="S38" s="147"/>
      <c r="T38" s="147"/>
      <c r="U38" s="148"/>
      <c r="V38" s="146" t="s">
        <v>76</v>
      </c>
      <c r="W38" s="147"/>
      <c r="X38" s="147"/>
      <c r="Y38" s="147"/>
      <c r="Z38" s="148"/>
      <c r="AA38" s="146" t="s">
        <v>75</v>
      </c>
      <c r="AB38" s="147"/>
      <c r="AC38" s="147"/>
      <c r="AD38" s="147"/>
      <c r="AE38" s="148"/>
      <c r="AF38" s="146" t="s">
        <v>76</v>
      </c>
      <c r="AG38" s="147"/>
      <c r="AH38" s="147"/>
      <c r="AI38" s="147"/>
      <c r="AJ38" s="148"/>
      <c r="AK38" s="146" t="s">
        <v>76</v>
      </c>
      <c r="AL38" s="147"/>
      <c r="AM38" s="147"/>
      <c r="AN38" s="147"/>
      <c r="AO38" s="148"/>
      <c r="AP38" s="146" t="s">
        <v>76</v>
      </c>
      <c r="AQ38" s="147"/>
      <c r="AR38" s="147"/>
      <c r="AS38" s="147"/>
      <c r="AT38" s="161"/>
    </row>
    <row r="39" spans="2:46" s="1" customFormat="1" ht="23.25" customHeight="1" x14ac:dyDescent="0.15">
      <c r="B39" s="16"/>
      <c r="C39" s="17"/>
      <c r="D39" s="160"/>
      <c r="E39" s="160"/>
      <c r="F39" s="18"/>
      <c r="G39" s="149">
        <v>19.7</v>
      </c>
      <c r="H39" s="150"/>
      <c r="I39" s="150"/>
      <c r="J39" s="150"/>
      <c r="K39" s="151"/>
      <c r="L39" s="149">
        <v>164.9</v>
      </c>
      <c r="M39" s="150"/>
      <c r="N39" s="150"/>
      <c r="O39" s="150"/>
      <c r="P39" s="151"/>
      <c r="Q39" s="149">
        <v>151.19999999999999</v>
      </c>
      <c r="R39" s="150"/>
      <c r="S39" s="150"/>
      <c r="T39" s="150"/>
      <c r="U39" s="151"/>
      <c r="V39" s="149">
        <v>13.7</v>
      </c>
      <c r="W39" s="150"/>
      <c r="X39" s="150"/>
      <c r="Y39" s="150"/>
      <c r="Z39" s="151"/>
      <c r="AA39" s="149">
        <v>13.8</v>
      </c>
      <c r="AB39" s="150"/>
      <c r="AC39" s="150"/>
      <c r="AD39" s="150"/>
      <c r="AE39" s="151"/>
      <c r="AF39" s="149">
        <v>78.5</v>
      </c>
      <c r="AG39" s="150"/>
      <c r="AH39" s="150"/>
      <c r="AI39" s="150"/>
      <c r="AJ39" s="151"/>
      <c r="AK39" s="149">
        <v>76.8</v>
      </c>
      <c r="AL39" s="150"/>
      <c r="AM39" s="150"/>
      <c r="AN39" s="150"/>
      <c r="AO39" s="151"/>
      <c r="AP39" s="149">
        <v>1.7</v>
      </c>
      <c r="AQ39" s="150"/>
      <c r="AR39" s="150"/>
      <c r="AS39" s="150"/>
      <c r="AT39" s="152"/>
    </row>
    <row r="40" spans="2:46" s="1" customFormat="1" ht="30.75" customHeight="1" x14ac:dyDescent="0.15">
      <c r="B40" s="19"/>
      <c r="C40" s="20"/>
      <c r="D40" s="145" t="s">
        <v>90</v>
      </c>
      <c r="E40" s="145"/>
      <c r="F40" s="21"/>
      <c r="G40" s="139">
        <v>19.399999999999999</v>
      </c>
      <c r="H40" s="140"/>
      <c r="I40" s="140"/>
      <c r="J40" s="140"/>
      <c r="K40" s="141"/>
      <c r="L40" s="139">
        <v>161.9</v>
      </c>
      <c r="M40" s="140"/>
      <c r="N40" s="140"/>
      <c r="O40" s="140"/>
      <c r="P40" s="141"/>
      <c r="Q40" s="139">
        <v>148.69999999999999</v>
      </c>
      <c r="R40" s="140"/>
      <c r="S40" s="140"/>
      <c r="T40" s="140"/>
      <c r="U40" s="141"/>
      <c r="V40" s="139">
        <v>13.2</v>
      </c>
      <c r="W40" s="140"/>
      <c r="X40" s="140"/>
      <c r="Y40" s="140"/>
      <c r="Z40" s="141"/>
      <c r="AA40" s="139">
        <v>16.8</v>
      </c>
      <c r="AB40" s="140"/>
      <c r="AC40" s="140"/>
      <c r="AD40" s="140"/>
      <c r="AE40" s="141"/>
      <c r="AF40" s="139">
        <v>105.8</v>
      </c>
      <c r="AG40" s="140"/>
      <c r="AH40" s="140"/>
      <c r="AI40" s="140"/>
      <c r="AJ40" s="141"/>
      <c r="AK40" s="139">
        <v>104</v>
      </c>
      <c r="AL40" s="140"/>
      <c r="AM40" s="140"/>
      <c r="AN40" s="140"/>
      <c r="AO40" s="141"/>
      <c r="AP40" s="139">
        <v>1.8</v>
      </c>
      <c r="AQ40" s="140"/>
      <c r="AR40" s="140"/>
      <c r="AS40" s="140"/>
      <c r="AT40" s="142"/>
    </row>
    <row r="41" spans="2:46" s="1" customFormat="1" ht="30.75" customHeight="1" x14ac:dyDescent="0.15">
      <c r="B41" s="19"/>
      <c r="C41" s="20"/>
      <c r="D41" s="145" t="s">
        <v>77</v>
      </c>
      <c r="E41" s="145"/>
      <c r="F41" s="21"/>
      <c r="G41" s="139">
        <v>20</v>
      </c>
      <c r="H41" s="140"/>
      <c r="I41" s="140"/>
      <c r="J41" s="140"/>
      <c r="K41" s="141"/>
      <c r="L41" s="139">
        <v>168.2</v>
      </c>
      <c r="M41" s="140"/>
      <c r="N41" s="140"/>
      <c r="O41" s="140"/>
      <c r="P41" s="141"/>
      <c r="Q41" s="139">
        <v>157.5</v>
      </c>
      <c r="R41" s="140"/>
      <c r="S41" s="140"/>
      <c r="T41" s="140"/>
      <c r="U41" s="141"/>
      <c r="V41" s="139">
        <v>10.7</v>
      </c>
      <c r="W41" s="140"/>
      <c r="X41" s="140"/>
      <c r="Y41" s="140"/>
      <c r="Z41" s="141"/>
      <c r="AA41" s="139">
        <v>15.2</v>
      </c>
      <c r="AB41" s="140"/>
      <c r="AC41" s="140"/>
      <c r="AD41" s="140"/>
      <c r="AE41" s="141"/>
      <c r="AF41" s="139">
        <v>84.2</v>
      </c>
      <c r="AG41" s="140"/>
      <c r="AH41" s="140"/>
      <c r="AI41" s="140"/>
      <c r="AJ41" s="141"/>
      <c r="AK41" s="139">
        <v>83.3</v>
      </c>
      <c r="AL41" s="140"/>
      <c r="AM41" s="140"/>
      <c r="AN41" s="140"/>
      <c r="AO41" s="141"/>
      <c r="AP41" s="139">
        <v>0.9</v>
      </c>
      <c r="AQ41" s="140"/>
      <c r="AR41" s="140"/>
      <c r="AS41" s="140"/>
      <c r="AT41" s="142"/>
    </row>
    <row r="42" spans="2:46" s="1" customFormat="1" ht="30.75" customHeight="1" thickBot="1" x14ac:dyDescent="0.2">
      <c r="B42" s="23"/>
      <c r="C42" s="24"/>
      <c r="D42" s="143" t="s">
        <v>30</v>
      </c>
      <c r="E42" s="143"/>
      <c r="F42" s="25"/>
      <c r="G42" s="136">
        <v>19.399999999999999</v>
      </c>
      <c r="H42" s="137"/>
      <c r="I42" s="137"/>
      <c r="J42" s="137"/>
      <c r="K42" s="144"/>
      <c r="L42" s="136">
        <v>155.9</v>
      </c>
      <c r="M42" s="137"/>
      <c r="N42" s="137"/>
      <c r="O42" s="137"/>
      <c r="P42" s="144"/>
      <c r="Q42" s="136">
        <v>149.6</v>
      </c>
      <c r="R42" s="137"/>
      <c r="S42" s="137"/>
      <c r="T42" s="137"/>
      <c r="U42" s="144"/>
      <c r="V42" s="136">
        <v>6.3</v>
      </c>
      <c r="W42" s="137"/>
      <c r="X42" s="137"/>
      <c r="Y42" s="137"/>
      <c r="Z42" s="144"/>
      <c r="AA42" s="136">
        <v>13.5</v>
      </c>
      <c r="AB42" s="137"/>
      <c r="AC42" s="137"/>
      <c r="AD42" s="137"/>
      <c r="AE42" s="144"/>
      <c r="AF42" s="136">
        <v>74.099999999999994</v>
      </c>
      <c r="AG42" s="137"/>
      <c r="AH42" s="137"/>
      <c r="AI42" s="137"/>
      <c r="AJ42" s="144"/>
      <c r="AK42" s="136">
        <v>73.7</v>
      </c>
      <c r="AL42" s="137"/>
      <c r="AM42" s="137"/>
      <c r="AN42" s="137"/>
      <c r="AO42" s="144"/>
      <c r="AP42" s="136">
        <v>0.4</v>
      </c>
      <c r="AQ42" s="137"/>
      <c r="AR42" s="137"/>
      <c r="AS42" s="137"/>
      <c r="AT42" s="138"/>
    </row>
    <row r="43" spans="2:46" s="1" customFormat="1" ht="18" customHeight="1" x14ac:dyDescent="0.15">
      <c r="D43" s="2"/>
      <c r="E43" s="2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</row>
    <row r="44" spans="2:46" s="1" customFormat="1" ht="18" customHeight="1" x14ac:dyDescent="0.15">
      <c r="D44" s="2"/>
      <c r="E44" s="2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</row>
    <row r="45" spans="2:46" s="1" customFormat="1" ht="18" customHeight="1" x14ac:dyDescent="0.15">
      <c r="D45" s="2"/>
      <c r="E45" s="2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</row>
    <row r="46" spans="2:46" s="1" customFormat="1" ht="18" customHeight="1" x14ac:dyDescent="0.15">
      <c r="D46" s="2"/>
      <c r="E46" s="2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</row>
    <row r="47" spans="2:46" s="1" customFormat="1" ht="18" customHeight="1" x14ac:dyDescent="0.15">
      <c r="D47" s="2"/>
      <c r="E47" s="2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</row>
    <row r="48" spans="2:46" s="1" customFormat="1" ht="18" customHeight="1" x14ac:dyDescent="0.15">
      <c r="D48" s="2"/>
      <c r="E48" s="2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</row>
    <row r="49" spans="2:46" x14ac:dyDescent="0.15">
      <c r="B49" s="1"/>
      <c r="C49" s="1"/>
      <c r="D49" s="2"/>
      <c r="E49" s="2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</row>
    <row r="52" spans="2:46" ht="14.25" customHeight="1" x14ac:dyDescent="0.15"/>
    <row r="53" spans="2:46" ht="14.25" customHeight="1" x14ac:dyDescent="0.15"/>
    <row r="54" spans="2:46" ht="6" customHeight="1" x14ac:dyDescent="0.15"/>
    <row r="55" spans="2:46" ht="18" customHeight="1" x14ac:dyDescent="0.15"/>
  </sheetData>
  <mergeCells count="195">
    <mergeCell ref="B2:AT2"/>
    <mergeCell ref="B3:F3"/>
    <mergeCell ref="B4:F4"/>
    <mergeCell ref="AO4:AP4"/>
    <mergeCell ref="AQ4:AT4"/>
    <mergeCell ref="B6:D6"/>
    <mergeCell ref="E6:K6"/>
    <mergeCell ref="G7:Z7"/>
    <mergeCell ref="AA7:AT7"/>
    <mergeCell ref="AP8:AT8"/>
    <mergeCell ref="AK9:AO9"/>
    <mergeCell ref="AP9:AT9"/>
    <mergeCell ref="AK10:AO10"/>
    <mergeCell ref="AP10:AT10"/>
    <mergeCell ref="B8:E8"/>
    <mergeCell ref="G8:K8"/>
    <mergeCell ref="L8:P8"/>
    <mergeCell ref="Q8:U8"/>
    <mergeCell ref="V8:Z8"/>
    <mergeCell ref="AA8:AE8"/>
    <mergeCell ref="AF8:AJ8"/>
    <mergeCell ref="AK8:AO8"/>
    <mergeCell ref="G9:K9"/>
    <mergeCell ref="L9:P9"/>
    <mergeCell ref="Q9:U9"/>
    <mergeCell ref="V9:Z9"/>
    <mergeCell ref="AA9:AE9"/>
    <mergeCell ref="AF9:AJ9"/>
    <mergeCell ref="D10:E11"/>
    <mergeCell ref="G11:K11"/>
    <mergeCell ref="L11:P11"/>
    <mergeCell ref="Q11:U11"/>
    <mergeCell ref="V11:Z11"/>
    <mergeCell ref="AA11:AE11"/>
    <mergeCell ref="AF11:AJ11"/>
    <mergeCell ref="AK11:AO11"/>
    <mergeCell ref="G10:K10"/>
    <mergeCell ref="AP11:AT11"/>
    <mergeCell ref="L10:P10"/>
    <mergeCell ref="Q10:U10"/>
    <mergeCell ref="V10:Z10"/>
    <mergeCell ref="AA10:AE10"/>
    <mergeCell ref="AF10:AJ10"/>
    <mergeCell ref="D12:E12"/>
    <mergeCell ref="G12:K12"/>
    <mergeCell ref="L12:P12"/>
    <mergeCell ref="Q12:U12"/>
    <mergeCell ref="V12:Z12"/>
    <mergeCell ref="AA12:AE12"/>
    <mergeCell ref="AF12:AJ12"/>
    <mergeCell ref="AK12:AO12"/>
    <mergeCell ref="AP12:AT12"/>
    <mergeCell ref="AP14:AT14"/>
    <mergeCell ref="D13:E13"/>
    <mergeCell ref="G13:K13"/>
    <mergeCell ref="L13:P13"/>
    <mergeCell ref="Q13:U13"/>
    <mergeCell ref="V13:Z13"/>
    <mergeCell ref="AA13:AE13"/>
    <mergeCell ref="AF13:AJ13"/>
    <mergeCell ref="AK13:AO13"/>
    <mergeCell ref="AP13:AT13"/>
    <mergeCell ref="D22:E23"/>
    <mergeCell ref="D14:E14"/>
    <mergeCell ref="G14:K14"/>
    <mergeCell ref="L14:P14"/>
    <mergeCell ref="Q14:U14"/>
    <mergeCell ref="V14:Z14"/>
    <mergeCell ref="AA14:AE14"/>
    <mergeCell ref="AF14:AJ14"/>
    <mergeCell ref="AK14:AO14"/>
    <mergeCell ref="B18:D18"/>
    <mergeCell ref="E18:K18"/>
    <mergeCell ref="G19:Z19"/>
    <mergeCell ref="AA19:AT19"/>
    <mergeCell ref="B20:E20"/>
    <mergeCell ref="G20:K20"/>
    <mergeCell ref="L20:P20"/>
    <mergeCell ref="Q20:U20"/>
    <mergeCell ref="V20:Z20"/>
    <mergeCell ref="AA20:AE20"/>
    <mergeCell ref="AF20:AJ20"/>
    <mergeCell ref="AK20:AO20"/>
    <mergeCell ref="AP20:AT20"/>
    <mergeCell ref="G23:K23"/>
    <mergeCell ref="L23:P23"/>
    <mergeCell ref="Q23:U23"/>
    <mergeCell ref="V23:Z23"/>
    <mergeCell ref="AA23:AE23"/>
    <mergeCell ref="AP21:AT21"/>
    <mergeCell ref="G22:K22"/>
    <mergeCell ref="L22:P22"/>
    <mergeCell ref="Q22:U22"/>
    <mergeCell ref="V22:Z22"/>
    <mergeCell ref="AF23:AJ23"/>
    <mergeCell ref="AK23:AO23"/>
    <mergeCell ref="AP23:AT23"/>
    <mergeCell ref="G21:K21"/>
    <mergeCell ref="L21:P21"/>
    <mergeCell ref="Q21:U21"/>
    <mergeCell ref="V21:Z21"/>
    <mergeCell ref="AA21:AE21"/>
    <mergeCell ref="AF21:AJ21"/>
    <mergeCell ref="AA22:AE22"/>
    <mergeCell ref="AF22:AJ22"/>
    <mergeCell ref="AK22:AO22"/>
    <mergeCell ref="AP22:AT22"/>
    <mergeCell ref="AK21:AO21"/>
    <mergeCell ref="A24:A25"/>
    <mergeCell ref="D24:E24"/>
    <mergeCell ref="G24:K24"/>
    <mergeCell ref="L24:P24"/>
    <mergeCell ref="Q24:U24"/>
    <mergeCell ref="V24:Z24"/>
    <mergeCell ref="AA24:AE24"/>
    <mergeCell ref="AF24:AJ24"/>
    <mergeCell ref="AK24:AO24"/>
    <mergeCell ref="AP24:AT24"/>
    <mergeCell ref="D25:E25"/>
    <mergeCell ref="G25:K25"/>
    <mergeCell ref="L25:P25"/>
    <mergeCell ref="Q25:U25"/>
    <mergeCell ref="V25:Z25"/>
    <mergeCell ref="AA25:AE25"/>
    <mergeCell ref="AF25:AJ25"/>
    <mergeCell ref="AK25:AO25"/>
    <mergeCell ref="AP25:AT25"/>
    <mergeCell ref="D40:E40"/>
    <mergeCell ref="G40:K40"/>
    <mergeCell ref="L40:P40"/>
    <mergeCell ref="Q40:U40"/>
    <mergeCell ref="V40:Z40"/>
    <mergeCell ref="AA40:AE40"/>
    <mergeCell ref="AP36:AT37"/>
    <mergeCell ref="D26:E26"/>
    <mergeCell ref="G26:K26"/>
    <mergeCell ref="L26:P26"/>
    <mergeCell ref="Q26:U26"/>
    <mergeCell ref="V26:Z26"/>
    <mergeCell ref="AA26:AE26"/>
    <mergeCell ref="AF26:AJ26"/>
    <mergeCell ref="AK26:AO26"/>
    <mergeCell ref="AP26:AT26"/>
    <mergeCell ref="B30:AT30"/>
    <mergeCell ref="B33:F33"/>
    <mergeCell ref="B34:D34"/>
    <mergeCell ref="E34:K34"/>
    <mergeCell ref="G35:Z35"/>
    <mergeCell ref="AA35:AT35"/>
    <mergeCell ref="B36:E36"/>
    <mergeCell ref="G36:K37"/>
    <mergeCell ref="L36:P37"/>
    <mergeCell ref="Q36:U37"/>
    <mergeCell ref="V36:Z37"/>
    <mergeCell ref="AA36:AE37"/>
    <mergeCell ref="AF36:AJ37"/>
    <mergeCell ref="AK36:AO37"/>
    <mergeCell ref="D38:E39"/>
    <mergeCell ref="AP38:AT38"/>
    <mergeCell ref="G39:K39"/>
    <mergeCell ref="L39:P39"/>
    <mergeCell ref="Q39:U39"/>
    <mergeCell ref="V39:Z39"/>
    <mergeCell ref="AA39:AE39"/>
    <mergeCell ref="AP40:AT40"/>
    <mergeCell ref="G38:K38"/>
    <mergeCell ref="L38:P38"/>
    <mergeCell ref="Q38:U38"/>
    <mergeCell ref="V38:Z38"/>
    <mergeCell ref="AA38:AE38"/>
    <mergeCell ref="AF38:AJ38"/>
    <mergeCell ref="AF39:AJ39"/>
    <mergeCell ref="AK39:AO39"/>
    <mergeCell ref="AP39:AT39"/>
    <mergeCell ref="AK38:AO38"/>
    <mergeCell ref="AF40:AJ40"/>
    <mergeCell ref="AK40:AO40"/>
    <mergeCell ref="AP42:AT42"/>
    <mergeCell ref="AK41:AO41"/>
    <mergeCell ref="AP41:AT41"/>
    <mergeCell ref="D42:E42"/>
    <mergeCell ref="G42:K42"/>
    <mergeCell ref="L42:P42"/>
    <mergeCell ref="Q42:U42"/>
    <mergeCell ref="V42:Z42"/>
    <mergeCell ref="AA42:AE42"/>
    <mergeCell ref="AF42:AJ42"/>
    <mergeCell ref="AK42:AO42"/>
    <mergeCell ref="D41:E41"/>
    <mergeCell ref="G41:K41"/>
    <mergeCell ref="L41:P41"/>
    <mergeCell ref="Q41:U41"/>
    <mergeCell ref="V41:Z41"/>
    <mergeCell ref="AA41:AE41"/>
    <mergeCell ref="AF41:AJ41"/>
  </mergeCells>
  <phoneticPr fontId="3"/>
  <printOptions horizontalCentered="1"/>
  <pageMargins left="0.19685039370078741" right="0" top="0.27559055118110237" bottom="0" header="0" footer="0.19685039370078741"/>
  <pageSetup paperSize="9" scale="60" orientation="landscape" horizontalDpi="300" verticalDpi="300" r:id="rId1"/>
  <headerFooter alignWithMargins="0">
    <oddFooter>&amp;C- 19 -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T50"/>
  <sheetViews>
    <sheetView zoomScale="60" zoomScaleNormal="60" workbookViewId="0"/>
  </sheetViews>
  <sheetFormatPr defaultColWidth="9.140625" defaultRowHeight="14.25" x14ac:dyDescent="0.15"/>
  <cols>
    <col min="1" max="1" width="10.28515625" style="8" customWidth="1"/>
    <col min="2" max="2" width="4.140625" style="8" customWidth="1"/>
    <col min="3" max="3" width="1" style="8" customWidth="1"/>
    <col min="4" max="4" width="16.140625" style="30" customWidth="1"/>
    <col min="5" max="5" width="15.7109375" style="30" customWidth="1"/>
    <col min="6" max="6" width="1" style="8" customWidth="1"/>
    <col min="7" max="46" width="5.28515625" style="8" customWidth="1"/>
    <col min="47" max="16384" width="9.140625" style="8"/>
  </cols>
  <sheetData>
    <row r="1" spans="2:46" s="1" customFormat="1" ht="18" customHeight="1" x14ac:dyDescent="0.15"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2:46" s="1" customFormat="1" ht="18" customHeight="1" x14ac:dyDescent="0.15"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2:46" s="1" customFormat="1" ht="18" customHeight="1" x14ac:dyDescent="0.15">
      <c r="D3" s="2"/>
      <c r="E3" s="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2:46" s="1" customFormat="1" ht="18" customHeight="1" x14ac:dyDescent="0.15">
      <c r="D4" s="2"/>
      <c r="E4" s="2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2:46" s="1" customFormat="1" ht="18" customHeight="1" x14ac:dyDescent="0.15">
      <c r="D5" s="2"/>
      <c r="E5" s="2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118" t="s">
        <v>111</v>
      </c>
      <c r="AL5" s="118"/>
      <c r="AM5" s="118"/>
      <c r="AN5" s="3"/>
      <c r="AO5" s="3"/>
      <c r="AP5" s="3"/>
      <c r="AQ5" s="232" t="s">
        <v>109</v>
      </c>
      <c r="AR5" s="232"/>
      <c r="AS5" s="232"/>
      <c r="AT5" s="232"/>
    </row>
    <row r="6" spans="2:46" s="1" customFormat="1" ht="18" customHeight="1" thickBot="1" x14ac:dyDescent="0.2">
      <c r="B6" s="170"/>
      <c r="C6" s="170"/>
      <c r="D6" s="170"/>
      <c r="E6" s="171" t="s">
        <v>107</v>
      </c>
      <c r="F6" s="187"/>
      <c r="G6" s="187"/>
      <c r="H6" s="187"/>
      <c r="I6" s="187"/>
      <c r="J6" s="187"/>
      <c r="K6" s="187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2:46" x14ac:dyDescent="0.15">
      <c r="B7" s="5"/>
      <c r="C7" s="6"/>
      <c r="D7" s="6"/>
      <c r="E7" s="6"/>
      <c r="F7" s="7"/>
      <c r="G7" s="172" t="s">
        <v>99</v>
      </c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4"/>
      <c r="AA7" s="172" t="s">
        <v>86</v>
      </c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73"/>
      <c r="AO7" s="173"/>
      <c r="AP7" s="173"/>
      <c r="AQ7" s="173"/>
      <c r="AR7" s="173"/>
      <c r="AS7" s="173"/>
      <c r="AT7" s="175"/>
    </row>
    <row r="8" spans="2:46" x14ac:dyDescent="0.15">
      <c r="B8" s="176" t="s">
        <v>11</v>
      </c>
      <c r="C8" s="177"/>
      <c r="D8" s="177"/>
      <c r="E8" s="177"/>
      <c r="F8" s="11"/>
      <c r="G8" s="153" t="s">
        <v>71</v>
      </c>
      <c r="H8" s="154"/>
      <c r="I8" s="154"/>
      <c r="J8" s="154"/>
      <c r="K8" s="155"/>
      <c r="L8" s="153" t="s">
        <v>72</v>
      </c>
      <c r="M8" s="154"/>
      <c r="N8" s="154"/>
      <c r="O8" s="154"/>
      <c r="P8" s="155"/>
      <c r="Q8" s="153" t="s">
        <v>73</v>
      </c>
      <c r="R8" s="154"/>
      <c r="S8" s="154"/>
      <c r="T8" s="154"/>
      <c r="U8" s="155"/>
      <c r="V8" s="153" t="s">
        <v>74</v>
      </c>
      <c r="W8" s="154"/>
      <c r="X8" s="154"/>
      <c r="Y8" s="154"/>
      <c r="Z8" s="155"/>
      <c r="AA8" s="153" t="s">
        <v>71</v>
      </c>
      <c r="AB8" s="154"/>
      <c r="AC8" s="154"/>
      <c r="AD8" s="154"/>
      <c r="AE8" s="155"/>
      <c r="AF8" s="153" t="s">
        <v>72</v>
      </c>
      <c r="AG8" s="154"/>
      <c r="AH8" s="154"/>
      <c r="AI8" s="154"/>
      <c r="AJ8" s="155"/>
      <c r="AK8" s="153" t="s">
        <v>73</v>
      </c>
      <c r="AL8" s="154"/>
      <c r="AM8" s="154"/>
      <c r="AN8" s="154"/>
      <c r="AO8" s="155"/>
      <c r="AP8" s="153" t="s">
        <v>74</v>
      </c>
      <c r="AQ8" s="154"/>
      <c r="AR8" s="154"/>
      <c r="AS8" s="154"/>
      <c r="AT8" s="162"/>
    </row>
    <row r="9" spans="2:46" s="1" customFormat="1" ht="18" customHeight="1" thickBot="1" x14ac:dyDescent="0.2">
      <c r="B9" s="12"/>
      <c r="C9" s="13"/>
      <c r="D9" s="13"/>
      <c r="E9" s="13"/>
      <c r="F9" s="14"/>
      <c r="G9" s="156"/>
      <c r="H9" s="157"/>
      <c r="I9" s="157"/>
      <c r="J9" s="157"/>
      <c r="K9" s="158"/>
      <c r="L9" s="156"/>
      <c r="M9" s="157"/>
      <c r="N9" s="157"/>
      <c r="O9" s="157"/>
      <c r="P9" s="158"/>
      <c r="Q9" s="156"/>
      <c r="R9" s="157"/>
      <c r="S9" s="157"/>
      <c r="T9" s="157"/>
      <c r="U9" s="158"/>
      <c r="V9" s="156"/>
      <c r="W9" s="157"/>
      <c r="X9" s="157"/>
      <c r="Y9" s="157"/>
      <c r="Z9" s="158"/>
      <c r="AA9" s="156"/>
      <c r="AB9" s="157"/>
      <c r="AC9" s="157"/>
      <c r="AD9" s="157"/>
      <c r="AE9" s="158"/>
      <c r="AF9" s="156"/>
      <c r="AG9" s="157"/>
      <c r="AH9" s="157"/>
      <c r="AI9" s="157"/>
      <c r="AJ9" s="158"/>
      <c r="AK9" s="156"/>
      <c r="AL9" s="157"/>
      <c r="AM9" s="157"/>
      <c r="AN9" s="157"/>
      <c r="AO9" s="158"/>
      <c r="AP9" s="156"/>
      <c r="AQ9" s="157"/>
      <c r="AR9" s="157"/>
      <c r="AS9" s="157"/>
      <c r="AT9" s="163"/>
    </row>
    <row r="10" spans="2:46" ht="12" customHeight="1" thickTop="1" x14ac:dyDescent="0.15">
      <c r="B10" s="9"/>
      <c r="C10" s="15"/>
      <c r="D10" s="159" t="s">
        <v>16</v>
      </c>
      <c r="E10" s="159"/>
      <c r="F10" s="11"/>
      <c r="G10" s="146" t="s">
        <v>75</v>
      </c>
      <c r="H10" s="193"/>
      <c r="I10" s="193"/>
      <c r="J10" s="193"/>
      <c r="K10" s="194"/>
      <c r="L10" s="146" t="s">
        <v>76</v>
      </c>
      <c r="M10" s="193"/>
      <c r="N10" s="193"/>
      <c r="O10" s="193"/>
      <c r="P10" s="194"/>
      <c r="Q10" s="146" t="s">
        <v>76</v>
      </c>
      <c r="R10" s="193"/>
      <c r="S10" s="193"/>
      <c r="T10" s="193"/>
      <c r="U10" s="194"/>
      <c r="V10" s="146" t="s">
        <v>76</v>
      </c>
      <c r="W10" s="193"/>
      <c r="X10" s="193"/>
      <c r="Y10" s="193"/>
      <c r="Z10" s="194"/>
      <c r="AA10" s="146" t="s">
        <v>75</v>
      </c>
      <c r="AB10" s="193"/>
      <c r="AC10" s="193"/>
      <c r="AD10" s="193"/>
      <c r="AE10" s="194"/>
      <c r="AF10" s="146" t="s">
        <v>76</v>
      </c>
      <c r="AG10" s="193"/>
      <c r="AH10" s="193"/>
      <c r="AI10" s="193"/>
      <c r="AJ10" s="194"/>
      <c r="AK10" s="146" t="s">
        <v>76</v>
      </c>
      <c r="AL10" s="193"/>
      <c r="AM10" s="193"/>
      <c r="AN10" s="193"/>
      <c r="AO10" s="194"/>
      <c r="AP10" s="146" t="s">
        <v>76</v>
      </c>
      <c r="AQ10" s="193"/>
      <c r="AR10" s="193"/>
      <c r="AS10" s="193"/>
      <c r="AT10" s="195"/>
    </row>
    <row r="11" spans="2:46" s="10" customFormat="1" ht="24" customHeight="1" x14ac:dyDescent="0.15">
      <c r="B11" s="16"/>
      <c r="C11" s="17"/>
      <c r="D11" s="160"/>
      <c r="E11" s="160"/>
      <c r="F11" s="18"/>
      <c r="G11" s="149">
        <v>19.3</v>
      </c>
      <c r="H11" s="150"/>
      <c r="I11" s="150"/>
      <c r="J11" s="150"/>
      <c r="K11" s="151"/>
      <c r="L11" s="149">
        <v>162.1</v>
      </c>
      <c r="M11" s="150"/>
      <c r="N11" s="150"/>
      <c r="O11" s="150"/>
      <c r="P11" s="151"/>
      <c r="Q11" s="149">
        <v>147.30000000000001</v>
      </c>
      <c r="R11" s="150"/>
      <c r="S11" s="150"/>
      <c r="T11" s="150"/>
      <c r="U11" s="151"/>
      <c r="V11" s="149">
        <v>14.8</v>
      </c>
      <c r="W11" s="150"/>
      <c r="X11" s="150"/>
      <c r="Y11" s="150"/>
      <c r="Z11" s="151"/>
      <c r="AA11" s="149">
        <v>14.7</v>
      </c>
      <c r="AB11" s="150"/>
      <c r="AC11" s="150"/>
      <c r="AD11" s="150"/>
      <c r="AE11" s="151"/>
      <c r="AF11" s="149">
        <v>86.6</v>
      </c>
      <c r="AG11" s="150"/>
      <c r="AH11" s="150"/>
      <c r="AI11" s="150"/>
      <c r="AJ11" s="151"/>
      <c r="AK11" s="149">
        <v>84.5</v>
      </c>
      <c r="AL11" s="150"/>
      <c r="AM11" s="150"/>
      <c r="AN11" s="150"/>
      <c r="AO11" s="151"/>
      <c r="AP11" s="149">
        <v>2.1</v>
      </c>
      <c r="AQ11" s="150"/>
      <c r="AR11" s="150"/>
      <c r="AS11" s="150"/>
      <c r="AT11" s="152"/>
    </row>
    <row r="12" spans="2:46" s="22" customFormat="1" ht="31.5" customHeight="1" x14ac:dyDescent="0.15">
      <c r="B12" s="19"/>
      <c r="C12" s="20"/>
      <c r="D12" s="145" t="s">
        <v>90</v>
      </c>
      <c r="E12" s="145"/>
      <c r="F12" s="21"/>
      <c r="G12" s="196">
        <v>19.100000000000001</v>
      </c>
      <c r="H12" s="197"/>
      <c r="I12" s="197"/>
      <c r="J12" s="197"/>
      <c r="K12" s="198"/>
      <c r="L12" s="196">
        <v>160.6</v>
      </c>
      <c r="M12" s="197"/>
      <c r="N12" s="197"/>
      <c r="O12" s="197"/>
      <c r="P12" s="198"/>
      <c r="Q12" s="196">
        <v>146.30000000000001</v>
      </c>
      <c r="R12" s="197"/>
      <c r="S12" s="197"/>
      <c r="T12" s="197"/>
      <c r="U12" s="198"/>
      <c r="V12" s="196">
        <v>14.3</v>
      </c>
      <c r="W12" s="197"/>
      <c r="X12" s="197"/>
      <c r="Y12" s="197"/>
      <c r="Z12" s="198"/>
      <c r="AA12" s="196">
        <v>17.5</v>
      </c>
      <c r="AB12" s="197"/>
      <c r="AC12" s="197"/>
      <c r="AD12" s="197"/>
      <c r="AE12" s="198"/>
      <c r="AF12" s="196">
        <v>117</v>
      </c>
      <c r="AG12" s="197"/>
      <c r="AH12" s="197"/>
      <c r="AI12" s="197"/>
      <c r="AJ12" s="198"/>
      <c r="AK12" s="196">
        <v>114.6</v>
      </c>
      <c r="AL12" s="197"/>
      <c r="AM12" s="197"/>
      <c r="AN12" s="197"/>
      <c r="AO12" s="198"/>
      <c r="AP12" s="196">
        <v>2.4</v>
      </c>
      <c r="AQ12" s="197"/>
      <c r="AR12" s="197"/>
      <c r="AS12" s="197"/>
      <c r="AT12" s="199"/>
    </row>
    <row r="13" spans="2:46" s="22" customFormat="1" ht="31.5" customHeight="1" x14ac:dyDescent="0.15">
      <c r="B13" s="19"/>
      <c r="C13" s="20"/>
      <c r="D13" s="145" t="s">
        <v>77</v>
      </c>
      <c r="E13" s="145"/>
      <c r="F13" s="21"/>
      <c r="G13" s="196">
        <v>19.600000000000001</v>
      </c>
      <c r="H13" s="197"/>
      <c r="I13" s="197"/>
      <c r="J13" s="197"/>
      <c r="K13" s="198"/>
      <c r="L13" s="196">
        <v>164.2</v>
      </c>
      <c r="M13" s="197"/>
      <c r="N13" s="197"/>
      <c r="O13" s="197"/>
      <c r="P13" s="198"/>
      <c r="Q13" s="196">
        <v>154</v>
      </c>
      <c r="R13" s="197"/>
      <c r="S13" s="197"/>
      <c r="T13" s="197"/>
      <c r="U13" s="198"/>
      <c r="V13" s="196">
        <v>10.199999999999999</v>
      </c>
      <c r="W13" s="197"/>
      <c r="X13" s="197"/>
      <c r="Y13" s="197"/>
      <c r="Z13" s="198"/>
      <c r="AA13" s="196">
        <v>16.5</v>
      </c>
      <c r="AB13" s="197"/>
      <c r="AC13" s="197"/>
      <c r="AD13" s="197"/>
      <c r="AE13" s="198"/>
      <c r="AF13" s="196">
        <v>90.2</v>
      </c>
      <c r="AG13" s="197"/>
      <c r="AH13" s="197"/>
      <c r="AI13" s="197"/>
      <c r="AJ13" s="198"/>
      <c r="AK13" s="196">
        <v>88.9</v>
      </c>
      <c r="AL13" s="197"/>
      <c r="AM13" s="197"/>
      <c r="AN13" s="197"/>
      <c r="AO13" s="198"/>
      <c r="AP13" s="196">
        <v>1.3</v>
      </c>
      <c r="AQ13" s="197"/>
      <c r="AR13" s="197"/>
      <c r="AS13" s="197"/>
      <c r="AT13" s="199"/>
    </row>
    <row r="14" spans="2:46" s="22" customFormat="1" ht="31.5" customHeight="1" thickBot="1" x14ac:dyDescent="0.2">
      <c r="B14" s="23"/>
      <c r="C14" s="24"/>
      <c r="D14" s="143" t="s">
        <v>30</v>
      </c>
      <c r="E14" s="143"/>
      <c r="F14" s="25"/>
      <c r="G14" s="200">
        <v>19</v>
      </c>
      <c r="H14" s="201"/>
      <c r="I14" s="201"/>
      <c r="J14" s="201"/>
      <c r="K14" s="202"/>
      <c r="L14" s="200">
        <v>154.69999999999999</v>
      </c>
      <c r="M14" s="201"/>
      <c r="N14" s="201"/>
      <c r="O14" s="201"/>
      <c r="P14" s="202"/>
      <c r="Q14" s="200">
        <v>147.4</v>
      </c>
      <c r="R14" s="201"/>
      <c r="S14" s="201"/>
      <c r="T14" s="201"/>
      <c r="U14" s="202"/>
      <c r="V14" s="200">
        <v>7.3</v>
      </c>
      <c r="W14" s="201"/>
      <c r="X14" s="201"/>
      <c r="Y14" s="201"/>
      <c r="Z14" s="202"/>
      <c r="AA14" s="200">
        <v>14.5</v>
      </c>
      <c r="AB14" s="201"/>
      <c r="AC14" s="201"/>
      <c r="AD14" s="201"/>
      <c r="AE14" s="202"/>
      <c r="AF14" s="200">
        <v>87.4</v>
      </c>
      <c r="AG14" s="201"/>
      <c r="AH14" s="201"/>
      <c r="AI14" s="201"/>
      <c r="AJ14" s="202"/>
      <c r="AK14" s="200">
        <v>86.8</v>
      </c>
      <c r="AL14" s="201"/>
      <c r="AM14" s="201"/>
      <c r="AN14" s="201"/>
      <c r="AO14" s="202"/>
      <c r="AP14" s="200">
        <v>0.6</v>
      </c>
      <c r="AQ14" s="201"/>
      <c r="AR14" s="201"/>
      <c r="AS14" s="201"/>
      <c r="AT14" s="203"/>
    </row>
    <row r="15" spans="2:46" s="1" customFormat="1" ht="24.95" customHeight="1" x14ac:dyDescent="0.15">
      <c r="D15" s="2"/>
      <c r="E15" s="2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</row>
    <row r="16" spans="2:46" s="1" customFormat="1" ht="24.95" customHeight="1" x14ac:dyDescent="0.15">
      <c r="D16" s="2"/>
      <c r="E16" s="2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</row>
    <row r="17" spans="1:46" s="1" customFormat="1" ht="24.95" customHeight="1" x14ac:dyDescent="0.15">
      <c r="D17" s="2"/>
      <c r="E17" s="2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</row>
    <row r="18" spans="1:46" s="1" customFormat="1" ht="24.95" customHeight="1" x14ac:dyDescent="0.2">
      <c r="B18" s="168" t="s">
        <v>105</v>
      </c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</row>
    <row r="19" spans="1:46" s="1" customFormat="1" ht="28.5" customHeight="1" x14ac:dyDescent="0.15">
      <c r="B19" s="169"/>
      <c r="C19" s="169"/>
      <c r="D19" s="169"/>
      <c r="E19" s="169"/>
      <c r="F19" s="169"/>
      <c r="G19" s="27"/>
      <c r="H19" s="27"/>
      <c r="I19" s="27"/>
      <c r="J19" s="27"/>
      <c r="K19" s="28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8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</row>
    <row r="20" spans="1:46" s="1" customFormat="1" ht="18" customHeight="1" x14ac:dyDescent="0.15">
      <c r="D20" s="2"/>
      <c r="E20" s="2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</row>
    <row r="21" spans="1:46" ht="21" customHeight="1" thickBot="1" x14ac:dyDescent="0.2">
      <c r="B21" s="170"/>
      <c r="C21" s="170"/>
      <c r="D21" s="170"/>
      <c r="E21" s="171" t="s">
        <v>85</v>
      </c>
      <c r="F21" s="171"/>
      <c r="G21" s="171"/>
      <c r="H21" s="171"/>
      <c r="I21" s="171"/>
      <c r="J21" s="171"/>
      <c r="K21" s="171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</row>
    <row r="22" spans="1:46" ht="20.25" customHeight="1" x14ac:dyDescent="0.15">
      <c r="B22" s="5"/>
      <c r="C22" s="6"/>
      <c r="D22" s="6"/>
      <c r="E22" s="6"/>
      <c r="F22" s="7"/>
      <c r="G22" s="172" t="s">
        <v>91</v>
      </c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4"/>
      <c r="AA22" s="172" t="s">
        <v>86</v>
      </c>
      <c r="AB22" s="173"/>
      <c r="AC22" s="173"/>
      <c r="AD22" s="173"/>
      <c r="AE22" s="173"/>
      <c r="AF22" s="173"/>
      <c r="AG22" s="173"/>
      <c r="AH22" s="173"/>
      <c r="AI22" s="173"/>
      <c r="AJ22" s="173"/>
      <c r="AK22" s="173"/>
      <c r="AL22" s="173"/>
      <c r="AM22" s="173"/>
      <c r="AN22" s="173"/>
      <c r="AO22" s="173"/>
      <c r="AP22" s="173"/>
      <c r="AQ22" s="173"/>
      <c r="AR22" s="173"/>
      <c r="AS22" s="173"/>
      <c r="AT22" s="175"/>
    </row>
    <row r="23" spans="1:46" ht="20.25" customHeight="1" x14ac:dyDescent="0.15">
      <c r="B23" s="176" t="s">
        <v>11</v>
      </c>
      <c r="C23" s="177"/>
      <c r="D23" s="177"/>
      <c r="E23" s="177"/>
      <c r="F23" s="11"/>
      <c r="G23" s="153" t="s">
        <v>80</v>
      </c>
      <c r="H23" s="154"/>
      <c r="I23" s="154"/>
      <c r="J23" s="155"/>
      <c r="K23" s="204" t="s">
        <v>92</v>
      </c>
      <c r="L23" s="205"/>
      <c r="M23" s="205"/>
      <c r="N23" s="206"/>
      <c r="O23" s="153" t="s">
        <v>82</v>
      </c>
      <c r="P23" s="154"/>
      <c r="Q23" s="154"/>
      <c r="R23" s="155"/>
      <c r="S23" s="153" t="s">
        <v>83</v>
      </c>
      <c r="T23" s="154"/>
      <c r="U23" s="154"/>
      <c r="V23" s="155"/>
      <c r="W23" s="204" t="s">
        <v>93</v>
      </c>
      <c r="X23" s="205"/>
      <c r="Y23" s="205"/>
      <c r="Z23" s="206"/>
      <c r="AA23" s="153" t="s">
        <v>80</v>
      </c>
      <c r="AB23" s="154"/>
      <c r="AC23" s="154"/>
      <c r="AD23" s="155"/>
      <c r="AE23" s="204" t="s">
        <v>92</v>
      </c>
      <c r="AF23" s="205"/>
      <c r="AG23" s="205"/>
      <c r="AH23" s="206"/>
      <c r="AI23" s="153" t="s">
        <v>82</v>
      </c>
      <c r="AJ23" s="154"/>
      <c r="AK23" s="154"/>
      <c r="AL23" s="155"/>
      <c r="AM23" s="153" t="s">
        <v>83</v>
      </c>
      <c r="AN23" s="154"/>
      <c r="AO23" s="154"/>
      <c r="AP23" s="155"/>
      <c r="AQ23" s="204" t="s">
        <v>93</v>
      </c>
      <c r="AR23" s="205"/>
      <c r="AS23" s="205"/>
      <c r="AT23" s="210"/>
    </row>
    <row r="24" spans="1:46" ht="20.25" customHeight="1" thickBot="1" x14ac:dyDescent="0.2">
      <c r="A24" s="212"/>
      <c r="B24" s="12"/>
      <c r="C24" s="13"/>
      <c r="D24" s="13"/>
      <c r="E24" s="13"/>
      <c r="F24" s="14"/>
      <c r="G24" s="156"/>
      <c r="H24" s="157"/>
      <c r="I24" s="157"/>
      <c r="J24" s="158"/>
      <c r="K24" s="207"/>
      <c r="L24" s="208"/>
      <c r="M24" s="208"/>
      <c r="N24" s="209"/>
      <c r="O24" s="156"/>
      <c r="P24" s="157"/>
      <c r="Q24" s="157"/>
      <c r="R24" s="158"/>
      <c r="S24" s="156"/>
      <c r="T24" s="157"/>
      <c r="U24" s="157"/>
      <c r="V24" s="158"/>
      <c r="W24" s="207"/>
      <c r="X24" s="208"/>
      <c r="Y24" s="208"/>
      <c r="Z24" s="209"/>
      <c r="AA24" s="156"/>
      <c r="AB24" s="157"/>
      <c r="AC24" s="157"/>
      <c r="AD24" s="158"/>
      <c r="AE24" s="207"/>
      <c r="AF24" s="208"/>
      <c r="AG24" s="208"/>
      <c r="AH24" s="209"/>
      <c r="AI24" s="156"/>
      <c r="AJ24" s="157"/>
      <c r="AK24" s="157"/>
      <c r="AL24" s="158"/>
      <c r="AM24" s="156"/>
      <c r="AN24" s="157"/>
      <c r="AO24" s="157"/>
      <c r="AP24" s="158"/>
      <c r="AQ24" s="207"/>
      <c r="AR24" s="208"/>
      <c r="AS24" s="208"/>
      <c r="AT24" s="211"/>
    </row>
    <row r="25" spans="1:46" ht="12" customHeight="1" thickTop="1" x14ac:dyDescent="0.15">
      <c r="A25" s="212"/>
      <c r="B25" s="9"/>
      <c r="C25" s="15"/>
      <c r="D25" s="159" t="s">
        <v>16</v>
      </c>
      <c r="E25" s="159"/>
      <c r="F25" s="11"/>
      <c r="G25" s="146" t="s">
        <v>94</v>
      </c>
      <c r="H25" s="147"/>
      <c r="I25" s="147"/>
      <c r="J25" s="148"/>
      <c r="K25" s="146" t="s">
        <v>94</v>
      </c>
      <c r="L25" s="147"/>
      <c r="M25" s="147"/>
      <c r="N25" s="148"/>
      <c r="O25" s="146" t="s">
        <v>94</v>
      </c>
      <c r="P25" s="147"/>
      <c r="Q25" s="147"/>
      <c r="R25" s="148"/>
      <c r="S25" s="146" t="s">
        <v>94</v>
      </c>
      <c r="T25" s="147"/>
      <c r="U25" s="147"/>
      <c r="V25" s="148"/>
      <c r="W25" s="146" t="s">
        <v>94</v>
      </c>
      <c r="X25" s="147"/>
      <c r="Y25" s="147"/>
      <c r="Z25" s="148"/>
      <c r="AA25" s="146" t="s">
        <v>94</v>
      </c>
      <c r="AB25" s="147"/>
      <c r="AC25" s="147"/>
      <c r="AD25" s="148"/>
      <c r="AE25" s="146" t="s">
        <v>94</v>
      </c>
      <c r="AF25" s="147"/>
      <c r="AG25" s="147"/>
      <c r="AH25" s="148"/>
      <c r="AI25" s="146" t="s">
        <v>94</v>
      </c>
      <c r="AJ25" s="147"/>
      <c r="AK25" s="147"/>
      <c r="AL25" s="148"/>
      <c r="AM25" s="146" t="s">
        <v>94</v>
      </c>
      <c r="AN25" s="147"/>
      <c r="AO25" s="147"/>
      <c r="AP25" s="148"/>
      <c r="AQ25" s="146" t="s">
        <v>94</v>
      </c>
      <c r="AR25" s="147"/>
      <c r="AS25" s="147"/>
      <c r="AT25" s="161"/>
    </row>
    <row r="26" spans="1:46" ht="24" customHeight="1" x14ac:dyDescent="0.15">
      <c r="B26" s="16"/>
      <c r="C26" s="17"/>
      <c r="D26" s="160"/>
      <c r="E26" s="160"/>
      <c r="F26" s="18"/>
      <c r="G26" s="213">
        <v>724659</v>
      </c>
      <c r="H26" s="214"/>
      <c r="I26" s="214"/>
      <c r="J26" s="216"/>
      <c r="K26" s="213">
        <v>355631</v>
      </c>
      <c r="L26" s="214"/>
      <c r="M26" s="214"/>
      <c r="N26" s="216"/>
      <c r="O26" s="213">
        <v>328522</v>
      </c>
      <c r="P26" s="214"/>
      <c r="Q26" s="214"/>
      <c r="R26" s="216"/>
      <c r="S26" s="213">
        <v>27109</v>
      </c>
      <c r="T26" s="214"/>
      <c r="U26" s="214"/>
      <c r="V26" s="216"/>
      <c r="W26" s="213">
        <v>369028</v>
      </c>
      <c r="X26" s="214"/>
      <c r="Y26" s="214"/>
      <c r="Z26" s="216"/>
      <c r="AA26" s="213">
        <v>119240</v>
      </c>
      <c r="AB26" s="214"/>
      <c r="AC26" s="214"/>
      <c r="AD26" s="216"/>
      <c r="AE26" s="213">
        <v>104689</v>
      </c>
      <c r="AF26" s="214"/>
      <c r="AG26" s="214"/>
      <c r="AH26" s="216"/>
      <c r="AI26" s="213">
        <v>102702</v>
      </c>
      <c r="AJ26" s="214"/>
      <c r="AK26" s="214"/>
      <c r="AL26" s="216"/>
      <c r="AM26" s="213">
        <v>1987</v>
      </c>
      <c r="AN26" s="214"/>
      <c r="AO26" s="214"/>
      <c r="AP26" s="216"/>
      <c r="AQ26" s="213">
        <v>14551</v>
      </c>
      <c r="AR26" s="214"/>
      <c r="AS26" s="214"/>
      <c r="AT26" s="215"/>
    </row>
    <row r="27" spans="1:46" ht="30.75" customHeight="1" x14ac:dyDescent="0.15">
      <c r="B27" s="19"/>
      <c r="C27" s="20"/>
      <c r="D27" s="145" t="s">
        <v>90</v>
      </c>
      <c r="E27" s="145"/>
      <c r="F27" s="21"/>
      <c r="G27" s="220">
        <v>809499</v>
      </c>
      <c r="H27" s="221"/>
      <c r="I27" s="221"/>
      <c r="J27" s="222"/>
      <c r="K27" s="220">
        <v>372764</v>
      </c>
      <c r="L27" s="221"/>
      <c r="M27" s="221"/>
      <c r="N27" s="222"/>
      <c r="O27" s="220">
        <v>338338</v>
      </c>
      <c r="P27" s="221"/>
      <c r="Q27" s="221"/>
      <c r="R27" s="222"/>
      <c r="S27" s="220">
        <v>34426</v>
      </c>
      <c r="T27" s="221"/>
      <c r="U27" s="221"/>
      <c r="V27" s="222"/>
      <c r="W27" s="220">
        <v>436735</v>
      </c>
      <c r="X27" s="221"/>
      <c r="Y27" s="221"/>
      <c r="Z27" s="222"/>
      <c r="AA27" s="220">
        <v>155837</v>
      </c>
      <c r="AB27" s="221"/>
      <c r="AC27" s="221"/>
      <c r="AD27" s="222"/>
      <c r="AE27" s="220">
        <v>132821</v>
      </c>
      <c r="AF27" s="221"/>
      <c r="AG27" s="221"/>
      <c r="AH27" s="222"/>
      <c r="AI27" s="220">
        <v>130006</v>
      </c>
      <c r="AJ27" s="221"/>
      <c r="AK27" s="221"/>
      <c r="AL27" s="222"/>
      <c r="AM27" s="220">
        <v>2815</v>
      </c>
      <c r="AN27" s="221"/>
      <c r="AO27" s="221"/>
      <c r="AP27" s="222"/>
      <c r="AQ27" s="220">
        <v>23016</v>
      </c>
      <c r="AR27" s="221"/>
      <c r="AS27" s="221"/>
      <c r="AT27" s="224"/>
    </row>
    <row r="28" spans="1:46" ht="30.75" customHeight="1" x14ac:dyDescent="0.15">
      <c r="A28" s="29"/>
      <c r="B28" s="19"/>
      <c r="C28" s="20"/>
      <c r="D28" s="145" t="s">
        <v>77</v>
      </c>
      <c r="E28" s="145"/>
      <c r="F28" s="21"/>
      <c r="G28" s="217">
        <v>540778</v>
      </c>
      <c r="H28" s="218"/>
      <c r="I28" s="218"/>
      <c r="J28" s="219"/>
      <c r="K28" s="217">
        <v>355020</v>
      </c>
      <c r="L28" s="218"/>
      <c r="M28" s="218"/>
      <c r="N28" s="219"/>
      <c r="O28" s="217">
        <v>335221</v>
      </c>
      <c r="P28" s="218"/>
      <c r="Q28" s="218"/>
      <c r="R28" s="219"/>
      <c r="S28" s="217">
        <v>19799</v>
      </c>
      <c r="T28" s="218"/>
      <c r="U28" s="218"/>
      <c r="V28" s="219"/>
      <c r="W28" s="217">
        <v>185758</v>
      </c>
      <c r="X28" s="218"/>
      <c r="Y28" s="218"/>
      <c r="Z28" s="219"/>
      <c r="AA28" s="217">
        <v>106355</v>
      </c>
      <c r="AB28" s="218"/>
      <c r="AC28" s="218"/>
      <c r="AD28" s="219"/>
      <c r="AE28" s="217">
        <v>105767</v>
      </c>
      <c r="AF28" s="218"/>
      <c r="AG28" s="218"/>
      <c r="AH28" s="219"/>
      <c r="AI28" s="217">
        <v>104138</v>
      </c>
      <c r="AJ28" s="218"/>
      <c r="AK28" s="218"/>
      <c r="AL28" s="219"/>
      <c r="AM28" s="217">
        <v>1629</v>
      </c>
      <c r="AN28" s="218"/>
      <c r="AO28" s="218"/>
      <c r="AP28" s="219"/>
      <c r="AQ28" s="217">
        <v>588</v>
      </c>
      <c r="AR28" s="218"/>
      <c r="AS28" s="218"/>
      <c r="AT28" s="223"/>
    </row>
    <row r="29" spans="1:46" ht="30.75" customHeight="1" thickBot="1" x14ac:dyDescent="0.2">
      <c r="B29" s="23"/>
      <c r="C29" s="24"/>
      <c r="D29" s="143" t="s">
        <v>30</v>
      </c>
      <c r="E29" s="143"/>
      <c r="F29" s="25"/>
      <c r="G29" s="225">
        <v>587566</v>
      </c>
      <c r="H29" s="226"/>
      <c r="I29" s="226"/>
      <c r="J29" s="227"/>
      <c r="K29" s="225">
        <v>325417</v>
      </c>
      <c r="L29" s="226"/>
      <c r="M29" s="226"/>
      <c r="N29" s="227"/>
      <c r="O29" s="225">
        <v>308921</v>
      </c>
      <c r="P29" s="226"/>
      <c r="Q29" s="226"/>
      <c r="R29" s="227"/>
      <c r="S29" s="225">
        <v>16496</v>
      </c>
      <c r="T29" s="226"/>
      <c r="U29" s="226"/>
      <c r="V29" s="227"/>
      <c r="W29" s="225">
        <v>262149</v>
      </c>
      <c r="X29" s="226"/>
      <c r="Y29" s="226"/>
      <c r="Z29" s="227"/>
      <c r="AA29" s="225">
        <v>130826</v>
      </c>
      <c r="AB29" s="226"/>
      <c r="AC29" s="226"/>
      <c r="AD29" s="227"/>
      <c r="AE29" s="225">
        <v>116771</v>
      </c>
      <c r="AF29" s="226"/>
      <c r="AG29" s="226"/>
      <c r="AH29" s="227"/>
      <c r="AI29" s="225">
        <v>115718</v>
      </c>
      <c r="AJ29" s="226"/>
      <c r="AK29" s="226"/>
      <c r="AL29" s="227"/>
      <c r="AM29" s="225">
        <v>1053</v>
      </c>
      <c r="AN29" s="226"/>
      <c r="AO29" s="226"/>
      <c r="AP29" s="227"/>
      <c r="AQ29" s="225">
        <v>14055</v>
      </c>
      <c r="AR29" s="226"/>
      <c r="AS29" s="226"/>
      <c r="AT29" s="228"/>
    </row>
    <row r="30" spans="1:46" ht="19.5" customHeight="1" x14ac:dyDescent="0.15">
      <c r="B30" s="1"/>
      <c r="C30" s="1"/>
      <c r="D30" s="2"/>
      <c r="E30" s="2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</row>
    <row r="31" spans="1:46" ht="19.5" customHeight="1" x14ac:dyDescent="0.15">
      <c r="B31" s="1"/>
      <c r="C31" s="1"/>
      <c r="D31" s="2"/>
      <c r="E31" s="2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</row>
    <row r="32" spans="1:46" ht="19.5" customHeight="1" x14ac:dyDescent="0.15">
      <c r="B32" s="1"/>
      <c r="C32" s="1"/>
      <c r="D32" s="2"/>
      <c r="E32" s="2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</row>
    <row r="33" spans="2:46" ht="19.5" customHeight="1" x14ac:dyDescent="0.15">
      <c r="B33" s="1"/>
      <c r="C33" s="1"/>
      <c r="D33" s="2"/>
      <c r="E33" s="2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</row>
    <row r="34" spans="2:46" ht="19.5" customHeight="1" x14ac:dyDescent="0.15">
      <c r="B34" s="1"/>
      <c r="C34" s="1"/>
      <c r="D34" s="2"/>
      <c r="E34" s="2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</row>
    <row r="35" spans="2:46" ht="19.5" customHeight="1" thickBot="1" x14ac:dyDescent="0.2">
      <c r="B35" s="1"/>
      <c r="C35" s="1"/>
      <c r="D35" s="2"/>
      <c r="E35" s="171" t="s">
        <v>107</v>
      </c>
      <c r="F35" s="187"/>
      <c r="G35" s="187"/>
      <c r="H35" s="187"/>
      <c r="I35" s="187"/>
      <c r="J35" s="187"/>
      <c r="K35" s="187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</row>
    <row r="36" spans="2:46" ht="20.25" customHeight="1" x14ac:dyDescent="0.15">
      <c r="B36" s="5"/>
      <c r="C36" s="6"/>
      <c r="D36" s="6"/>
      <c r="E36" s="6"/>
      <c r="F36" s="7"/>
      <c r="G36" s="172" t="s">
        <v>91</v>
      </c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4"/>
      <c r="AA36" s="172" t="s">
        <v>86</v>
      </c>
      <c r="AB36" s="173"/>
      <c r="AC36" s="173"/>
      <c r="AD36" s="173"/>
      <c r="AE36" s="173"/>
      <c r="AF36" s="173"/>
      <c r="AG36" s="173"/>
      <c r="AH36" s="173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  <c r="AT36" s="175"/>
    </row>
    <row r="37" spans="2:46" ht="20.25" customHeight="1" x14ac:dyDescent="0.15">
      <c r="B37" s="176" t="s">
        <v>11</v>
      </c>
      <c r="C37" s="177"/>
      <c r="D37" s="177"/>
      <c r="E37" s="177"/>
      <c r="F37" s="11"/>
      <c r="G37" s="153" t="s">
        <v>80</v>
      </c>
      <c r="H37" s="154"/>
      <c r="I37" s="154"/>
      <c r="J37" s="155"/>
      <c r="K37" s="204" t="s">
        <v>92</v>
      </c>
      <c r="L37" s="205"/>
      <c r="M37" s="205"/>
      <c r="N37" s="206"/>
      <c r="O37" s="153" t="s">
        <v>82</v>
      </c>
      <c r="P37" s="154"/>
      <c r="Q37" s="154"/>
      <c r="R37" s="155"/>
      <c r="S37" s="153" t="s">
        <v>83</v>
      </c>
      <c r="T37" s="154"/>
      <c r="U37" s="154"/>
      <c r="V37" s="155"/>
      <c r="W37" s="204" t="s">
        <v>93</v>
      </c>
      <c r="X37" s="205"/>
      <c r="Y37" s="205"/>
      <c r="Z37" s="206"/>
      <c r="AA37" s="153" t="s">
        <v>80</v>
      </c>
      <c r="AB37" s="154"/>
      <c r="AC37" s="154"/>
      <c r="AD37" s="155"/>
      <c r="AE37" s="204" t="s">
        <v>92</v>
      </c>
      <c r="AF37" s="205"/>
      <c r="AG37" s="205"/>
      <c r="AH37" s="206"/>
      <c r="AI37" s="153" t="s">
        <v>82</v>
      </c>
      <c r="AJ37" s="154"/>
      <c r="AK37" s="154"/>
      <c r="AL37" s="155"/>
      <c r="AM37" s="153" t="s">
        <v>83</v>
      </c>
      <c r="AN37" s="154"/>
      <c r="AO37" s="154"/>
      <c r="AP37" s="155"/>
      <c r="AQ37" s="204" t="s">
        <v>93</v>
      </c>
      <c r="AR37" s="205"/>
      <c r="AS37" s="205"/>
      <c r="AT37" s="210"/>
    </row>
    <row r="38" spans="2:46" ht="20.25" customHeight="1" thickBot="1" x14ac:dyDescent="0.2">
      <c r="B38" s="12"/>
      <c r="C38" s="13"/>
      <c r="D38" s="13"/>
      <c r="E38" s="13"/>
      <c r="F38" s="14"/>
      <c r="G38" s="156"/>
      <c r="H38" s="157"/>
      <c r="I38" s="157"/>
      <c r="J38" s="158"/>
      <c r="K38" s="207"/>
      <c r="L38" s="208"/>
      <c r="M38" s="208"/>
      <c r="N38" s="209"/>
      <c r="O38" s="156"/>
      <c r="P38" s="157"/>
      <c r="Q38" s="157"/>
      <c r="R38" s="158"/>
      <c r="S38" s="156"/>
      <c r="T38" s="157"/>
      <c r="U38" s="157"/>
      <c r="V38" s="158"/>
      <c r="W38" s="207"/>
      <c r="X38" s="208"/>
      <c r="Y38" s="208"/>
      <c r="Z38" s="209"/>
      <c r="AA38" s="156"/>
      <c r="AB38" s="157"/>
      <c r="AC38" s="157"/>
      <c r="AD38" s="158"/>
      <c r="AE38" s="207"/>
      <c r="AF38" s="208"/>
      <c r="AG38" s="208"/>
      <c r="AH38" s="209"/>
      <c r="AI38" s="156"/>
      <c r="AJ38" s="157"/>
      <c r="AK38" s="157"/>
      <c r="AL38" s="158"/>
      <c r="AM38" s="156"/>
      <c r="AN38" s="157"/>
      <c r="AO38" s="157"/>
      <c r="AP38" s="158"/>
      <c r="AQ38" s="207"/>
      <c r="AR38" s="208"/>
      <c r="AS38" s="208"/>
      <c r="AT38" s="211"/>
    </row>
    <row r="39" spans="2:46" ht="12" customHeight="1" thickTop="1" x14ac:dyDescent="0.15">
      <c r="B39" s="9"/>
      <c r="C39" s="15"/>
      <c r="D39" s="159" t="s">
        <v>16</v>
      </c>
      <c r="E39" s="159"/>
      <c r="F39" s="11"/>
      <c r="G39" s="146" t="s">
        <v>94</v>
      </c>
      <c r="H39" s="147"/>
      <c r="I39" s="147"/>
      <c r="J39" s="148"/>
      <c r="K39" s="146" t="s">
        <v>94</v>
      </c>
      <c r="L39" s="147"/>
      <c r="M39" s="147"/>
      <c r="N39" s="148"/>
      <c r="O39" s="146" t="s">
        <v>94</v>
      </c>
      <c r="P39" s="147"/>
      <c r="Q39" s="147"/>
      <c r="R39" s="148"/>
      <c r="S39" s="146" t="s">
        <v>94</v>
      </c>
      <c r="T39" s="147"/>
      <c r="U39" s="147"/>
      <c r="V39" s="148"/>
      <c r="W39" s="146" t="s">
        <v>94</v>
      </c>
      <c r="X39" s="147"/>
      <c r="Y39" s="147"/>
      <c r="Z39" s="148"/>
      <c r="AA39" s="146" t="s">
        <v>94</v>
      </c>
      <c r="AB39" s="147"/>
      <c r="AC39" s="147"/>
      <c r="AD39" s="148"/>
      <c r="AE39" s="146" t="s">
        <v>94</v>
      </c>
      <c r="AF39" s="147"/>
      <c r="AG39" s="147"/>
      <c r="AH39" s="148"/>
      <c r="AI39" s="146" t="s">
        <v>94</v>
      </c>
      <c r="AJ39" s="147"/>
      <c r="AK39" s="147"/>
      <c r="AL39" s="148"/>
      <c r="AM39" s="146" t="s">
        <v>94</v>
      </c>
      <c r="AN39" s="147"/>
      <c r="AO39" s="147"/>
      <c r="AP39" s="148"/>
      <c r="AQ39" s="146" t="s">
        <v>94</v>
      </c>
      <c r="AR39" s="147"/>
      <c r="AS39" s="147"/>
      <c r="AT39" s="161"/>
    </row>
    <row r="40" spans="2:46" ht="24" customHeight="1" x14ac:dyDescent="0.15">
      <c r="B40" s="16"/>
      <c r="C40" s="17"/>
      <c r="D40" s="160"/>
      <c r="E40" s="160"/>
      <c r="F40" s="18"/>
      <c r="G40" s="213">
        <v>798949</v>
      </c>
      <c r="H40" s="214"/>
      <c r="I40" s="214"/>
      <c r="J40" s="216"/>
      <c r="K40" s="213">
        <v>366885</v>
      </c>
      <c r="L40" s="214"/>
      <c r="M40" s="214"/>
      <c r="N40" s="216"/>
      <c r="O40" s="213">
        <v>336203</v>
      </c>
      <c r="P40" s="214"/>
      <c r="Q40" s="214"/>
      <c r="R40" s="216"/>
      <c r="S40" s="213">
        <v>30682</v>
      </c>
      <c r="T40" s="214"/>
      <c r="U40" s="214"/>
      <c r="V40" s="216"/>
      <c r="W40" s="213">
        <v>432064</v>
      </c>
      <c r="X40" s="214"/>
      <c r="Y40" s="214"/>
      <c r="Z40" s="216"/>
      <c r="AA40" s="213">
        <v>131493</v>
      </c>
      <c r="AB40" s="214"/>
      <c r="AC40" s="214"/>
      <c r="AD40" s="216"/>
      <c r="AE40" s="213">
        <v>118823</v>
      </c>
      <c r="AF40" s="214"/>
      <c r="AG40" s="214"/>
      <c r="AH40" s="216"/>
      <c r="AI40" s="213">
        <v>116142</v>
      </c>
      <c r="AJ40" s="214"/>
      <c r="AK40" s="214"/>
      <c r="AL40" s="216"/>
      <c r="AM40" s="213">
        <v>2681</v>
      </c>
      <c r="AN40" s="214"/>
      <c r="AO40" s="214"/>
      <c r="AP40" s="216"/>
      <c r="AQ40" s="213">
        <v>12670</v>
      </c>
      <c r="AR40" s="214"/>
      <c r="AS40" s="214"/>
      <c r="AT40" s="215"/>
    </row>
    <row r="41" spans="2:46" ht="30.75" customHeight="1" x14ac:dyDescent="0.15">
      <c r="B41" s="19"/>
      <c r="C41" s="20"/>
      <c r="D41" s="145" t="s">
        <v>90</v>
      </c>
      <c r="E41" s="145"/>
      <c r="F41" s="21"/>
      <c r="G41" s="217">
        <v>853977</v>
      </c>
      <c r="H41" s="218"/>
      <c r="I41" s="218"/>
      <c r="J41" s="219"/>
      <c r="K41" s="217">
        <v>383775</v>
      </c>
      <c r="L41" s="218"/>
      <c r="M41" s="218"/>
      <c r="N41" s="219"/>
      <c r="O41" s="217">
        <v>345625</v>
      </c>
      <c r="P41" s="218"/>
      <c r="Q41" s="218"/>
      <c r="R41" s="219"/>
      <c r="S41" s="217">
        <v>38150</v>
      </c>
      <c r="T41" s="218"/>
      <c r="U41" s="218"/>
      <c r="V41" s="219"/>
      <c r="W41" s="217">
        <v>470202</v>
      </c>
      <c r="X41" s="218"/>
      <c r="Y41" s="218"/>
      <c r="Z41" s="219"/>
      <c r="AA41" s="217">
        <v>179410</v>
      </c>
      <c r="AB41" s="218"/>
      <c r="AC41" s="218"/>
      <c r="AD41" s="219"/>
      <c r="AE41" s="217">
        <v>149771</v>
      </c>
      <c r="AF41" s="218"/>
      <c r="AG41" s="218"/>
      <c r="AH41" s="219"/>
      <c r="AI41" s="217">
        <v>145869</v>
      </c>
      <c r="AJ41" s="218"/>
      <c r="AK41" s="218"/>
      <c r="AL41" s="219"/>
      <c r="AM41" s="217">
        <v>3902</v>
      </c>
      <c r="AN41" s="218"/>
      <c r="AO41" s="218"/>
      <c r="AP41" s="219"/>
      <c r="AQ41" s="217">
        <v>29639</v>
      </c>
      <c r="AR41" s="218"/>
      <c r="AS41" s="218"/>
      <c r="AT41" s="223"/>
    </row>
    <row r="42" spans="2:46" ht="30.75" customHeight="1" x14ac:dyDescent="0.15">
      <c r="B42" s="19"/>
      <c r="C42" s="20"/>
      <c r="D42" s="145" t="s">
        <v>77</v>
      </c>
      <c r="E42" s="145"/>
      <c r="F42" s="21"/>
      <c r="G42" s="217">
        <v>576522</v>
      </c>
      <c r="H42" s="218"/>
      <c r="I42" s="218"/>
      <c r="J42" s="219"/>
      <c r="K42" s="217">
        <v>355310</v>
      </c>
      <c r="L42" s="218"/>
      <c r="M42" s="218"/>
      <c r="N42" s="219"/>
      <c r="O42" s="217">
        <v>337822</v>
      </c>
      <c r="P42" s="218"/>
      <c r="Q42" s="218"/>
      <c r="R42" s="219"/>
      <c r="S42" s="217">
        <v>17488</v>
      </c>
      <c r="T42" s="218"/>
      <c r="U42" s="218"/>
      <c r="V42" s="219"/>
      <c r="W42" s="217">
        <v>221212</v>
      </c>
      <c r="X42" s="218"/>
      <c r="Y42" s="218"/>
      <c r="Z42" s="219"/>
      <c r="AA42" s="217">
        <v>117935</v>
      </c>
      <c r="AB42" s="218"/>
      <c r="AC42" s="218"/>
      <c r="AD42" s="219"/>
      <c r="AE42" s="217">
        <v>117163</v>
      </c>
      <c r="AF42" s="218"/>
      <c r="AG42" s="218"/>
      <c r="AH42" s="219"/>
      <c r="AI42" s="217">
        <v>115872</v>
      </c>
      <c r="AJ42" s="218"/>
      <c r="AK42" s="218"/>
      <c r="AL42" s="219"/>
      <c r="AM42" s="217">
        <v>1291</v>
      </c>
      <c r="AN42" s="218"/>
      <c r="AO42" s="218"/>
      <c r="AP42" s="219"/>
      <c r="AQ42" s="217">
        <v>772</v>
      </c>
      <c r="AR42" s="218"/>
      <c r="AS42" s="218"/>
      <c r="AT42" s="223"/>
    </row>
    <row r="43" spans="2:46" ht="30.75" customHeight="1" thickBot="1" x14ac:dyDescent="0.2">
      <c r="B43" s="23"/>
      <c r="C43" s="24"/>
      <c r="D43" s="143" t="s">
        <v>30</v>
      </c>
      <c r="E43" s="143"/>
      <c r="F43" s="25"/>
      <c r="G43" s="229">
        <v>653046</v>
      </c>
      <c r="H43" s="230"/>
      <c r="I43" s="230"/>
      <c r="J43" s="231"/>
      <c r="K43" s="229">
        <v>345264</v>
      </c>
      <c r="L43" s="230"/>
      <c r="M43" s="230"/>
      <c r="N43" s="231"/>
      <c r="O43" s="229">
        <v>324804</v>
      </c>
      <c r="P43" s="230"/>
      <c r="Q43" s="230"/>
      <c r="R43" s="231"/>
      <c r="S43" s="229">
        <v>20460</v>
      </c>
      <c r="T43" s="230"/>
      <c r="U43" s="230"/>
      <c r="V43" s="231"/>
      <c r="W43" s="229">
        <v>307782</v>
      </c>
      <c r="X43" s="230"/>
      <c r="Y43" s="230"/>
      <c r="Z43" s="231"/>
      <c r="AA43" s="229">
        <v>166961</v>
      </c>
      <c r="AB43" s="230"/>
      <c r="AC43" s="230"/>
      <c r="AD43" s="231"/>
      <c r="AE43" s="229">
        <v>145054</v>
      </c>
      <c r="AF43" s="230"/>
      <c r="AG43" s="230"/>
      <c r="AH43" s="231"/>
      <c r="AI43" s="229">
        <v>143384</v>
      </c>
      <c r="AJ43" s="230"/>
      <c r="AK43" s="230"/>
      <c r="AL43" s="231"/>
      <c r="AM43" s="229">
        <v>1670</v>
      </c>
      <c r="AN43" s="230"/>
      <c r="AO43" s="230"/>
      <c r="AP43" s="231"/>
      <c r="AQ43" s="229">
        <v>21907</v>
      </c>
      <c r="AR43" s="230"/>
      <c r="AS43" s="230"/>
      <c r="AT43" s="233"/>
    </row>
    <row r="44" spans="2:46" x14ac:dyDescent="0.15">
      <c r="B44" s="1"/>
      <c r="C44" s="1"/>
      <c r="D44" s="2"/>
      <c r="E44" s="2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</row>
    <row r="47" spans="2:46" ht="14.25" customHeight="1" x14ac:dyDescent="0.15"/>
    <row r="48" spans="2:46" ht="14.25" customHeight="1" x14ac:dyDescent="0.15"/>
    <row r="49" ht="6" customHeight="1" x14ac:dyDescent="0.15"/>
    <row r="50" ht="18" customHeight="1" x14ac:dyDescent="0.15"/>
  </sheetData>
  <mergeCells count="198">
    <mergeCell ref="AQ5:AT5"/>
    <mergeCell ref="AQ43:AT43"/>
    <mergeCell ref="AA42:AD42"/>
    <mergeCell ref="AE42:AH42"/>
    <mergeCell ref="D41:E41"/>
    <mergeCell ref="G41:J41"/>
    <mergeCell ref="K41:N41"/>
    <mergeCell ref="O41:R41"/>
    <mergeCell ref="S41:V41"/>
    <mergeCell ref="D43:E43"/>
    <mergeCell ref="G43:J43"/>
    <mergeCell ref="K43:N43"/>
    <mergeCell ref="O43:R43"/>
    <mergeCell ref="S43:V43"/>
    <mergeCell ref="D42:E42"/>
    <mergeCell ref="G42:J42"/>
    <mergeCell ref="K42:N42"/>
    <mergeCell ref="O42:R42"/>
    <mergeCell ref="S42:V42"/>
    <mergeCell ref="AI42:AL42"/>
    <mergeCell ref="AM42:AP42"/>
    <mergeCell ref="AQ42:AT42"/>
    <mergeCell ref="W42:Z42"/>
    <mergeCell ref="AQ41:AT41"/>
    <mergeCell ref="D39:E40"/>
    <mergeCell ref="W41:Z41"/>
    <mergeCell ref="AA41:AD41"/>
    <mergeCell ref="AE41:AH41"/>
    <mergeCell ref="AI41:AL41"/>
    <mergeCell ref="AM41:AP41"/>
    <mergeCell ref="W43:Z43"/>
    <mergeCell ref="AA43:AD43"/>
    <mergeCell ref="AE43:AH43"/>
    <mergeCell ref="AI43:AL43"/>
    <mergeCell ref="AM43:AP43"/>
    <mergeCell ref="AA40:AD40"/>
    <mergeCell ref="AE40:AH40"/>
    <mergeCell ref="AI40:AL40"/>
    <mergeCell ref="AM40:AP40"/>
    <mergeCell ref="AQ39:AT39"/>
    <mergeCell ref="G40:J40"/>
    <mergeCell ref="K40:N40"/>
    <mergeCell ref="O40:R40"/>
    <mergeCell ref="S40:V40"/>
    <mergeCell ref="W40:Z40"/>
    <mergeCell ref="AA37:AD38"/>
    <mergeCell ref="AE37:AH38"/>
    <mergeCell ref="AI37:AL38"/>
    <mergeCell ref="AM37:AP38"/>
    <mergeCell ref="AQ37:AT38"/>
    <mergeCell ref="G39:J39"/>
    <mergeCell ref="K39:N39"/>
    <mergeCell ref="O39:R39"/>
    <mergeCell ref="S39:V39"/>
    <mergeCell ref="W39:Z39"/>
    <mergeCell ref="AA39:AD39"/>
    <mergeCell ref="AE39:AH39"/>
    <mergeCell ref="AI39:AL39"/>
    <mergeCell ref="AM39:AP39"/>
    <mergeCell ref="AQ40:AT40"/>
    <mergeCell ref="S29:V29"/>
    <mergeCell ref="W29:Z29"/>
    <mergeCell ref="G36:Z36"/>
    <mergeCell ref="AA36:AT36"/>
    <mergeCell ref="B37:E37"/>
    <mergeCell ref="G37:J38"/>
    <mergeCell ref="K37:N38"/>
    <mergeCell ref="O37:R38"/>
    <mergeCell ref="S37:V38"/>
    <mergeCell ref="W37:Z38"/>
    <mergeCell ref="AA29:AD29"/>
    <mergeCell ref="AE29:AH29"/>
    <mergeCell ref="AI29:AL29"/>
    <mergeCell ref="AM29:AP29"/>
    <mergeCell ref="AQ29:AT29"/>
    <mergeCell ref="E35:K35"/>
    <mergeCell ref="D29:E29"/>
    <mergeCell ref="G29:J29"/>
    <mergeCell ref="K29:N29"/>
    <mergeCell ref="O29:R29"/>
    <mergeCell ref="AQ28:AT28"/>
    <mergeCell ref="AA27:AD27"/>
    <mergeCell ref="AE27:AH27"/>
    <mergeCell ref="AI27:AL27"/>
    <mergeCell ref="AM27:AP27"/>
    <mergeCell ref="AQ27:AT27"/>
    <mergeCell ref="AA28:AD28"/>
    <mergeCell ref="AE28:AH28"/>
    <mergeCell ref="AI28:AL28"/>
    <mergeCell ref="D28:E28"/>
    <mergeCell ref="G28:J28"/>
    <mergeCell ref="K28:N28"/>
    <mergeCell ref="O28:R28"/>
    <mergeCell ref="S28:V28"/>
    <mergeCell ref="AE26:AH26"/>
    <mergeCell ref="W28:Z28"/>
    <mergeCell ref="AI26:AL26"/>
    <mergeCell ref="AM26:AP26"/>
    <mergeCell ref="AM28:AP28"/>
    <mergeCell ref="D27:E27"/>
    <mergeCell ref="G27:J27"/>
    <mergeCell ref="K27:N27"/>
    <mergeCell ref="O27:R27"/>
    <mergeCell ref="S27:V27"/>
    <mergeCell ref="W27:Z27"/>
    <mergeCell ref="A24:A25"/>
    <mergeCell ref="G25:J25"/>
    <mergeCell ref="K25:N25"/>
    <mergeCell ref="O25:R25"/>
    <mergeCell ref="S25:V25"/>
    <mergeCell ref="W25:Z25"/>
    <mergeCell ref="AA25:AD25"/>
    <mergeCell ref="D25:E26"/>
    <mergeCell ref="AQ26:AT26"/>
    <mergeCell ref="AQ25:AT25"/>
    <mergeCell ref="AE25:AH25"/>
    <mergeCell ref="AI25:AL25"/>
    <mergeCell ref="AM25:AP25"/>
    <mergeCell ref="G26:J26"/>
    <mergeCell ref="K26:N26"/>
    <mergeCell ref="O26:R26"/>
    <mergeCell ref="S26:V26"/>
    <mergeCell ref="W26:Z26"/>
    <mergeCell ref="AA26:AD26"/>
    <mergeCell ref="G22:Z22"/>
    <mergeCell ref="AA22:AT22"/>
    <mergeCell ref="B23:E23"/>
    <mergeCell ref="G23:J24"/>
    <mergeCell ref="K23:N24"/>
    <mergeCell ref="O23:R24"/>
    <mergeCell ref="S23:V24"/>
    <mergeCell ref="W23:Z24"/>
    <mergeCell ref="AA23:AD24"/>
    <mergeCell ref="AE23:AH24"/>
    <mergeCell ref="AI23:AL24"/>
    <mergeCell ref="AM23:AP24"/>
    <mergeCell ref="AQ23:AT24"/>
    <mergeCell ref="AF14:AJ14"/>
    <mergeCell ref="AK14:AO14"/>
    <mergeCell ref="AP14:AT14"/>
    <mergeCell ref="B18:AT18"/>
    <mergeCell ref="B19:F19"/>
    <mergeCell ref="B21:D21"/>
    <mergeCell ref="E21:K21"/>
    <mergeCell ref="D14:E14"/>
    <mergeCell ref="G14:K14"/>
    <mergeCell ref="L14:P14"/>
    <mergeCell ref="Q14:U14"/>
    <mergeCell ref="V14:Z14"/>
    <mergeCell ref="AA14:AE14"/>
    <mergeCell ref="D13:E13"/>
    <mergeCell ref="G13:K13"/>
    <mergeCell ref="L13:P13"/>
    <mergeCell ref="Q13:U13"/>
    <mergeCell ref="V13:Z13"/>
    <mergeCell ref="AA13:AE13"/>
    <mergeCell ref="AF13:AJ13"/>
    <mergeCell ref="AK13:AO13"/>
    <mergeCell ref="AP13:AT13"/>
    <mergeCell ref="G11:K11"/>
    <mergeCell ref="L11:P11"/>
    <mergeCell ref="Q11:U11"/>
    <mergeCell ref="V11:Z11"/>
    <mergeCell ref="AA11:AE11"/>
    <mergeCell ref="AF11:AJ11"/>
    <mergeCell ref="AK11:AO11"/>
    <mergeCell ref="AP11:AT11"/>
    <mergeCell ref="D12:E12"/>
    <mergeCell ref="G12:K12"/>
    <mergeCell ref="L12:P12"/>
    <mergeCell ref="Q12:U12"/>
    <mergeCell ref="V12:Z12"/>
    <mergeCell ref="AA12:AE12"/>
    <mergeCell ref="AF12:AJ12"/>
    <mergeCell ref="AK12:AO12"/>
    <mergeCell ref="D10:E11"/>
    <mergeCell ref="AP12:AT12"/>
    <mergeCell ref="B6:D6"/>
    <mergeCell ref="E6:K6"/>
    <mergeCell ref="G7:Z7"/>
    <mergeCell ref="G10:K10"/>
    <mergeCell ref="L10:P10"/>
    <mergeCell ref="Q10:U10"/>
    <mergeCell ref="V10:Z10"/>
    <mergeCell ref="AA7:AT7"/>
    <mergeCell ref="B8:E8"/>
    <mergeCell ref="G8:K9"/>
    <mergeCell ref="L8:P9"/>
    <mergeCell ref="Q8:U9"/>
    <mergeCell ref="V8:Z9"/>
    <mergeCell ref="AA8:AE9"/>
    <mergeCell ref="AF8:AJ9"/>
    <mergeCell ref="AK8:AO9"/>
    <mergeCell ref="AP8:AT9"/>
    <mergeCell ref="AA10:AE10"/>
    <mergeCell ref="AF10:AJ10"/>
    <mergeCell ref="AK10:AO10"/>
    <mergeCell ref="AP10:AT10"/>
  </mergeCells>
  <phoneticPr fontId="3"/>
  <printOptions horizontalCentered="1"/>
  <pageMargins left="0.19685039370078741" right="0" top="0.27559055118110237" bottom="0" header="0" footer="0.19685039370078741"/>
  <pageSetup paperSize="9" scale="60" orientation="landscape" horizontalDpi="300" verticalDpi="300" r:id="rId1"/>
  <headerFooter alignWithMargins="0">
    <oddFooter>&amp;C- 20 -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P13第8表</vt:lpstr>
      <vt:lpstr>P14第8表</vt:lpstr>
      <vt:lpstr>P15第9表</vt:lpstr>
      <vt:lpstr>P16第9表</vt:lpstr>
      <vt:lpstr>P17第10表</vt:lpstr>
      <vt:lpstr>P18第10表</vt:lpstr>
      <vt:lpstr>P19第11表～第12表</vt:lpstr>
      <vt:lpstr>P20第12表～第13表</vt:lpstr>
      <vt:lpstr>'P19第11表～第12表'!Print_Area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2025-08-18T05:26:24Z</cp:lastPrinted>
  <dcterms:created xsi:type="dcterms:W3CDTF">2011-04-21T08:18:29Z</dcterms:created>
  <dcterms:modified xsi:type="dcterms:W3CDTF">2025-08-24T23:40:28Z</dcterms:modified>
</cp:coreProperties>
</file>