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317607\Downloads\"/>
    </mc:Choice>
  </mc:AlternateContent>
  <xr:revisionPtr revIDLastSave="0" documentId="8_{D4ED2192-D422-4E86-936A-6C30FBE3C31B}" xr6:coauthVersionLast="47" xr6:coauthVersionMax="47" xr10:uidLastSave="{00000000-0000-0000-0000-000000000000}"/>
  <bookViews>
    <workbookView xWindow="-110" yWindow="-110" windowWidth="22780" windowHeight="14540" xr2:uid="{6CA99AF8-5E37-46FA-ADAD-52C7C7DC653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E36" i="1"/>
  <c r="D36" i="1"/>
  <c r="F16" i="1"/>
  <c r="E16" i="1"/>
  <c r="D16" i="1"/>
  <c r="F12" i="1"/>
  <c r="F37" i="1" s="1"/>
  <c r="E12" i="1"/>
  <c r="E37" i="1" s="1"/>
  <c r="D12" i="1"/>
  <c r="D37" i="1" s="1"/>
</calcChain>
</file>

<file path=xl/sharedStrings.xml><?xml version="1.0" encoding="utf-8"?>
<sst xmlns="http://schemas.openxmlformats.org/spreadsheetml/2006/main" count="73" uniqueCount="71">
  <si>
    <t>　　年間収支見込計算書　　　</t>
    <rPh sb="2" eb="4">
      <t>ネンカン</t>
    </rPh>
    <rPh sb="4" eb="6">
      <t>シュウシ</t>
    </rPh>
    <rPh sb="6" eb="8">
      <t>ミコミ</t>
    </rPh>
    <rPh sb="8" eb="11">
      <t>ケイサンショ</t>
    </rPh>
    <phoneticPr fontId="3"/>
  </si>
  <si>
    <t>住所　　　　　　　　　　　　　　　　　　　　　　</t>
    <rPh sb="0" eb="2">
      <t>ジュウショ</t>
    </rPh>
    <phoneticPr fontId="3"/>
  </si>
  <si>
    <t xml:space="preserve">名前　　　　　　 　　　　　　　　　　　　　　　 </t>
    <rPh sb="0" eb="2">
      <t>ナマエ</t>
    </rPh>
    <phoneticPr fontId="3"/>
  </si>
  <si>
    <t>令和７年１月　～　12月分　※１年間の所得見込を換算して記入して下さい。</t>
    <rPh sb="0" eb="2">
      <t>レイワ</t>
    </rPh>
    <rPh sb="3" eb="4">
      <t>ネン</t>
    </rPh>
    <rPh sb="5" eb="6">
      <t>ツキ</t>
    </rPh>
    <rPh sb="11" eb="12">
      <t>ツキ</t>
    </rPh>
    <rPh sb="12" eb="13">
      <t>ブン</t>
    </rPh>
    <phoneticPr fontId="3"/>
  </si>
  <si>
    <t>A：実績額</t>
    <rPh sb="2" eb="4">
      <t>ジッセキ</t>
    </rPh>
    <rPh sb="4" eb="5">
      <t>ガク</t>
    </rPh>
    <phoneticPr fontId="3"/>
  </si>
  <si>
    <t>B：見込額</t>
    <rPh sb="2" eb="4">
      <t>ミコ</t>
    </rPh>
    <rPh sb="4" eb="5">
      <t>ガク</t>
    </rPh>
    <phoneticPr fontId="3"/>
  </si>
  <si>
    <t>1月～　　月</t>
    <rPh sb="1" eb="2">
      <t>ガツ</t>
    </rPh>
    <rPh sb="5" eb="6">
      <t>ガツ</t>
    </rPh>
    <phoneticPr fontId="3"/>
  </si>
  <si>
    <t>　　　月～１２月</t>
    <rPh sb="3" eb="4">
      <t>ガツ</t>
    </rPh>
    <rPh sb="7" eb="8">
      <t>ガツ</t>
    </rPh>
    <phoneticPr fontId="3"/>
  </si>
  <si>
    <t>年間見込み（A＋B）</t>
    <rPh sb="0" eb="2">
      <t>ネンカン</t>
    </rPh>
    <rPh sb="2" eb="4">
      <t>ミコ</t>
    </rPh>
    <phoneticPr fontId="3"/>
  </si>
  <si>
    <t>科目</t>
    <rPh sb="0" eb="2">
      <t>カモク</t>
    </rPh>
    <phoneticPr fontId="3"/>
  </si>
  <si>
    <t>金　　　　額　　　（円）</t>
    <rPh sb="0" eb="1">
      <t>キン</t>
    </rPh>
    <rPh sb="5" eb="6">
      <t>ガク</t>
    </rPh>
    <rPh sb="10" eb="11">
      <t>エン</t>
    </rPh>
    <phoneticPr fontId="3"/>
  </si>
  <si>
    <t>収入</t>
    <rPh sb="0" eb="2">
      <t>シュウニュウ</t>
    </rPh>
    <phoneticPr fontId="3"/>
  </si>
  <si>
    <t>①</t>
    <phoneticPr fontId="3"/>
  </si>
  <si>
    <t>売上金額</t>
    <rPh sb="0" eb="2">
      <t>ウリアゲ</t>
    </rPh>
    <rPh sb="2" eb="4">
      <t>キンガク</t>
    </rPh>
    <phoneticPr fontId="3"/>
  </si>
  <si>
    <t>②</t>
    <phoneticPr fontId="3"/>
  </si>
  <si>
    <t>その他の収入</t>
    <rPh sb="2" eb="3">
      <t>タ</t>
    </rPh>
    <rPh sb="4" eb="6">
      <t>シュウニュウ</t>
    </rPh>
    <phoneticPr fontId="3"/>
  </si>
  <si>
    <t>③</t>
    <phoneticPr fontId="3"/>
  </si>
  <si>
    <t>合計（①+②）</t>
    <rPh sb="0" eb="2">
      <t>ゴウケイ</t>
    </rPh>
    <phoneticPr fontId="3"/>
  </si>
  <si>
    <t>売上原価</t>
    <rPh sb="0" eb="2">
      <t>ウリアゲ</t>
    </rPh>
    <rPh sb="2" eb="4">
      <t>ゲンカ</t>
    </rPh>
    <phoneticPr fontId="3"/>
  </si>
  <si>
    <t>④</t>
    <phoneticPr fontId="3"/>
  </si>
  <si>
    <t>期首商品棚卸高</t>
    <rPh sb="0" eb="2">
      <t>キシュ</t>
    </rPh>
    <rPh sb="2" eb="4">
      <t>ショウヒン</t>
    </rPh>
    <rPh sb="4" eb="6">
      <t>タナオロシ</t>
    </rPh>
    <rPh sb="6" eb="7">
      <t>タカ</t>
    </rPh>
    <phoneticPr fontId="3"/>
  </si>
  <si>
    <t>⑤</t>
    <phoneticPr fontId="3"/>
  </si>
  <si>
    <t>仕入金額</t>
    <rPh sb="0" eb="2">
      <t>シイ</t>
    </rPh>
    <rPh sb="2" eb="4">
      <t>キンガク</t>
    </rPh>
    <phoneticPr fontId="3"/>
  </si>
  <si>
    <t>⑥</t>
    <phoneticPr fontId="3"/>
  </si>
  <si>
    <t>期末商品棚卸高</t>
    <rPh sb="0" eb="2">
      <t>キマツ</t>
    </rPh>
    <rPh sb="2" eb="4">
      <t>ショウヒン</t>
    </rPh>
    <rPh sb="4" eb="6">
      <t>タナオロシ</t>
    </rPh>
    <rPh sb="6" eb="7">
      <t>ダカ</t>
    </rPh>
    <phoneticPr fontId="3"/>
  </si>
  <si>
    <t>⑦</t>
    <phoneticPr fontId="3"/>
  </si>
  <si>
    <t>差引原価（④+⑤-⑥)</t>
    <rPh sb="0" eb="1">
      <t>サ</t>
    </rPh>
    <rPh sb="1" eb="2">
      <t>ヒ</t>
    </rPh>
    <rPh sb="2" eb="4">
      <t>ゲンカ</t>
    </rPh>
    <phoneticPr fontId="3"/>
  </si>
  <si>
    <t>経費</t>
    <rPh sb="0" eb="2">
      <t>ケイヒ</t>
    </rPh>
    <phoneticPr fontId="3"/>
  </si>
  <si>
    <t>a</t>
    <phoneticPr fontId="3"/>
  </si>
  <si>
    <t>給料賃金</t>
    <rPh sb="0" eb="2">
      <t>キュウリョウ</t>
    </rPh>
    <rPh sb="2" eb="4">
      <t>チンギン</t>
    </rPh>
    <phoneticPr fontId="3"/>
  </si>
  <si>
    <t>b</t>
    <phoneticPr fontId="3"/>
  </si>
  <si>
    <t>外注工賃</t>
    <rPh sb="0" eb="2">
      <t>ガイチュウ</t>
    </rPh>
    <rPh sb="2" eb="4">
      <t>コウチン</t>
    </rPh>
    <phoneticPr fontId="3"/>
  </si>
  <si>
    <t>c</t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</si>
  <si>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</si>
  <si>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d</t>
    <phoneticPr fontId="3"/>
  </si>
  <si>
    <t>貸倒金</t>
    <rPh sb="0" eb="2">
      <t>カシダオレ</t>
    </rPh>
    <rPh sb="2" eb="3">
      <t>キン</t>
    </rPh>
    <phoneticPr fontId="3"/>
  </si>
  <si>
    <t>e</t>
    <phoneticPr fontId="3"/>
  </si>
  <si>
    <t>地代家賃</t>
    <rPh sb="0" eb="2">
      <t>チダイ</t>
    </rPh>
    <rPh sb="2" eb="4">
      <t>ヤチン</t>
    </rPh>
    <phoneticPr fontId="3"/>
  </si>
  <si>
    <t>f</t>
    <phoneticPr fontId="3"/>
  </si>
  <si>
    <t>利子割引料</t>
    <rPh sb="0" eb="2">
      <t>リシ</t>
    </rPh>
    <rPh sb="2" eb="5">
      <t>ワリビキリョウ</t>
    </rPh>
    <phoneticPr fontId="3"/>
  </si>
  <si>
    <t>g</t>
    <phoneticPr fontId="3"/>
  </si>
  <si>
    <t>租税公課</t>
    <rPh sb="0" eb="2">
      <t>ソゼイ</t>
    </rPh>
    <rPh sb="2" eb="4">
      <t>コウカ</t>
    </rPh>
    <phoneticPr fontId="3"/>
  </si>
  <si>
    <t>h</t>
    <phoneticPr fontId="3"/>
  </si>
  <si>
    <t>荷造運賃</t>
    <rPh sb="0" eb="2">
      <t>ニヅク</t>
    </rPh>
    <rPh sb="2" eb="4">
      <t>ウンチン</t>
    </rPh>
    <phoneticPr fontId="3"/>
  </si>
  <si>
    <t>i</t>
    <phoneticPr fontId="3"/>
  </si>
  <si>
    <t>水道光熱費</t>
    <rPh sb="0" eb="2">
      <t>スイドウ</t>
    </rPh>
    <rPh sb="2" eb="5">
      <t>コウネツヒ</t>
    </rPh>
    <phoneticPr fontId="3"/>
  </si>
  <si>
    <t>j</t>
    <phoneticPr fontId="3"/>
  </si>
  <si>
    <t>旅費交通費</t>
    <rPh sb="0" eb="2">
      <t>リョヒ</t>
    </rPh>
    <rPh sb="2" eb="5">
      <t>コウツウヒ</t>
    </rPh>
    <phoneticPr fontId="3"/>
  </si>
  <si>
    <t>k</t>
    <phoneticPr fontId="3"/>
  </si>
  <si>
    <t>通信費</t>
    <rPh sb="0" eb="3">
      <t>ツウシンヒ</t>
    </rPh>
    <phoneticPr fontId="3"/>
  </si>
  <si>
    <t>l</t>
    <phoneticPr fontId="3"/>
  </si>
  <si>
    <t>広告宣伝費</t>
    <rPh sb="0" eb="2">
      <t>コウコク</t>
    </rPh>
    <rPh sb="2" eb="5">
      <t>センデンヒ</t>
    </rPh>
    <phoneticPr fontId="3"/>
  </si>
  <si>
    <t>m</t>
    <phoneticPr fontId="3"/>
  </si>
  <si>
    <t>接待交際費</t>
    <rPh sb="0" eb="2">
      <t>セッタイ</t>
    </rPh>
    <rPh sb="2" eb="5">
      <t>コウサイヒ</t>
    </rPh>
    <phoneticPr fontId="3"/>
  </si>
  <si>
    <t>n</t>
    <phoneticPr fontId="3"/>
  </si>
  <si>
    <t>損害保険料</t>
    <rPh sb="0" eb="2">
      <t>ソンガイ</t>
    </rPh>
    <rPh sb="2" eb="5">
      <t>ホケンリョウ</t>
    </rPh>
    <phoneticPr fontId="3"/>
  </si>
  <si>
    <t>o</t>
    <phoneticPr fontId="3"/>
  </si>
  <si>
    <t>修繕費</t>
    <rPh sb="0" eb="3">
      <t>シュウゼンヒ</t>
    </rPh>
    <phoneticPr fontId="3"/>
  </si>
  <si>
    <t>p</t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</si>
  <si>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</si>
  <si>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q</t>
    <phoneticPr fontId="3"/>
  </si>
  <si>
    <t>福利厚生費</t>
    <rPh sb="0" eb="2">
      <t>フクリ</t>
    </rPh>
    <rPh sb="2" eb="5">
      <t>コウセイヒ</t>
    </rPh>
    <phoneticPr fontId="3"/>
  </si>
  <si>
    <t>r</t>
    <phoneticPr fontId="3"/>
  </si>
  <si>
    <t>雑費</t>
    <rPh sb="0" eb="2">
      <t>ザッピ</t>
    </rPh>
    <phoneticPr fontId="3"/>
  </si>
  <si>
    <t>s</t>
    <phoneticPr fontId="3"/>
  </si>
  <si>
    <t>その他の経費</t>
    <rPh sb="2" eb="3">
      <t>タ</t>
    </rPh>
    <rPh sb="4" eb="6">
      <t>ケイヒ</t>
    </rPh>
    <phoneticPr fontId="3"/>
  </si>
  <si>
    <t>⑧</t>
    <phoneticPr fontId="3"/>
  </si>
  <si>
    <t>　経費計（a～sまでの計）</t>
    <rPh sb="1" eb="3">
      <t>ケイヒ</t>
    </rPh>
    <rPh sb="3" eb="4">
      <t>ケイ</t>
    </rPh>
    <rPh sb="11" eb="12">
      <t>ケイ</t>
    </rPh>
    <phoneticPr fontId="3"/>
  </si>
  <si>
    <t>所得</t>
    <rPh sb="0" eb="2">
      <t>ショトク</t>
    </rPh>
    <phoneticPr fontId="3"/>
  </si>
  <si>
    <t>⑨</t>
    <phoneticPr fontId="3"/>
  </si>
  <si>
    <t>所得金額（③－⑦－⑧）</t>
    <rPh sb="0" eb="2">
      <t>ショトク</t>
    </rPh>
    <rPh sb="2" eb="4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</si>
</sst>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u val="double"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2" xfId="0" applyFont="1" applyBorder="1" applyAlignment="1">
      <alignment vertical="center" textRotation="255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E83E3-9D2F-460C-ACFE-8F2FEE4993D9}">
  <dimension ref="A1:F39"/>
  <sheetViews>
    <sheetView tabSelected="1" view="pageBreakPreview" zoomScaleNormal="100" zoomScaleSheetLayoutView="100" workbookViewId="0">
      <selection activeCell="D8" sqref="D8"/>
    </sheetView>
  </sheetViews>
  <sheetFormatPr defaultRowHeight="18" x14ac:dyDescent="0.55000000000000004"/>
  <cols>
    <col min="1" max="1" width="2.6640625" bestFit="1" customWidth="1"/>
    <col min="2" max="2" width="3.58203125" customWidth="1"/>
    <col min="3" max="3" width="26.25" customWidth="1"/>
    <col min="4" max="6" width="19" customWidth="1"/>
    <col min="257" max="257" width="2.6640625" bestFit="1" customWidth="1"/>
    <col min="258" max="258" width="3.58203125" customWidth="1"/>
    <col min="259" max="259" width="26.25" customWidth="1"/>
    <col min="260" max="262" width="19" customWidth="1"/>
    <col min="513" max="513" width="2.6640625" bestFit="1" customWidth="1"/>
    <col min="514" max="514" width="3.58203125" customWidth="1"/>
    <col min="515" max="515" width="26.25" customWidth="1"/>
    <col min="516" max="518" width="19" customWidth="1"/>
    <col min="769" max="769" width="2.6640625" bestFit="1" customWidth="1"/>
    <col min="770" max="770" width="3.58203125" customWidth="1"/>
    <col min="771" max="771" width="26.25" customWidth="1"/>
    <col min="772" max="774" width="19" customWidth="1"/>
    <col min="1025" max="1025" width="2.6640625" bestFit="1" customWidth="1"/>
    <col min="1026" max="1026" width="3.58203125" customWidth="1"/>
    <col min="1027" max="1027" width="26.25" customWidth="1"/>
    <col min="1028" max="1030" width="19" customWidth="1"/>
    <col min="1281" max="1281" width="2.6640625" bestFit="1" customWidth="1"/>
    <col min="1282" max="1282" width="3.58203125" customWidth="1"/>
    <col min="1283" max="1283" width="26.25" customWidth="1"/>
    <col min="1284" max="1286" width="19" customWidth="1"/>
    <col min="1537" max="1537" width="2.6640625" bestFit="1" customWidth="1"/>
    <col min="1538" max="1538" width="3.58203125" customWidth="1"/>
    <col min="1539" max="1539" width="26.25" customWidth="1"/>
    <col min="1540" max="1542" width="19" customWidth="1"/>
    <col min="1793" max="1793" width="2.6640625" bestFit="1" customWidth="1"/>
    <col min="1794" max="1794" width="3.58203125" customWidth="1"/>
    <col min="1795" max="1795" width="26.25" customWidth="1"/>
    <col min="1796" max="1798" width="19" customWidth="1"/>
    <col min="2049" max="2049" width="2.6640625" bestFit="1" customWidth="1"/>
    <col min="2050" max="2050" width="3.58203125" customWidth="1"/>
    <col min="2051" max="2051" width="26.25" customWidth="1"/>
    <col min="2052" max="2054" width="19" customWidth="1"/>
    <col min="2305" max="2305" width="2.6640625" bestFit="1" customWidth="1"/>
    <col min="2306" max="2306" width="3.58203125" customWidth="1"/>
    <col min="2307" max="2307" width="26.25" customWidth="1"/>
    <col min="2308" max="2310" width="19" customWidth="1"/>
    <col min="2561" max="2561" width="2.6640625" bestFit="1" customWidth="1"/>
    <col min="2562" max="2562" width="3.58203125" customWidth="1"/>
    <col min="2563" max="2563" width="26.25" customWidth="1"/>
    <col min="2564" max="2566" width="19" customWidth="1"/>
    <col min="2817" max="2817" width="2.6640625" bestFit="1" customWidth="1"/>
    <col min="2818" max="2818" width="3.58203125" customWidth="1"/>
    <col min="2819" max="2819" width="26.25" customWidth="1"/>
    <col min="2820" max="2822" width="19" customWidth="1"/>
    <col min="3073" max="3073" width="2.6640625" bestFit="1" customWidth="1"/>
    <col min="3074" max="3074" width="3.58203125" customWidth="1"/>
    <col min="3075" max="3075" width="26.25" customWidth="1"/>
    <col min="3076" max="3078" width="19" customWidth="1"/>
    <col min="3329" max="3329" width="2.6640625" bestFit="1" customWidth="1"/>
    <col min="3330" max="3330" width="3.58203125" customWidth="1"/>
    <col min="3331" max="3331" width="26.25" customWidth="1"/>
    <col min="3332" max="3334" width="19" customWidth="1"/>
    <col min="3585" max="3585" width="2.6640625" bestFit="1" customWidth="1"/>
    <col min="3586" max="3586" width="3.58203125" customWidth="1"/>
    <col min="3587" max="3587" width="26.25" customWidth="1"/>
    <col min="3588" max="3590" width="19" customWidth="1"/>
    <col min="3841" max="3841" width="2.6640625" bestFit="1" customWidth="1"/>
    <col min="3842" max="3842" width="3.58203125" customWidth="1"/>
    <col min="3843" max="3843" width="26.25" customWidth="1"/>
    <col min="3844" max="3846" width="19" customWidth="1"/>
    <col min="4097" max="4097" width="2.6640625" bestFit="1" customWidth="1"/>
    <col min="4098" max="4098" width="3.58203125" customWidth="1"/>
    <col min="4099" max="4099" width="26.25" customWidth="1"/>
    <col min="4100" max="4102" width="19" customWidth="1"/>
    <col min="4353" max="4353" width="2.6640625" bestFit="1" customWidth="1"/>
    <col min="4354" max="4354" width="3.58203125" customWidth="1"/>
    <col min="4355" max="4355" width="26.25" customWidth="1"/>
    <col min="4356" max="4358" width="19" customWidth="1"/>
    <col min="4609" max="4609" width="2.6640625" bestFit="1" customWidth="1"/>
    <col min="4610" max="4610" width="3.58203125" customWidth="1"/>
    <col min="4611" max="4611" width="26.25" customWidth="1"/>
    <col min="4612" max="4614" width="19" customWidth="1"/>
    <col min="4865" max="4865" width="2.6640625" bestFit="1" customWidth="1"/>
    <col min="4866" max="4866" width="3.58203125" customWidth="1"/>
    <col min="4867" max="4867" width="26.25" customWidth="1"/>
    <col min="4868" max="4870" width="19" customWidth="1"/>
    <col min="5121" max="5121" width="2.6640625" bestFit="1" customWidth="1"/>
    <col min="5122" max="5122" width="3.58203125" customWidth="1"/>
    <col min="5123" max="5123" width="26.25" customWidth="1"/>
    <col min="5124" max="5126" width="19" customWidth="1"/>
    <col min="5377" max="5377" width="2.6640625" bestFit="1" customWidth="1"/>
    <col min="5378" max="5378" width="3.58203125" customWidth="1"/>
    <col min="5379" max="5379" width="26.25" customWidth="1"/>
    <col min="5380" max="5382" width="19" customWidth="1"/>
    <col min="5633" max="5633" width="2.6640625" bestFit="1" customWidth="1"/>
    <col min="5634" max="5634" width="3.58203125" customWidth="1"/>
    <col min="5635" max="5635" width="26.25" customWidth="1"/>
    <col min="5636" max="5638" width="19" customWidth="1"/>
    <col min="5889" max="5889" width="2.6640625" bestFit="1" customWidth="1"/>
    <col min="5890" max="5890" width="3.58203125" customWidth="1"/>
    <col min="5891" max="5891" width="26.25" customWidth="1"/>
    <col min="5892" max="5894" width="19" customWidth="1"/>
    <col min="6145" max="6145" width="2.6640625" bestFit="1" customWidth="1"/>
    <col min="6146" max="6146" width="3.58203125" customWidth="1"/>
    <col min="6147" max="6147" width="26.25" customWidth="1"/>
    <col min="6148" max="6150" width="19" customWidth="1"/>
    <col min="6401" max="6401" width="2.6640625" bestFit="1" customWidth="1"/>
    <col min="6402" max="6402" width="3.58203125" customWidth="1"/>
    <col min="6403" max="6403" width="26.25" customWidth="1"/>
    <col min="6404" max="6406" width="19" customWidth="1"/>
    <col min="6657" max="6657" width="2.6640625" bestFit="1" customWidth="1"/>
    <col min="6658" max="6658" width="3.58203125" customWidth="1"/>
    <col min="6659" max="6659" width="26.25" customWidth="1"/>
    <col min="6660" max="6662" width="19" customWidth="1"/>
    <col min="6913" max="6913" width="2.6640625" bestFit="1" customWidth="1"/>
    <col min="6914" max="6914" width="3.58203125" customWidth="1"/>
    <col min="6915" max="6915" width="26.25" customWidth="1"/>
    <col min="6916" max="6918" width="19" customWidth="1"/>
    <col min="7169" max="7169" width="2.6640625" bestFit="1" customWidth="1"/>
    <col min="7170" max="7170" width="3.58203125" customWidth="1"/>
    <col min="7171" max="7171" width="26.25" customWidth="1"/>
    <col min="7172" max="7174" width="19" customWidth="1"/>
    <col min="7425" max="7425" width="2.6640625" bestFit="1" customWidth="1"/>
    <col min="7426" max="7426" width="3.58203125" customWidth="1"/>
    <col min="7427" max="7427" width="26.25" customWidth="1"/>
    <col min="7428" max="7430" width="19" customWidth="1"/>
    <col min="7681" max="7681" width="2.6640625" bestFit="1" customWidth="1"/>
    <col min="7682" max="7682" width="3.58203125" customWidth="1"/>
    <col min="7683" max="7683" width="26.25" customWidth="1"/>
    <col min="7684" max="7686" width="19" customWidth="1"/>
    <col min="7937" max="7937" width="2.6640625" bestFit="1" customWidth="1"/>
    <col min="7938" max="7938" width="3.58203125" customWidth="1"/>
    <col min="7939" max="7939" width="26.25" customWidth="1"/>
    <col min="7940" max="7942" width="19" customWidth="1"/>
    <col min="8193" max="8193" width="2.6640625" bestFit="1" customWidth="1"/>
    <col min="8194" max="8194" width="3.58203125" customWidth="1"/>
    <col min="8195" max="8195" width="26.25" customWidth="1"/>
    <col min="8196" max="8198" width="19" customWidth="1"/>
    <col min="8449" max="8449" width="2.6640625" bestFit="1" customWidth="1"/>
    <col min="8450" max="8450" width="3.58203125" customWidth="1"/>
    <col min="8451" max="8451" width="26.25" customWidth="1"/>
    <col min="8452" max="8454" width="19" customWidth="1"/>
    <col min="8705" max="8705" width="2.6640625" bestFit="1" customWidth="1"/>
    <col min="8706" max="8706" width="3.58203125" customWidth="1"/>
    <col min="8707" max="8707" width="26.25" customWidth="1"/>
    <col min="8708" max="8710" width="19" customWidth="1"/>
    <col min="8961" max="8961" width="2.6640625" bestFit="1" customWidth="1"/>
    <col min="8962" max="8962" width="3.58203125" customWidth="1"/>
    <col min="8963" max="8963" width="26.25" customWidth="1"/>
    <col min="8964" max="8966" width="19" customWidth="1"/>
    <col min="9217" max="9217" width="2.6640625" bestFit="1" customWidth="1"/>
    <col min="9218" max="9218" width="3.58203125" customWidth="1"/>
    <col min="9219" max="9219" width="26.25" customWidth="1"/>
    <col min="9220" max="9222" width="19" customWidth="1"/>
    <col min="9473" max="9473" width="2.6640625" bestFit="1" customWidth="1"/>
    <col min="9474" max="9474" width="3.58203125" customWidth="1"/>
    <col min="9475" max="9475" width="26.25" customWidth="1"/>
    <col min="9476" max="9478" width="19" customWidth="1"/>
    <col min="9729" max="9729" width="2.6640625" bestFit="1" customWidth="1"/>
    <col min="9730" max="9730" width="3.58203125" customWidth="1"/>
    <col min="9731" max="9731" width="26.25" customWidth="1"/>
    <col min="9732" max="9734" width="19" customWidth="1"/>
    <col min="9985" max="9985" width="2.6640625" bestFit="1" customWidth="1"/>
    <col min="9986" max="9986" width="3.58203125" customWidth="1"/>
    <col min="9987" max="9987" width="26.25" customWidth="1"/>
    <col min="9988" max="9990" width="19" customWidth="1"/>
    <col min="10241" max="10241" width="2.6640625" bestFit="1" customWidth="1"/>
    <col min="10242" max="10242" width="3.58203125" customWidth="1"/>
    <col min="10243" max="10243" width="26.25" customWidth="1"/>
    <col min="10244" max="10246" width="19" customWidth="1"/>
    <col min="10497" max="10497" width="2.6640625" bestFit="1" customWidth="1"/>
    <col min="10498" max="10498" width="3.58203125" customWidth="1"/>
    <col min="10499" max="10499" width="26.25" customWidth="1"/>
    <col min="10500" max="10502" width="19" customWidth="1"/>
    <col min="10753" max="10753" width="2.6640625" bestFit="1" customWidth="1"/>
    <col min="10754" max="10754" width="3.58203125" customWidth="1"/>
    <col min="10755" max="10755" width="26.25" customWidth="1"/>
    <col min="10756" max="10758" width="19" customWidth="1"/>
    <col min="11009" max="11009" width="2.6640625" bestFit="1" customWidth="1"/>
    <col min="11010" max="11010" width="3.58203125" customWidth="1"/>
    <col min="11011" max="11011" width="26.25" customWidth="1"/>
    <col min="11012" max="11014" width="19" customWidth="1"/>
    <col min="11265" max="11265" width="2.6640625" bestFit="1" customWidth="1"/>
    <col min="11266" max="11266" width="3.58203125" customWidth="1"/>
    <col min="11267" max="11267" width="26.25" customWidth="1"/>
    <col min="11268" max="11270" width="19" customWidth="1"/>
    <col min="11521" max="11521" width="2.6640625" bestFit="1" customWidth="1"/>
    <col min="11522" max="11522" width="3.58203125" customWidth="1"/>
    <col min="11523" max="11523" width="26.25" customWidth="1"/>
    <col min="11524" max="11526" width="19" customWidth="1"/>
    <col min="11777" max="11777" width="2.6640625" bestFit="1" customWidth="1"/>
    <col min="11778" max="11778" width="3.58203125" customWidth="1"/>
    <col min="11779" max="11779" width="26.25" customWidth="1"/>
    <col min="11780" max="11782" width="19" customWidth="1"/>
    <col min="12033" max="12033" width="2.6640625" bestFit="1" customWidth="1"/>
    <col min="12034" max="12034" width="3.58203125" customWidth="1"/>
    <col min="12035" max="12035" width="26.25" customWidth="1"/>
    <col min="12036" max="12038" width="19" customWidth="1"/>
    <col min="12289" max="12289" width="2.6640625" bestFit="1" customWidth="1"/>
    <col min="12290" max="12290" width="3.58203125" customWidth="1"/>
    <col min="12291" max="12291" width="26.25" customWidth="1"/>
    <col min="12292" max="12294" width="19" customWidth="1"/>
    <col min="12545" max="12545" width="2.6640625" bestFit="1" customWidth="1"/>
    <col min="12546" max="12546" width="3.58203125" customWidth="1"/>
    <col min="12547" max="12547" width="26.25" customWidth="1"/>
    <col min="12548" max="12550" width="19" customWidth="1"/>
    <col min="12801" max="12801" width="2.6640625" bestFit="1" customWidth="1"/>
    <col min="12802" max="12802" width="3.58203125" customWidth="1"/>
    <col min="12803" max="12803" width="26.25" customWidth="1"/>
    <col min="12804" max="12806" width="19" customWidth="1"/>
    <col min="13057" max="13057" width="2.6640625" bestFit="1" customWidth="1"/>
    <col min="13058" max="13058" width="3.58203125" customWidth="1"/>
    <col min="13059" max="13059" width="26.25" customWidth="1"/>
    <col min="13060" max="13062" width="19" customWidth="1"/>
    <col min="13313" max="13313" width="2.6640625" bestFit="1" customWidth="1"/>
    <col min="13314" max="13314" width="3.58203125" customWidth="1"/>
    <col min="13315" max="13315" width="26.25" customWidth="1"/>
    <col min="13316" max="13318" width="19" customWidth="1"/>
    <col min="13569" max="13569" width="2.6640625" bestFit="1" customWidth="1"/>
    <col min="13570" max="13570" width="3.58203125" customWidth="1"/>
    <col min="13571" max="13571" width="26.25" customWidth="1"/>
    <col min="13572" max="13574" width="19" customWidth="1"/>
    <col min="13825" max="13825" width="2.6640625" bestFit="1" customWidth="1"/>
    <col min="13826" max="13826" width="3.58203125" customWidth="1"/>
    <col min="13827" max="13827" width="26.25" customWidth="1"/>
    <col min="13828" max="13830" width="19" customWidth="1"/>
    <col min="14081" max="14081" width="2.6640625" bestFit="1" customWidth="1"/>
    <col min="14082" max="14082" width="3.58203125" customWidth="1"/>
    <col min="14083" max="14083" width="26.25" customWidth="1"/>
    <col min="14084" max="14086" width="19" customWidth="1"/>
    <col min="14337" max="14337" width="2.6640625" bestFit="1" customWidth="1"/>
    <col min="14338" max="14338" width="3.58203125" customWidth="1"/>
    <col min="14339" max="14339" width="26.25" customWidth="1"/>
    <col min="14340" max="14342" width="19" customWidth="1"/>
    <col min="14593" max="14593" width="2.6640625" bestFit="1" customWidth="1"/>
    <col min="14594" max="14594" width="3.58203125" customWidth="1"/>
    <col min="14595" max="14595" width="26.25" customWidth="1"/>
    <col min="14596" max="14598" width="19" customWidth="1"/>
    <col min="14849" max="14849" width="2.6640625" bestFit="1" customWidth="1"/>
    <col min="14850" max="14850" width="3.58203125" customWidth="1"/>
    <col min="14851" max="14851" width="26.25" customWidth="1"/>
    <col min="14852" max="14854" width="19" customWidth="1"/>
    <col min="15105" max="15105" width="2.6640625" bestFit="1" customWidth="1"/>
    <col min="15106" max="15106" width="3.58203125" customWidth="1"/>
    <col min="15107" max="15107" width="26.25" customWidth="1"/>
    <col min="15108" max="15110" width="19" customWidth="1"/>
    <col min="15361" max="15361" width="2.6640625" bestFit="1" customWidth="1"/>
    <col min="15362" max="15362" width="3.58203125" customWidth="1"/>
    <col min="15363" max="15363" width="26.25" customWidth="1"/>
    <col min="15364" max="15366" width="19" customWidth="1"/>
    <col min="15617" max="15617" width="2.6640625" bestFit="1" customWidth="1"/>
    <col min="15618" max="15618" width="3.58203125" customWidth="1"/>
    <col min="15619" max="15619" width="26.25" customWidth="1"/>
    <col min="15620" max="15622" width="19" customWidth="1"/>
    <col min="15873" max="15873" width="2.6640625" bestFit="1" customWidth="1"/>
    <col min="15874" max="15874" width="3.58203125" customWidth="1"/>
    <col min="15875" max="15875" width="26.25" customWidth="1"/>
    <col min="15876" max="15878" width="19" customWidth="1"/>
    <col min="16129" max="16129" width="2.6640625" bestFit="1" customWidth="1"/>
    <col min="16130" max="16130" width="3.58203125" customWidth="1"/>
    <col min="16131" max="16131" width="26.25" customWidth="1"/>
    <col min="16132" max="16134" width="19" customWidth="1"/>
  </cols>
  <sheetData>
    <row r="1" spans="1:6" ht="39.75" customHeight="1" x14ac:dyDescent="0.55000000000000004">
      <c r="A1" s="1" t="s">
        <v>0</v>
      </c>
      <c r="B1" s="1"/>
      <c r="C1" s="1"/>
      <c r="D1" s="1"/>
      <c r="E1" s="1"/>
      <c r="F1" s="1"/>
    </row>
    <row r="2" spans="1:6" ht="13.5" customHeight="1" x14ac:dyDescent="0.55000000000000004">
      <c r="C2" s="2"/>
    </row>
    <row r="3" spans="1:6" ht="36.75" customHeight="1" x14ac:dyDescent="0.55000000000000004">
      <c r="C3" s="2"/>
      <c r="E3" s="3" t="s">
        <v>1</v>
      </c>
    </row>
    <row r="4" spans="1:6" ht="40.5" customHeight="1" x14ac:dyDescent="0.55000000000000004">
      <c r="C4" s="2"/>
      <c r="E4" s="3" t="s">
        <v>2</v>
      </c>
    </row>
    <row r="5" spans="1:6" ht="21" customHeight="1" x14ac:dyDescent="0.55000000000000004">
      <c r="A5" t="s">
        <v>3</v>
      </c>
    </row>
    <row r="6" spans="1:6" ht="21" customHeight="1" x14ac:dyDescent="0.55000000000000004"/>
    <row r="7" spans="1:6" ht="24" customHeight="1" x14ac:dyDescent="0.55000000000000004">
      <c r="C7" s="4"/>
      <c r="D7" s="5" t="s">
        <v>4</v>
      </c>
      <c r="E7" s="5" t="s">
        <v>5</v>
      </c>
    </row>
    <row r="8" spans="1:6" ht="24" customHeight="1" x14ac:dyDescent="0.55000000000000004">
      <c r="C8" s="6"/>
      <c r="D8" s="7" t="s">
        <v>6</v>
      </c>
      <c r="E8" s="5" t="s">
        <v>7</v>
      </c>
      <c r="F8" s="5" t="s">
        <v>8</v>
      </c>
    </row>
    <row r="9" spans="1:6" ht="23.15" customHeight="1" x14ac:dyDescent="0.55000000000000004">
      <c r="A9" s="8" t="s">
        <v>9</v>
      </c>
      <c r="B9" s="8"/>
      <c r="C9" s="8"/>
      <c r="D9" s="9" t="s">
        <v>10</v>
      </c>
      <c r="E9" s="9" t="s">
        <v>10</v>
      </c>
      <c r="F9" s="9" t="s">
        <v>10</v>
      </c>
    </row>
    <row r="10" spans="1:6" ht="23.15" customHeight="1" x14ac:dyDescent="0.55000000000000004">
      <c r="A10" s="10" t="s">
        <v>11</v>
      </c>
      <c r="B10" s="11" t="s">
        <v>12</v>
      </c>
      <c r="C10" s="12" t="s">
        <v>13</v>
      </c>
      <c r="D10" s="12"/>
      <c r="E10" s="12"/>
      <c r="F10" s="12"/>
    </row>
    <row r="11" spans="1:6" ht="23.15" customHeight="1" thickBot="1" x14ac:dyDescent="0.6">
      <c r="A11" s="10"/>
      <c r="B11" s="13" t="s">
        <v>14</v>
      </c>
      <c r="C11" s="14" t="s">
        <v>15</v>
      </c>
      <c r="D11" s="14"/>
      <c r="E11" s="14"/>
      <c r="F11" s="14"/>
    </row>
    <row r="12" spans="1:6" ht="23.15" customHeight="1" thickBot="1" x14ac:dyDescent="0.6">
      <c r="A12" s="15"/>
      <c r="B12" s="16" t="s">
        <v>16</v>
      </c>
      <c r="C12" s="17" t="s">
        <v>17</v>
      </c>
      <c r="D12" s="18">
        <f>SUM(D10:D11)</f>
        <v>0</v>
      </c>
      <c r="E12" s="18">
        <f>SUM(E10:E11)</f>
        <v>0</v>
      </c>
      <c r="F12" s="19">
        <f>SUM(F10:F11)</f>
        <v>0</v>
      </c>
    </row>
    <row r="13" spans="1:6" ht="23.15" customHeight="1" x14ac:dyDescent="0.55000000000000004">
      <c r="A13" s="10" t="s">
        <v>18</v>
      </c>
      <c r="B13" s="20" t="s">
        <v>19</v>
      </c>
      <c r="C13" s="21" t="s">
        <v>20</v>
      </c>
      <c r="D13" s="21"/>
      <c r="E13" s="21"/>
      <c r="F13" s="21"/>
    </row>
    <row r="14" spans="1:6" ht="23.15" customHeight="1" x14ac:dyDescent="0.55000000000000004">
      <c r="A14" s="10"/>
      <c r="B14" s="11" t="s">
        <v>21</v>
      </c>
      <c r="C14" s="12" t="s">
        <v>22</v>
      </c>
      <c r="D14" s="12"/>
      <c r="E14" s="12"/>
      <c r="F14" s="12"/>
    </row>
    <row r="15" spans="1:6" ht="23.15" customHeight="1" thickBot="1" x14ac:dyDescent="0.6">
      <c r="A15" s="10"/>
      <c r="B15" s="13" t="s">
        <v>23</v>
      </c>
      <c r="C15" s="14" t="s">
        <v>24</v>
      </c>
      <c r="D15" s="14"/>
      <c r="E15" s="14"/>
      <c r="F15" s="14"/>
    </row>
    <row r="16" spans="1:6" ht="23.15" customHeight="1" thickBot="1" x14ac:dyDescent="0.6">
      <c r="A16" s="15"/>
      <c r="B16" s="16" t="s">
        <v>25</v>
      </c>
      <c r="C16" s="17" t="s">
        <v>26</v>
      </c>
      <c r="D16" s="18">
        <f>D13+D14-D15</f>
        <v>0</v>
      </c>
      <c r="E16" s="18">
        <f>E13+E14-E15</f>
        <v>0</v>
      </c>
      <c r="F16" s="19">
        <f>F13+F14-F15</f>
        <v>0</v>
      </c>
    </row>
    <row r="17" spans="1:6" ht="23.15" customHeight="1" x14ac:dyDescent="0.55000000000000004">
      <c r="A17" s="10" t="s">
        <v>27</v>
      </c>
      <c r="B17" s="20" t="s">
        <v>28</v>
      </c>
      <c r="C17" s="21" t="s">
        <v>29</v>
      </c>
      <c r="D17" s="21"/>
      <c r="E17" s="21"/>
      <c r="F17" s="21"/>
    </row>
    <row r="18" spans="1:6" ht="23.15" customHeight="1" x14ac:dyDescent="0.55000000000000004">
      <c r="A18" s="10"/>
      <c r="B18" s="11" t="s">
        <v>30</v>
      </c>
      <c r="C18" s="12" t="s">
        <v>31</v>
      </c>
      <c r="D18" s="12"/>
      <c r="E18" s="12"/>
      <c r="F18" s="12"/>
    </row>
    <row r="19" spans="1:6" ht="23.15" customHeight="1" x14ac:dyDescent="0.55000000000000004">
      <c r="A19" s="10"/>
      <c r="B19" s="11" t="s">
        <v>32</v>
      </c>
      <c r="C19" s="12" t="s">
        <v>33</v>
      </c>
      <c r="D19" s="12"/>
      <c r="E19" s="12"/>
      <c r="F19" s="12"/>
    </row>
    <row r="20" spans="1:6" ht="23.15" customHeight="1" x14ac:dyDescent="0.55000000000000004">
      <c r="A20" s="10"/>
      <c r="B20" s="11" t="s">
        <v>34</v>
      </c>
      <c r="C20" s="12" t="s">
        <v>35</v>
      </c>
      <c r="D20" s="12"/>
      <c r="E20" s="12"/>
      <c r="F20" s="12"/>
    </row>
    <row r="21" spans="1:6" ht="23.15" customHeight="1" x14ac:dyDescent="0.55000000000000004">
      <c r="A21" s="10"/>
      <c r="B21" s="11" t="s">
        <v>36</v>
      </c>
      <c r="C21" s="12" t="s">
        <v>37</v>
      </c>
      <c r="D21" s="12"/>
      <c r="E21" s="12"/>
      <c r="F21" s="12"/>
    </row>
    <row r="22" spans="1:6" ht="23.15" customHeight="1" x14ac:dyDescent="0.55000000000000004">
      <c r="A22" s="10"/>
      <c r="B22" s="11" t="s">
        <v>38</v>
      </c>
      <c r="C22" s="12" t="s">
        <v>39</v>
      </c>
      <c r="D22" s="12"/>
      <c r="E22" s="12"/>
      <c r="F22" s="12"/>
    </row>
    <row r="23" spans="1:6" ht="23.15" customHeight="1" x14ac:dyDescent="0.55000000000000004">
      <c r="A23" s="10"/>
      <c r="B23" s="11" t="s">
        <v>40</v>
      </c>
      <c r="C23" s="12" t="s">
        <v>41</v>
      </c>
      <c r="D23" s="12"/>
      <c r="E23" s="12"/>
      <c r="F23" s="12"/>
    </row>
    <row r="24" spans="1:6" ht="23.15" customHeight="1" x14ac:dyDescent="0.55000000000000004">
      <c r="A24" s="10"/>
      <c r="B24" s="11" t="s">
        <v>42</v>
      </c>
      <c r="C24" s="12" t="s">
        <v>43</v>
      </c>
      <c r="D24" s="12"/>
      <c r="E24" s="12"/>
      <c r="F24" s="12"/>
    </row>
    <row r="25" spans="1:6" ht="23.15" customHeight="1" x14ac:dyDescent="0.55000000000000004">
      <c r="A25" s="10"/>
      <c r="B25" s="11" t="s">
        <v>44</v>
      </c>
      <c r="C25" s="12" t="s">
        <v>45</v>
      </c>
      <c r="D25" s="12"/>
      <c r="E25" s="12"/>
      <c r="F25" s="12"/>
    </row>
    <row r="26" spans="1:6" ht="23.15" customHeight="1" x14ac:dyDescent="0.55000000000000004">
      <c r="A26" s="10"/>
      <c r="B26" s="11" t="s">
        <v>46</v>
      </c>
      <c r="C26" s="12" t="s">
        <v>47</v>
      </c>
      <c r="D26" s="12"/>
      <c r="E26" s="12"/>
      <c r="F26" s="12"/>
    </row>
    <row r="27" spans="1:6" ht="23.15" customHeight="1" x14ac:dyDescent="0.55000000000000004">
      <c r="A27" s="10"/>
      <c r="B27" s="11" t="s">
        <v>48</v>
      </c>
      <c r="C27" s="12" t="s">
        <v>49</v>
      </c>
      <c r="D27" s="12"/>
      <c r="E27" s="12"/>
      <c r="F27" s="12"/>
    </row>
    <row r="28" spans="1:6" ht="23.15" customHeight="1" x14ac:dyDescent="0.55000000000000004">
      <c r="A28" s="10"/>
      <c r="B28" s="11" t="s">
        <v>50</v>
      </c>
      <c r="C28" s="12" t="s">
        <v>51</v>
      </c>
      <c r="D28" s="12"/>
      <c r="E28" s="12"/>
      <c r="F28" s="12"/>
    </row>
    <row r="29" spans="1:6" ht="23.15" customHeight="1" x14ac:dyDescent="0.55000000000000004">
      <c r="A29" s="10"/>
      <c r="B29" s="11" t="s">
        <v>52</v>
      </c>
      <c r="C29" s="12" t="s">
        <v>53</v>
      </c>
      <c r="D29" s="12"/>
      <c r="E29" s="12"/>
      <c r="F29" s="12"/>
    </row>
    <row r="30" spans="1:6" ht="23.15" customHeight="1" x14ac:dyDescent="0.55000000000000004">
      <c r="A30" s="10"/>
      <c r="B30" s="11" t="s">
        <v>54</v>
      </c>
      <c r="C30" s="12" t="s">
        <v>55</v>
      </c>
      <c r="D30" s="12"/>
      <c r="E30" s="12"/>
      <c r="F30" s="12"/>
    </row>
    <row r="31" spans="1:6" ht="23.15" customHeight="1" x14ac:dyDescent="0.55000000000000004">
      <c r="A31" s="10"/>
      <c r="B31" s="11" t="s">
        <v>56</v>
      </c>
      <c r="C31" s="12" t="s">
        <v>57</v>
      </c>
      <c r="D31" s="12"/>
      <c r="E31" s="12"/>
      <c r="F31" s="12"/>
    </row>
    <row r="32" spans="1:6" ht="23.15" customHeight="1" x14ac:dyDescent="0.55000000000000004">
      <c r="A32" s="10"/>
      <c r="B32" s="11" t="s">
        <v>58</v>
      </c>
      <c r="C32" s="12" t="s">
        <v>59</v>
      </c>
      <c r="D32" s="12"/>
      <c r="E32" s="12"/>
      <c r="F32" s="12"/>
    </row>
    <row r="33" spans="1:6" ht="23.15" customHeight="1" x14ac:dyDescent="0.55000000000000004">
      <c r="A33" s="10"/>
      <c r="B33" s="11" t="s">
        <v>60</v>
      </c>
      <c r="C33" s="12" t="s">
        <v>61</v>
      </c>
      <c r="D33" s="12"/>
      <c r="E33" s="12"/>
      <c r="F33" s="12"/>
    </row>
    <row r="34" spans="1:6" ht="23.15" customHeight="1" x14ac:dyDescent="0.55000000000000004">
      <c r="A34" s="10"/>
      <c r="B34" s="11" t="s">
        <v>62</v>
      </c>
      <c r="C34" s="12" t="s">
        <v>63</v>
      </c>
      <c r="D34" s="12"/>
      <c r="E34" s="12"/>
      <c r="F34" s="12"/>
    </row>
    <row r="35" spans="1:6" ht="23.15" customHeight="1" thickBot="1" x14ac:dyDescent="0.6">
      <c r="A35" s="10"/>
      <c r="B35" s="13" t="s">
        <v>64</v>
      </c>
      <c r="C35" s="14" t="s">
        <v>65</v>
      </c>
      <c r="D35" s="14"/>
      <c r="E35" s="14"/>
      <c r="F35" s="14"/>
    </row>
    <row r="36" spans="1:6" ht="23.15" customHeight="1" thickBot="1" x14ac:dyDescent="0.6">
      <c r="A36" s="15"/>
      <c r="B36" s="16" t="s">
        <v>66</v>
      </c>
      <c r="C36" s="17" t="s">
        <v>67</v>
      </c>
      <c r="D36" s="18">
        <f>SUM(D17:D35)</f>
        <v>0</v>
      </c>
      <c r="E36" s="18">
        <f>SUM(E17:E35)</f>
        <v>0</v>
      </c>
      <c r="F36" s="19">
        <f>SUM(F17:F35)</f>
        <v>0</v>
      </c>
    </row>
    <row r="37" spans="1:6" ht="57.75" customHeight="1" x14ac:dyDescent="0.55000000000000004">
      <c r="A37" s="22" t="s">
        <v>68</v>
      </c>
      <c r="B37" s="20" t="s">
        <v>69</v>
      </c>
      <c r="C37" s="23" t="s">
        <v>70</v>
      </c>
      <c r="D37" s="21">
        <f>D12-D16-D36</f>
        <v>0</v>
      </c>
      <c r="E37" s="21">
        <f>E12-E16-E36</f>
        <v>0</v>
      </c>
      <c r="F37" s="21">
        <f>F12-F16-F36</f>
        <v>0</v>
      </c>
    </row>
    <row r="39" spans="1:6" x14ac:dyDescent="0.55000000000000004">
      <c r="A39" s="24"/>
      <c r="B39" s="24"/>
      <c r="C39" s="24"/>
      <c r="D39" s="24"/>
      <c r="E39" s="24"/>
    </row>
  </sheetData>
  <mergeCells count="6">
    <mergeCell ref="A1:F1"/>
    <mergeCell ref="A9:C9"/>
    <mergeCell ref="A10:A12"/>
    <mergeCell ref="A13:A16"/>
    <mergeCell ref="A17:A36"/>
    <mergeCell ref="A39:E39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純一</dc:creator>
  <cp:lastModifiedBy>村田　純一</cp:lastModifiedBy>
  <dcterms:created xsi:type="dcterms:W3CDTF">2025-06-26T02:32:35Z</dcterms:created>
  <dcterms:modified xsi:type="dcterms:W3CDTF">2025-06-26T02:33:35Z</dcterms:modified>
</cp:coreProperties>
</file>