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<sst xmlns="http://schemas.openxmlformats.org/spreadsheetml/2006/main" count="858" uniqueCount="858">
  <si>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</si>
  <si>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市立野洲病院</t>
  </si>
  <si>
    <t>〒520-2331　野洲市小篠原１０９４</t>
  </si>
  <si>
    <t>病棟の建築時期と構造</t>
  </si>
  <si>
    <t>建物情報＼病棟名</t>
  </si>
  <si>
    <t>３階病棟</t>
  </si>
  <si>
    <t>４階病棟</t>
  </si>
  <si>
    <t>５階病棟</t>
  </si>
  <si>
    <t>西３階病棟</t>
  </si>
  <si>
    <t>様式１病院病棟票(1)</t>
  </si>
  <si>
    <t>建築時期</t>
  </si>
  <si>
    <t>1980</t>
  </si>
  <si>
    <t>1991</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</si>
  <si>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</si>
  <si>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</si>
  <si>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</si>
  <si>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</si>
  <si>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</si>
  <si>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</si>
  <si>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</si>
  <si>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</si>
  <si>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</si>
  <si>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</si>
  <si>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</si>
  <si>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</si>
  <si>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</si>
  <si>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</si>
  <si>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</si>
  <si>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</si>
  <si>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</si>
  <si>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</si>
  <si>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</si>
  <si>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</si>
  <si>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</si>
  <si>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</si>
  <si>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</si>
  <si>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</si>
  <si>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</si>
  <si>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</si>
  <si>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</si>
  <si>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</si>
  <si>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</si>
  <si>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</si>
  <si>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</si>
  <si>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</si>
  <si>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</si>
  <si>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</si>
  <si>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</si>
  <si>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</si>
  <si>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</si>
  <si>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</si>
  <si>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</si>
  <si>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</si>
  <si>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</si>
  <si>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</si>
  <si>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</si>
  <si>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</si>
  <si>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</si>
  <si>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</si>
  <si>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</si>
  <si>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</si>
  <si>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</si>
  <si>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</si>
  <si>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</si>
  <si>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</si>
  <si>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</si>
  <si>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</si>
  <si>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</si>
  <si>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</si>
  <si>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</si>
  <si>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</si>
  <si>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</si>
  <si>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</si>
  <si>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</si>
  <si>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</si>
  <si>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</si>
  <si>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</si>
  <si>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</si>
  <si>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</si>
  <si>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</si>
  <si>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</si>
  <si>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</si>
  <si>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</si>
  <si>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</si>
  <si>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</si>
  <si>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</si>
  <si>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</si>
  <si>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</si>
  <si>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</si>
  <si>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</si>
  <si>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</si>
  <si>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</si>
  <si>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</si>
  <si>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</si>
  <si>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</si>
  <si>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</si>
  <si>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</si>
  <si>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</si>
  <si>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</si>
  <si>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</si>
  <si>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</si>
  <si>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</si>
  <si>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</si>
  <si>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整形外科</t>
  </si>
  <si>
    <t>リハビリテーション科</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</si>
  <si>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</si>
  <si>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</si>
  <si>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</si>
  <si>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</si>
  <si>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</si>
  <si>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</si>
  <si>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</si>
  <si>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</si>
  <si>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</si>
  <si>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</si>
  <si>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</si>
  <si>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回復期ﾘﾊﾋﾞﾘﾃｰｼｮﾝ病棟入院料１</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</si>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</sst>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12</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13</v>
      </c>
      <c r="J11" s="495"/>
      <c r="K11" s="495"/>
      <c r="L11" s="20" t="s">
        <v>14</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18</v>
      </c>
      <c r="J18" s="495"/>
      <c r="K18" s="495"/>
      <c r="L18" s="20" t="s">
        <v>19</v>
      </c>
      <c r="M18" s="20" t="s">
        <v>19</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20</v>
      </c>
      <c r="J19" s="495"/>
      <c r="K19" s="495"/>
      <c r="L19" s="22"/>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21</v>
      </c>
      <c r="J20" s="495"/>
      <c r="K20" s="495"/>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t="s">
        <v>19</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18</v>
      </c>
      <c r="M95" s="324" t="s">
        <v>18</v>
      </c>
      <c r="N95" s="324" t="s">
        <v>20</v>
      </c>
      <c r="O95" s="324" t="s">
        <v>21</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v>55</v>
      </c>
      <c r="N104" s="254">
        <v>41</v>
      </c>
      <c r="O104" s="254">
        <v>55</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40</v>
      </c>
      <c r="M106" s="170">
        <v>49</v>
      </c>
      <c r="N106" s="254">
        <v>40</v>
      </c>
      <c r="O106" s="254">
        <v>28</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48</v>
      </c>
      <c r="M107" s="170">
        <v>55</v>
      </c>
      <c r="N107" s="254">
        <v>41</v>
      </c>
      <c r="O107" s="254">
        <v>55</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103</v>
      </c>
      <c r="N119" s="257" t="s">
        <v>104</v>
      </c>
      <c r="O119" s="257" t="s">
        <v>105</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39</v>
      </c>
      <c r="M120" s="209" t="s">
        <v>39</v>
      </c>
      <c r="N120" s="257" t="s">
        <v>39</v>
      </c>
      <c r="O120" s="257" t="s">
        <v>39</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39</v>
      </c>
      <c r="M121" s="209" t="s">
        <v>39</v>
      </c>
      <c r="N121" s="257" t="s">
        <v>39</v>
      </c>
      <c r="O121" s="257" t="s">
        <v>39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109</v>
      </c>
      <c r="B122" s="1"/>
      <c r="C122" s="190"/>
      <c r="D122" s="191"/>
      <c r="E122" s="477"/>
      <c r="F122" s="478"/>
      <c r="G122" s="478"/>
      <c r="H122" s="479"/>
      <c r="I122" s="433"/>
      <c r="J122" s="81"/>
      <c r="K122" s="82"/>
      <c r="L122" s="209" t="s">
        <v>39</v>
      </c>
      <c r="M122" s="209" t="s">
        <v>39</v>
      </c>
      <c r="N122" s="257" t="s">
        <v>39</v>
      </c>
      <c r="O122" s="257" t="s">
        <v>39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115</v>
      </c>
      <c r="N130" s="257" t="s">
        <v>116</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118</v>
      </c>
      <c r="F131" s="390"/>
      <c r="G131" s="390"/>
      <c r="H131" s="391"/>
      <c r="I131" s="416"/>
      <c r="J131" s="79"/>
      <c r="K131" s="80"/>
      <c r="L131" s="78">
        <v>48</v>
      </c>
      <c r="M131" s="209">
        <v>55</v>
      </c>
      <c r="N131" s="257">
        <v>41</v>
      </c>
      <c r="O131" s="257">
        <v>55</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39</v>
      </c>
      <c r="M132" s="209" t="s">
        <v>39</v>
      </c>
      <c r="N132" s="257" t="s">
        <v>39</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120</v>
      </c>
      <c r="D134" s="393"/>
      <c r="E134" s="393"/>
      <c r="F134" s="393"/>
      <c r="G134" s="393"/>
      <c r="H134" s="394"/>
      <c r="I134" s="416"/>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118</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134</v>
      </c>
      <c r="B153" s="91"/>
      <c r="C153" s="389" t="s">
        <v>135</v>
      </c>
      <c r="D153" s="390"/>
      <c r="E153" s="390"/>
      <c r="F153" s="390"/>
      <c r="G153" s="390"/>
      <c r="H153" s="391"/>
      <c r="I153" s="488"/>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13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13.6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15</v>
      </c>
      <c r="M186" s="211">
        <v>20</v>
      </c>
      <c r="N186" s="265">
        <v>14</v>
      </c>
      <c r="O186" s="265">
        <v>13</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2.2</v>
      </c>
      <c r="M187" s="211">
        <v>0.3</v>
      </c>
      <c r="N187" s="265">
        <v>1</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0</v>
      </c>
      <c r="M188" s="211">
        <v>0</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4</v>
      </c>
      <c r="M190" s="211">
        <v>3</v>
      </c>
      <c r="N190" s="265">
        <v>3</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2.4</v>
      </c>
      <c r="M191" s="211">
        <v>3</v>
      </c>
      <c r="N191" s="265">
        <v>0.9</v>
      </c>
      <c r="O191" s="265">
        <v>1.4</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2</v>
      </c>
      <c r="M194" s="211">
        <v>2</v>
      </c>
      <c r="N194" s="265">
        <v>10</v>
      </c>
      <c r="O194" s="265">
        <v>2</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1</v>
      </c>
      <c r="M196" s="211">
        <v>1</v>
      </c>
      <c r="N196" s="265">
        <v>5</v>
      </c>
      <c r="O196" s="265">
        <v>1</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1</v>
      </c>
      <c r="N198" s="265">
        <v>2</v>
      </c>
      <c r="O198" s="265">
        <v>1</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192</v>
      </c>
      <c r="M214" s="8"/>
      <c r="N214" s="263"/>
      <c r="O214" s="263"/>
      <c r="P214" s="263"/>
      <c r="Q214" s="263"/>
      <c r="R214" s="263"/>
      <c r="S214" s="263"/>
    </row>
    <row r="215" ht="20.25" customHeight="1">
      <c r="A215" s="156"/>
      <c r="B215" s="1"/>
      <c r="C215" s="52"/>
      <c r="D215" s="3"/>
      <c r="F215" s="3"/>
      <c r="G215" s="3"/>
      <c r="H215" s="188"/>
      <c r="I215" s="56" t="s">
        <v>79</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4</v>
      </c>
      <c r="M216" s="282">
        <v>6</v>
      </c>
      <c r="N216" s="282">
        <v>18</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1</v>
      </c>
      <c r="M217" s="229">
        <v>9.8</v>
      </c>
      <c r="N217" s="229">
        <v>2</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0</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0.4</v>
      </c>
      <c r="M219" s="229">
        <v>0</v>
      </c>
      <c r="N219" s="229">
        <v>0</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0</v>
      </c>
      <c r="M220" s="282">
        <v>0</v>
      </c>
      <c r="N220" s="282">
        <v>0</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v>
      </c>
      <c r="M221" s="229">
        <v>4.8</v>
      </c>
      <c r="N221" s="229">
        <v>1</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0</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4</v>
      </c>
      <c r="N224" s="282">
        <v>4</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0</v>
      </c>
      <c r="N225" s="229">
        <v>0</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3</v>
      </c>
      <c r="N226" s="282">
        <v>4</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0</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1</v>
      </c>
      <c r="N228" s="282">
        <v>2</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6</v>
      </c>
      <c r="N230" s="282">
        <v>5</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2</v>
      </c>
      <c r="N231" s="229">
        <v>0</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0</v>
      </c>
      <c r="M232" s="282">
        <v>3</v>
      </c>
      <c r="N232" s="282">
        <v>0</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6</v>
      </c>
      <c r="N234" s="282">
        <v>0</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39</v>
      </c>
      <c r="M293" s="507" t="s">
        <v>39</v>
      </c>
      <c r="N293" s="508" t="s">
        <v>39</v>
      </c>
      <c r="O293" s="508" t="s">
        <v>39</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578</v>
      </c>
      <c r="M314" s="362">
        <v>846</v>
      </c>
      <c r="N314" s="223">
        <v>237</v>
      </c>
      <c r="O314" s="223">
        <v>213</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500</v>
      </c>
      <c r="M315" s="211">
        <v>377</v>
      </c>
      <c r="N315" s="366">
        <v>237</v>
      </c>
      <c r="O315" s="366">
        <v>134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78</v>
      </c>
      <c r="M316" s="211">
        <v>176</v>
      </c>
      <c r="N316" s="211">
        <v>0</v>
      </c>
      <c r="O316" s="211">
        <v>65</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0</v>
      </c>
      <c r="M317" s="211">
        <v>293</v>
      </c>
      <c r="N317" s="211">
        <v>0</v>
      </c>
      <c r="O317" s="211">
        <v>14</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12313</v>
      </c>
      <c r="M318" s="211">
        <v>13843</v>
      </c>
      <c r="N318" s="211">
        <v>12799</v>
      </c>
      <c r="O318" s="211">
        <v>5536</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579</v>
      </c>
      <c r="M319" s="211">
        <v>852</v>
      </c>
      <c r="N319" s="211">
        <v>237</v>
      </c>
      <c r="O319" s="211">
        <v>195</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578</v>
      </c>
      <c r="M327" s="211">
        <v>846</v>
      </c>
      <c r="N327" s="211">
        <v>237</v>
      </c>
      <c r="O327" s="211">
        <v>213</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197</v>
      </c>
      <c r="M328" s="211">
        <v>10</v>
      </c>
      <c r="N328" s="211">
        <v>60</v>
      </c>
      <c r="O328" s="211">
        <v>80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282</v>
      </c>
      <c r="M329" s="211">
        <v>600</v>
      </c>
      <c r="N329" s="211">
        <v>62</v>
      </c>
      <c r="O329" s="211">
        <v>103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92</v>
      </c>
      <c r="M330" s="211">
        <v>116</v>
      </c>
      <c r="N330" s="211">
        <v>115</v>
      </c>
      <c r="O330" s="211">
        <v>15</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7</v>
      </c>
      <c r="M331" s="211">
        <v>120</v>
      </c>
      <c r="N331" s="211">
        <v>0</v>
      </c>
      <c r="O331" s="211">
        <v>15</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579</v>
      </c>
      <c r="M335" s="211">
        <v>852</v>
      </c>
      <c r="N335" s="211">
        <v>237</v>
      </c>
      <c r="O335" s="211">
        <v>195</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1</v>
      </c>
      <c r="M336" s="211">
        <v>307</v>
      </c>
      <c r="N336" s="211">
        <v>25</v>
      </c>
      <c r="O336" s="211">
        <v>5</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432</v>
      </c>
      <c r="M337" s="211">
        <v>395</v>
      </c>
      <c r="N337" s="211">
        <v>172</v>
      </c>
      <c r="O337" s="211">
        <v>111</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45</v>
      </c>
      <c r="M338" s="211">
        <v>58</v>
      </c>
      <c r="N338" s="211">
        <v>9</v>
      </c>
      <c r="O338" s="211">
        <v>23</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41</v>
      </c>
      <c r="M339" s="211">
        <v>15</v>
      </c>
      <c r="N339" s="211">
        <v>17</v>
      </c>
      <c r="O339" s="211">
        <v>13</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27</v>
      </c>
      <c r="M340" s="211">
        <v>29</v>
      </c>
      <c r="N340" s="211">
        <v>7</v>
      </c>
      <c r="O340" s="211">
        <v>10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1</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11</v>
      </c>
      <c r="M342" s="211">
        <v>4</v>
      </c>
      <c r="N342" s="211">
        <v>6</v>
      </c>
      <c r="O342" s="211">
        <v>6</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21</v>
      </c>
      <c r="M343" s="211">
        <v>44</v>
      </c>
      <c r="N343" s="211">
        <v>1</v>
      </c>
      <c r="O343" s="211">
        <v>27</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578</v>
      </c>
      <c r="M352" s="211">
        <v>545</v>
      </c>
      <c r="N352" s="265">
        <v>212</v>
      </c>
      <c r="O352" s="265">
        <v>190</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496</v>
      </c>
      <c r="M353" s="211">
        <v>512</v>
      </c>
      <c r="N353" s="265">
        <v>190</v>
      </c>
      <c r="O353" s="265">
        <v>151</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16</v>
      </c>
      <c r="M354" s="211">
        <v>14</v>
      </c>
      <c r="N354" s="265">
        <v>8</v>
      </c>
      <c r="O354" s="265">
        <v>6</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65</v>
      </c>
      <c r="M355" s="211">
        <v>19</v>
      </c>
      <c r="N355" s="265">
        <v>14</v>
      </c>
      <c r="O355" s="265">
        <v>32</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v>1</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1</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5</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4</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1</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5</v>
      </c>
      <c r="N388" s="324" t="s">
        <v>6</v>
      </c>
      <c r="O388" s="324" t="s">
        <v>7</v>
      </c>
      <c r="P388" s="324" t="s">
        <v>8</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360</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363</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115</v>
      </c>
      <c r="D393" s="382"/>
      <c r="E393" s="382"/>
      <c r="F393" s="382"/>
      <c r="G393" s="382"/>
      <c r="H393" s="383"/>
      <c r="I393" s="451"/>
      <c r="J393" s="172" t="str">
        <f t="shared" si="63"/>
        <v>未確認</v>
      </c>
      <c r="K393" s="280" t="str">
        <f t="shared" si="64"/>
        <v>※</v>
      </c>
      <c r="L393" s="286">
        <v>24</v>
      </c>
      <c r="M393" s="215">
        <v>0</v>
      </c>
      <c r="N393" s="215">
        <v>1145</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364</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365</v>
      </c>
      <c r="D395" s="382"/>
      <c r="E395" s="382"/>
      <c r="F395" s="382"/>
      <c r="G395" s="382"/>
      <c r="H395" s="383"/>
      <c r="I395" s="451"/>
      <c r="J395" s="172" t="str">
        <f t="shared" si="63"/>
        <v>未確認</v>
      </c>
      <c r="K395" s="280" t="str">
        <f t="shared" si="64"/>
        <v>※</v>
      </c>
      <c r="L395" s="286">
        <v>0</v>
      </c>
      <c r="M395" s="215">
        <v>0</v>
      </c>
      <c r="N395" s="215">
        <v>0</v>
      </c>
      <c r="O395" s="274">
        <v>0</v>
      </c>
      <c r="P395" s="274" t="s">
        <v>366</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t="s">
        <v>366</v>
      </c>
      <c r="N397" s="215">
        <v>0</v>
      </c>
      <c r="O397" s="274" t="s">
        <v>366</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t="s">
        <v>366</v>
      </c>
      <c r="N399" s="215">
        <v>0</v>
      </c>
      <c r="O399" s="274" t="s">
        <v>366</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371</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372</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373</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374</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375</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376</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377</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378</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379</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380</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381</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117</v>
      </c>
      <c r="D411" s="382"/>
      <c r="E411" s="382"/>
      <c r="F411" s="382"/>
      <c r="G411" s="382"/>
      <c r="H411" s="383"/>
      <c r="I411" s="451"/>
      <c r="J411" s="172" t="str">
        <f t="shared" si="63"/>
        <v>未確認</v>
      </c>
      <c r="K411" s="280" t="str">
        <f t="shared" si="64"/>
        <v>※</v>
      </c>
      <c r="L411" s="286">
        <v>0</v>
      </c>
      <c r="M411" s="215">
        <v>0</v>
      </c>
      <c r="N411" s="215">
        <v>0</v>
      </c>
      <c r="O411" s="274">
        <v>0</v>
      </c>
      <c r="P411" s="274">
        <v>276</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v>588</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114</v>
      </c>
      <c r="D443" s="382"/>
      <c r="E443" s="382"/>
      <c r="F443" s="382"/>
      <c r="G443" s="382"/>
      <c r="H443" s="383"/>
      <c r="I443" s="451"/>
      <c r="J443" s="172" t="str">
        <f t="shared" si="65"/>
        <v>未確認</v>
      </c>
      <c r="K443" s="280" t="str">
        <f t="shared" si="66"/>
        <v>※</v>
      </c>
      <c r="L443" s="286">
        <v>0</v>
      </c>
      <c r="M443" s="215">
        <v>821</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413</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v>0</v>
      </c>
      <c r="M463" s="215" t="s">
        <v>366</v>
      </c>
      <c r="N463" s="215" t="s">
        <v>366</v>
      </c>
      <c r="O463" s="274" t="s">
        <v>366</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366</v>
      </c>
      <c r="N471" s="274">
        <v>257</v>
      </c>
      <c r="O471" s="274" t="s">
        <v>366</v>
      </c>
      <c r="P471" s="274" t="s">
        <v>366</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v>0</v>
      </c>
      <c r="M472" s="215" t="s">
        <v>366</v>
      </c>
      <c r="N472" s="274" t="s">
        <v>366</v>
      </c>
      <c r="O472" s="274">
        <v>0</v>
      </c>
      <c r="P472" s="274" t="s">
        <v>366</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v>0</v>
      </c>
      <c r="M473" s="215" t="s">
        <v>366</v>
      </c>
      <c r="N473" s="274" t="s">
        <v>366</v>
      </c>
      <c r="O473" s="274">
        <v>0</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v>0</v>
      </c>
      <c r="M474" s="215">
        <v>0</v>
      </c>
      <c r="N474" s="274" t="s">
        <v>366</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t="s">
        <v>366</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v>0</v>
      </c>
      <c r="M476" s="215">
        <v>0</v>
      </c>
      <c r="N476" s="274" t="s">
        <v>366</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v>0</v>
      </c>
      <c r="O477" s="274">
        <v>0</v>
      </c>
      <c r="P477" s="274" t="s">
        <v>366</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v>0</v>
      </c>
      <c r="M478" s="215">
        <v>0</v>
      </c>
      <c r="N478" s="274" t="s">
        <v>366</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v>0</v>
      </c>
      <c r="M479" s="215">
        <v>0</v>
      </c>
      <c r="N479" s="274" t="s">
        <v>366</v>
      </c>
      <c r="O479" s="274">
        <v>0</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v>0</v>
      </c>
      <c r="M480" s="215" t="s">
        <v>366</v>
      </c>
      <c r="N480" s="274" t="s">
        <v>366</v>
      </c>
      <c r="O480" s="274">
        <v>0</v>
      </c>
      <c r="P480" s="274" t="s">
        <v>366</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v>0</v>
      </c>
      <c r="M481" s="215" t="s">
        <v>366</v>
      </c>
      <c r="N481" s="274" t="s">
        <v>366</v>
      </c>
      <c r="O481" s="274">
        <v>0</v>
      </c>
      <c r="P481" s="274" t="s">
        <v>366</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v>0</v>
      </c>
      <c r="M482" s="215">
        <v>0</v>
      </c>
      <c r="N482" s="274" t="s">
        <v>366</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v>0</v>
      </c>
      <c r="M484" s="215" t="s">
        <v>366</v>
      </c>
      <c r="N484" s="274" t="s">
        <v>366</v>
      </c>
      <c r="O484" s="274">
        <v>0</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v>0</v>
      </c>
      <c r="M485" s="215">
        <v>0</v>
      </c>
      <c r="N485" s="274" t="s">
        <v>366</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v>0</v>
      </c>
      <c r="M486" s="215" t="s">
        <v>366</v>
      </c>
      <c r="N486" s="274" t="s">
        <v>366</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v>0</v>
      </c>
      <c r="M487" s="215">
        <v>0</v>
      </c>
      <c r="N487" s="274" t="s">
        <v>366</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v>0</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v>0</v>
      </c>
      <c r="M493" s="215">
        <v>0</v>
      </c>
      <c r="N493" s="274">
        <v>0</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v>0</v>
      </c>
      <c r="M494" s="215">
        <v>0</v>
      </c>
      <c r="N494" s="274" t="s">
        <v>366</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v>0</v>
      </c>
      <c r="M495" s="215">
        <v>0</v>
      </c>
      <c r="N495" s="274" t="s">
        <v>366</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v>0</v>
      </c>
      <c r="M499" s="215">
        <v>0</v>
      </c>
      <c r="N499" s="274" t="s">
        <v>366</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366</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v>0</v>
      </c>
      <c r="M508" s="215">
        <v>0</v>
      </c>
      <c r="N508" s="274" t="s">
        <v>366</v>
      </c>
      <c r="O508" s="274">
        <v>0</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v>0</v>
      </c>
      <c r="M511" s="215" t="s">
        <v>366</v>
      </c>
      <c r="N511" s="274" t="s">
        <v>366</v>
      </c>
      <c r="O511" s="274" t="s">
        <v>366</v>
      </c>
      <c r="P511" s="274" t="s">
        <v>366</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v>0</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t="s">
        <v>366</v>
      </c>
      <c r="M540" s="215">
        <v>316</v>
      </c>
      <c r="N540" s="274">
        <v>329</v>
      </c>
      <c r="O540" s="274" t="s">
        <v>366</v>
      </c>
      <c r="P540" s="274" t="s">
        <v>366</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39</v>
      </c>
      <c r="M567" s="222" t="s">
        <v>593</v>
      </c>
      <c r="N567" s="222" t="s">
        <v>39</v>
      </c>
      <c r="O567" s="222" t="s">
        <v>593</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0</v>
      </c>
      <c r="M569" s="216">
        <v>32.8</v>
      </c>
      <c r="N569" s="216">
        <v>0</v>
      </c>
      <c r="O569" s="216">
        <v>33</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0</v>
      </c>
      <c r="M570" s="216">
        <v>18.4</v>
      </c>
      <c r="N570" s="216">
        <v>0</v>
      </c>
      <c r="O570" s="216">
        <v>13.8</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0</v>
      </c>
      <c r="M571" s="216">
        <v>14.4</v>
      </c>
      <c r="N571" s="216">
        <v>0</v>
      </c>
      <c r="O571" s="216">
        <v>12.5</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0</v>
      </c>
      <c r="M572" s="216">
        <v>6.4</v>
      </c>
      <c r="N572" s="216">
        <v>0</v>
      </c>
      <c r="O572" s="216">
        <v>6.5</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0</v>
      </c>
      <c r="M573" s="216">
        <v>6.6</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0</v>
      </c>
      <c r="M574" s="216">
        <v>20.7</v>
      </c>
      <c r="N574" s="216">
        <v>0</v>
      </c>
      <c r="O574" s="216">
        <v>13.2</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19.5</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4.6</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1.1</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0.4</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1.4</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366</v>
      </c>
      <c r="M596" s="215" t="s">
        <v>366</v>
      </c>
      <c r="N596" s="274" t="s">
        <v>366</v>
      </c>
      <c r="O596" s="274">
        <v>0</v>
      </c>
      <c r="P596" s="274" t="s">
        <v>366</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v>0</v>
      </c>
      <c r="M597" s="215">
        <v>0</v>
      </c>
      <c r="N597" s="274" t="s">
        <v>366</v>
      </c>
      <c r="O597" s="274">
        <v>0</v>
      </c>
      <c r="P597" s="274" t="s">
        <v>366</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t="s">
        <v>366</v>
      </c>
      <c r="M599" s="215" t="s">
        <v>366</v>
      </c>
      <c r="N599" s="274">
        <v>373</v>
      </c>
      <c r="O599" s="274" t="s">
        <v>366</v>
      </c>
      <c r="P599" s="274" t="s">
        <v>366</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v>0</v>
      </c>
      <c r="M600" s="274">
        <v>0</v>
      </c>
      <c r="N600" s="274" t="s">
        <v>366</v>
      </c>
      <c r="O600" s="274">
        <v>0</v>
      </c>
      <c r="P600" s="274" t="s">
        <v>366</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v>0</v>
      </c>
      <c r="M601" s="274">
        <v>0</v>
      </c>
      <c r="N601" s="274" t="s">
        <v>366</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v>0</v>
      </c>
      <c r="M603" s="274">
        <v>0</v>
      </c>
      <c r="N603" s="274" t="s">
        <v>366</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v>0</v>
      </c>
      <c r="M604" s="274">
        <v>0</v>
      </c>
      <c r="N604" s="274" t="s">
        <v>366</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v>0</v>
      </c>
      <c r="M605" s="274">
        <v>0</v>
      </c>
      <c r="N605" s="274" t="s">
        <v>366</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t="s">
        <v>366</v>
      </c>
      <c r="N606" s="274" t="s">
        <v>366</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v>324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t="s">
        <v>366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v>539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t="s">
        <v>366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v>348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v>0</v>
      </c>
      <c r="M612" s="215">
        <v>0</v>
      </c>
      <c r="N612" s="274" t="s">
        <v>366</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v>0</v>
      </c>
      <c r="M614" s="215">
        <v>0</v>
      </c>
      <c r="N614" s="274" t="s">
        <v>366</v>
      </c>
      <c r="O614" s="274">
        <v>0</v>
      </c>
      <c r="P614" s="274" t="s">
        <v>366</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v>0</v>
      </c>
      <c r="M615" s="215">
        <v>0</v>
      </c>
      <c r="N615" s="274" t="s">
        <v>366</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366</v>
      </c>
      <c r="M627" s="215">
        <v>423</v>
      </c>
      <c r="N627" s="274">
        <v>400</v>
      </c>
      <c r="O627" s="274" t="s">
        <v>366</v>
      </c>
      <c r="P627" s="274" t="s">
        <v>366</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t="s">
        <v>366</v>
      </c>
      <c r="N629" s="274" t="s">
        <v>366</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t="s">
        <v>366</v>
      </c>
      <c r="M630" s="215" t="s">
        <v>366</v>
      </c>
      <c r="N630" s="274" t="s">
        <v>366</v>
      </c>
      <c r="O630" s="274">
        <v>0</v>
      </c>
      <c r="P630" s="274" t="s">
        <v>366</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t="s">
        <v>366</v>
      </c>
      <c r="N631" s="274" t="s">
        <v>366</v>
      </c>
      <c r="O631" s="274">
        <v>0</v>
      </c>
      <c r="P631" s="274" t="s">
        <v>366</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v>0</v>
      </c>
      <c r="M633" s="215">
        <v>584</v>
      </c>
      <c r="N633" s="274">
        <v>0</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v>0</v>
      </c>
      <c r="M634" s="215">
        <v>0</v>
      </c>
      <c r="N634" s="274">
        <v>0</v>
      </c>
      <c r="O634" s="274" t="s">
        <v>366</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t="s">
        <v>366</v>
      </c>
      <c r="M635" s="215">
        <v>0</v>
      </c>
      <c r="N635" s="274" t="s">
        <v>366</v>
      </c>
      <c r="O635" s="274">
        <v>0</v>
      </c>
      <c r="P635" s="274" t="s">
        <v>366</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t="s">
        <v>366</v>
      </c>
      <c r="M636" s="215">
        <v>0</v>
      </c>
      <c r="N636" s="274" t="s">
        <v>366</v>
      </c>
      <c r="O636" s="274">
        <v>0</v>
      </c>
      <c r="P636" s="274" t="s">
        <v>366</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t="s">
        <v>366</v>
      </c>
      <c r="M637" s="215">
        <v>0</v>
      </c>
      <c r="N637" s="274" t="s">
        <v>366</v>
      </c>
      <c r="O637" s="274">
        <v>0</v>
      </c>
      <c r="P637" s="274" t="s">
        <v>366</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v>0</v>
      </c>
      <c r="M638" s="215">
        <v>0</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v>0</v>
      </c>
      <c r="M639" s="215">
        <v>0</v>
      </c>
      <c r="N639" s="277" t="s">
        <v>366</v>
      </c>
      <c r="O639" s="277" t="s">
        <v>366</v>
      </c>
      <c r="P639" s="277" t="s">
        <v>366</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366</v>
      </c>
      <c r="M647" s="215">
        <v>0</v>
      </c>
      <c r="N647" s="274" t="s">
        <v>366</v>
      </c>
      <c r="O647" s="274">
        <v>0</v>
      </c>
      <c r="P647" s="274" t="s">
        <v>366</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t="s">
        <v>366</v>
      </c>
      <c r="M648" s="215">
        <v>0</v>
      </c>
      <c r="N648" s="274">
        <v>344</v>
      </c>
      <c r="O648" s="274">
        <v>0</v>
      </c>
      <c r="P648" s="274" t="s">
        <v>366</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t="s">
        <v>366</v>
      </c>
      <c r="M649" s="215" t="s">
        <v>366</v>
      </c>
      <c r="N649" s="274">
        <v>273</v>
      </c>
      <c r="O649" s="274" t="s">
        <v>366</v>
      </c>
      <c r="P649" s="274" t="s">
        <v>366</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t="s">
        <v>366</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t="s">
        <v>366</v>
      </c>
      <c r="M651" s="215">
        <v>0</v>
      </c>
      <c r="N651" s="274" t="s">
        <v>366</v>
      </c>
      <c r="O651" s="274">
        <v>0</v>
      </c>
      <c r="P651" s="274" t="s">
        <v>366</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v>0</v>
      </c>
      <c r="M652" s="215">
        <v>0</v>
      </c>
      <c r="N652" s="274" t="s">
        <v>366</v>
      </c>
      <c r="O652" s="274">
        <v>0</v>
      </c>
      <c r="P652" s="274" t="s">
        <v>366</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t="s">
        <v>366</v>
      </c>
      <c r="M653" s="215" t="s">
        <v>366</v>
      </c>
      <c r="N653" s="274" t="s">
        <v>366</v>
      </c>
      <c r="O653" s="274" t="s">
        <v>366</v>
      </c>
      <c r="P653" s="274" t="s">
        <v>366</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t="s">
        <v>366</v>
      </c>
      <c r="M654" s="215">
        <v>0</v>
      </c>
      <c r="N654" s="274" t="s">
        <v>366</v>
      </c>
      <c r="O654" s="274">
        <v>0</v>
      </c>
      <c r="P654" s="274" t="s">
        <v>366</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22</v>
      </c>
      <c r="M662" s="215" t="s">
        <v>366</v>
      </c>
      <c r="N662" s="274">
        <v>868</v>
      </c>
      <c r="O662" s="274">
        <v>585</v>
      </c>
      <c r="P662" s="274">
        <v>307</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t="s">
        <v>366</v>
      </c>
      <c r="M664" s="215">
        <v>0</v>
      </c>
      <c r="N664" s="274" t="s">
        <v>366</v>
      </c>
      <c r="O664" s="274">
        <v>256</v>
      </c>
      <c r="P664" s="274" t="s">
        <v>366</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t="s">
        <v>366</v>
      </c>
      <c r="M665" s="215" t="s">
        <v>366</v>
      </c>
      <c r="N665" s="274">
        <v>471</v>
      </c>
      <c r="O665" s="274" t="s">
        <v>366</v>
      </c>
      <c r="P665" s="274" t="s">
        <v>366</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t="s">
        <v>366</v>
      </c>
      <c r="M666" s="215" t="s">
        <v>366</v>
      </c>
      <c r="N666" s="274">
        <v>312</v>
      </c>
      <c r="O666" s="274">
        <v>304</v>
      </c>
      <c r="P666" s="274" t="s">
        <v>366</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t="s">
        <v>366</v>
      </c>
      <c r="M667" s="215">
        <v>0</v>
      </c>
      <c r="N667" s="274" t="s">
        <v>366</v>
      </c>
      <c r="O667" s="274">
        <v>0</v>
      </c>
      <c r="P667" s="274" t="s">
        <v>366</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t="s">
        <v>366</v>
      </c>
      <c r="M671" s="215">
        <v>0</v>
      </c>
      <c r="N671" s="274">
        <v>735</v>
      </c>
      <c r="O671" s="274" t="s">
        <v>366</v>
      </c>
      <c r="P671" s="274" t="s">
        <v>366</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t="s">
        <v>366</v>
      </c>
      <c r="M673" s="215">
        <v>0</v>
      </c>
      <c r="N673" s="274">
        <v>580</v>
      </c>
      <c r="O673" s="274" t="s">
        <v>366</v>
      </c>
      <c r="P673" s="274" t="s">
        <v>366</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v>0</v>
      </c>
      <c r="M674" s="215" t="s">
        <v>366</v>
      </c>
      <c r="N674" s="274" t="s">
        <v>366</v>
      </c>
      <c r="O674" s="274" t="s">
        <v>366</v>
      </c>
      <c r="P674" s="274" t="s">
        <v>366</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v>0</v>
      </c>
      <c r="M676" s="215">
        <v>0</v>
      </c>
      <c r="N676" s="274">
        <v>0</v>
      </c>
      <c r="O676" s="274" t="s">
        <v>366</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0</v>
      </c>
      <c r="M683" s="344">
        <v>0</v>
      </c>
      <c r="N683" s="345">
        <v>100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0</v>
      </c>
      <c r="M684" s="346">
        <v>0</v>
      </c>
      <c r="N684" s="347">
        <v>3.9</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v>578</v>
      </c>
      <c r="M685" s="348">
        <v>545</v>
      </c>
      <c r="N685" s="349">
        <v>212</v>
      </c>
      <c r="O685" s="349" t="s">
        <v>366</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0</v>
      </c>
      <c r="M686" s="348">
        <v>0</v>
      </c>
      <c r="N686" s="349" t="s">
        <v>366</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0</v>
      </c>
      <c r="M687" s="348">
        <v>0</v>
      </c>
      <c r="N687" s="349" t="s">
        <v>366</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0</v>
      </c>
      <c r="M688" s="348">
        <v>0</v>
      </c>
      <c r="N688" s="349" t="s">
        <v>366</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0</v>
      </c>
      <c r="M689" s="348">
        <v>0</v>
      </c>
      <c r="N689" s="349" t="s">
        <v>366</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0</v>
      </c>
      <c r="M690" s="348">
        <v>0</v>
      </c>
      <c r="N690" s="349">
        <v>85</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0</v>
      </c>
      <c r="M691" s="348">
        <v>0</v>
      </c>
      <c r="N691" s="349">
        <v>65</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0</v>
      </c>
      <c r="M692" s="348">
        <v>0</v>
      </c>
      <c r="N692" s="349">
        <v>95</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0</v>
      </c>
      <c r="M693" s="348">
        <v>0</v>
      </c>
      <c r="N693" s="349">
        <v>75</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0</v>
      </c>
      <c r="M694" s="348">
        <v>0</v>
      </c>
      <c r="N694" s="349">
        <v>94</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0</v>
      </c>
      <c r="M695" s="348">
        <v>0</v>
      </c>
      <c r="N695" s="349">
        <v>67</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0</v>
      </c>
      <c r="M696" s="348">
        <v>0</v>
      </c>
      <c r="N696" s="349">
        <v>92</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0</v>
      </c>
      <c r="M697" s="348">
        <v>0</v>
      </c>
      <c r="N697" s="349">
        <v>64</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0</v>
      </c>
      <c r="M698" s="350">
        <v>0</v>
      </c>
      <c r="N698" s="351">
        <v>65.1</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0</v>
      </c>
      <c r="M699" s="350">
        <v>0</v>
      </c>
      <c r="N699" s="351">
        <v>58.9</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0</v>
      </c>
      <c r="M700" s="350">
        <v>0</v>
      </c>
      <c r="N700" s="351">
        <v>53.9</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0</v>
      </c>
      <c r="M701" s="350">
        <v>0</v>
      </c>
      <c r="N701" s="351">
        <v>48.2</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v>0</v>
      </c>
      <c r="M710" s="215">
        <v>0</v>
      </c>
      <c r="N710" s="274" t="s">
        <v>366</v>
      </c>
      <c r="O710" s="274">
        <v>0</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366</v>
      </c>
      <c r="M719" s="215" t="s">
        <v>366</v>
      </c>
      <c r="N719" s="274" t="s">
        <v>366</v>
      </c>
      <c r="O719" s="274" t="s">
        <v>366</v>
      </c>
      <c r="P719" s="274" t="s">
        <v>366</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276</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