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24226"/>
  <mc:AlternateContent xmlns:mc="http://schemas.openxmlformats.org/markup-compatibility/2006">
    <mc:Choice Requires="x15">
      <x15ac:absPath xmlns:x15ac="http://schemas.microsoft.com/office/spreadsheetml/2010/11/ac" url="\\w01\CV00$\20_EBPM支援係\3-1_SNA\15_年報原稿（三系列統合）\R4\04_修正（R70508）\ＨＰ掲載\"/>
    </mc:Choice>
  </mc:AlternateContent>
  <xr:revisionPtr revIDLastSave="0" documentId="13_ncr:1_{0C373C61-FEC5-4B31-BE82-97B687974007}" xr6:coauthVersionLast="47" xr6:coauthVersionMax="47" xr10:uidLastSave="{00000000-0000-0000-0000-000000000000}"/>
  <bookViews>
    <workbookView xWindow="-120" yWindow="-120" windowWidth="29040" windowHeight="15720" tabRatio="937" xr2:uid="{00000000-000D-0000-FFFF-FFFF00000000}"/>
  </bookViews>
  <sheets>
    <sheet name="付-1" sheetId="80" r:id="rId1"/>
    <sheet name="付-2（旧）" sheetId="81" state="hidden" r:id="rId2"/>
    <sheet name="付-2" sheetId="91" r:id="rId3"/>
    <sheet name="付-3（旧）" sheetId="93" state="hidden" r:id="rId4"/>
    <sheet name="付-3" sheetId="94" r:id="rId5"/>
    <sheet name="付-4 " sheetId="97" r:id="rId6"/>
    <sheet name="付-5(常住地ﾍﾞｰｽ)" sheetId="84" r:id="rId7"/>
    <sheet name="付-5(就業地ﾍﾞｰｽ)" sheetId="83" r:id="rId8"/>
    <sheet name="関連指標" sheetId="85" state="hidden" r:id="rId9"/>
    <sheet name="支出・実質構成比" sheetId="67" state="hidden" r:id="rId10"/>
  </sheets>
  <definedNames>
    <definedName name="_xlnm.Print_Area" localSheetId="8">関連指標!$A$1:$P$50</definedName>
    <definedName name="_xlnm.Print_Area" localSheetId="9">支出・実質構成比!$A$1:$N$43</definedName>
    <definedName name="_xlnm.Print_Area" localSheetId="0">'付-1'!$A$1:$AS$100</definedName>
    <definedName name="_xlnm.Print_Area" localSheetId="2">'付-2'!$A$1:$AJ$106</definedName>
    <definedName name="_xlnm.Print_Area" localSheetId="1">'付-2（旧）'!$A$1:$AG$112</definedName>
    <definedName name="_xlnm.Print_Area" localSheetId="4">'付-3'!$A$1:$AN$104</definedName>
    <definedName name="_xlnm.Print_Area" localSheetId="3">'付-3（旧）'!$A$1:$AR$115</definedName>
    <definedName name="_xlnm.Print_Area" localSheetId="5">'付-4 '!$A$1:$BN$91</definedName>
    <definedName name="_xlnm.Print_Area" localSheetId="7">'付-5(就業地ﾍﾞｰｽ)'!$A$1:$R$60</definedName>
    <definedName name="_xlnm.Print_Area" localSheetId="6">'付-5(常住地ﾍﾞｰｽ)'!$A$1:$R$60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<sst xmlns="http://schemas.openxmlformats.org/spreadsheetml/2006/main" count="3315" uniqueCount="515">
  <si>
    <t>19年度</t>
  </si>
  <si>
    <t>20年度</t>
  </si>
  <si>
    <t>21年度</t>
  </si>
  <si>
    <t>-</t>
  </si>
  <si>
    <t>項　　　　目</t>
  </si>
  <si>
    <t>農林水産業</t>
  </si>
  <si>
    <t>卸売・小売業</t>
  </si>
  <si>
    <t>金融・保険業</t>
  </si>
  <si>
    <t>(単位：百万円)</t>
  </si>
  <si>
    <t>　付－４ 経済活動別県内総生産および要素所得（続き）</t>
    <rPh sb="23" eb="24">
      <t>ツヅ</t>
    </rPh>
    <phoneticPr fontId="4"/>
  </si>
  <si>
    <t>生産者価格
表示の
産出額</t>
  </si>
  <si>
    <t>生産者価格
表示の
県内総生産
&lt;①－②&gt;</t>
  </si>
  <si>
    <t>固定資本
減耗</t>
  </si>
  <si>
    <t>生産者価格
表示の
県内純生産
&lt;③－④&gt;</t>
  </si>
  <si>
    <t>生産・輸入品に課される税
(控除)補助金</t>
    <rPh sb="0" eb="2">
      <t>セイサン</t>
    </rPh>
    <rPh sb="3" eb="6">
      <t>ユニュウヒン</t>
    </rPh>
    <rPh sb="7" eb="8">
      <t>カ</t>
    </rPh>
    <rPh sb="11" eb="12">
      <t>ゼイ</t>
    </rPh>
    <phoneticPr fontId="4"/>
  </si>
  <si>
    <t>営業余剰・混合所得
&lt;⑦－⑧&gt;</t>
    <rPh sb="5" eb="7">
      <t>コンゴウ</t>
    </rPh>
    <rPh sb="7" eb="9">
      <t>ショトク</t>
    </rPh>
    <phoneticPr fontId="4"/>
  </si>
  <si>
    <t>①</t>
  </si>
  <si>
    <t>②</t>
  </si>
  <si>
    <t>③</t>
  </si>
  <si>
    <t>④</t>
  </si>
  <si>
    <t>⑤</t>
  </si>
  <si>
    <t>⑥</t>
  </si>
  <si>
    <t>⑦</t>
  </si>
  <si>
    <t>⑧</t>
  </si>
  <si>
    <t>⑨</t>
  </si>
  <si>
    <t>鉱業</t>
  </si>
  <si>
    <t>製造業</t>
  </si>
  <si>
    <t>不動産業</t>
  </si>
  <si>
    <t>22年度</t>
  </si>
  <si>
    <t>23年度</t>
  </si>
  <si>
    <t>24年度</t>
  </si>
  <si>
    <t>1.</t>
    <phoneticPr fontId="4"/>
  </si>
  <si>
    <t>2.</t>
    <phoneticPr fontId="4"/>
  </si>
  <si>
    <t>3.</t>
    <phoneticPr fontId="4"/>
  </si>
  <si>
    <t>4.</t>
    <phoneticPr fontId="4"/>
  </si>
  <si>
    <t>項　　　　目</t>
    <phoneticPr fontId="4"/>
  </si>
  <si>
    <t>1.</t>
  </si>
  <si>
    <t>2.</t>
  </si>
  <si>
    <t>3.</t>
  </si>
  <si>
    <t>4.</t>
  </si>
  <si>
    <t>5.</t>
  </si>
  <si>
    <t>1.民間最終消費支出</t>
  </si>
  <si>
    <t xml:space="preserve">家計最終消費支出   </t>
  </si>
  <si>
    <t xml:space="preserve"> (2)</t>
  </si>
  <si>
    <t>（再掲）</t>
  </si>
  <si>
    <t>家計最終消費支出（除く持家の帰属家賃）</t>
    <rPh sb="9" eb="10">
      <t>ノゾ</t>
    </rPh>
    <rPh sb="11" eb="13">
      <t>モチイエ</t>
    </rPh>
    <rPh sb="14" eb="16">
      <t>キゾク</t>
    </rPh>
    <rPh sb="16" eb="18">
      <t>ヤチン</t>
    </rPh>
    <phoneticPr fontId="15"/>
  </si>
  <si>
    <t>持家の帰属家賃</t>
    <rPh sb="0" eb="2">
      <t>モチイエ</t>
    </rPh>
    <rPh sb="3" eb="5">
      <t>キゾク</t>
    </rPh>
    <rPh sb="5" eb="7">
      <t>ヤチン</t>
    </rPh>
    <phoneticPr fontId="15"/>
  </si>
  <si>
    <t xml:space="preserve"> (1)</t>
  </si>
  <si>
    <t>総固定資本形成</t>
  </si>
  <si>
    <t>ｂ 公的（公的企業・一般政府）</t>
    <rPh sb="2" eb="4">
      <t>コウテキ</t>
    </rPh>
    <rPh sb="10" eb="12">
      <t>イッパン</t>
    </rPh>
    <rPh sb="12" eb="14">
      <t>セイフ</t>
    </rPh>
    <phoneticPr fontId="14"/>
  </si>
  <si>
    <t>統計上の不突合</t>
  </si>
  <si>
    <t>5.県内総生産（支出側）(1+2+3+4)</t>
    <rPh sb="5" eb="7">
      <t>セイサン</t>
    </rPh>
    <rPh sb="10" eb="11">
      <t>ガワ</t>
    </rPh>
    <phoneticPr fontId="14"/>
  </si>
  <si>
    <t>（参考）県外からの所得(純）</t>
    <rPh sb="1" eb="3">
      <t>サンコウ</t>
    </rPh>
    <phoneticPr fontId="14"/>
  </si>
  <si>
    <t xml:space="preserve">        県民総所得（市場価格）</t>
    <rPh sb="11" eb="13">
      <t>ショトク</t>
    </rPh>
    <rPh sb="14" eb="18">
      <t>シジョウカカク</t>
    </rPh>
    <phoneticPr fontId="14"/>
  </si>
  <si>
    <t>6.</t>
  </si>
  <si>
    <t>8.</t>
  </si>
  <si>
    <t>9.</t>
  </si>
  <si>
    <t>付表</t>
    <rPh sb="0" eb="2">
      <t>フヒョウ</t>
    </rPh>
    <phoneticPr fontId="4"/>
  </si>
  <si>
    <t>（単位：百万円）</t>
    <rPh sb="4" eb="6">
      <t>ヒャクマン</t>
    </rPh>
    <phoneticPr fontId="3"/>
  </si>
  <si>
    <t>　付－１　一般政府の部門別所得支出勘定（続き）</t>
    <rPh sb="1" eb="2">
      <t>フ</t>
    </rPh>
    <rPh sb="5" eb="7">
      <t>イッパン</t>
    </rPh>
    <rPh sb="7" eb="9">
      <t>セイフ</t>
    </rPh>
    <rPh sb="10" eb="13">
      <t>ブモンベツ</t>
    </rPh>
    <rPh sb="13" eb="15">
      <t>ショトク</t>
    </rPh>
    <rPh sb="15" eb="17">
      <t>シシュツ</t>
    </rPh>
    <rPh sb="17" eb="19">
      <t>カンジョウ</t>
    </rPh>
    <rPh sb="20" eb="21">
      <t>ツヅ</t>
    </rPh>
    <phoneticPr fontId="4"/>
  </si>
  <si>
    <t>県</t>
    <rPh sb="0" eb="1">
      <t>ケン</t>
    </rPh>
    <phoneticPr fontId="3"/>
  </si>
  <si>
    <t>市町村</t>
    <rPh sb="0" eb="3">
      <t>シチョウソン</t>
    </rPh>
    <phoneticPr fontId="3"/>
  </si>
  <si>
    <t>合計</t>
    <rPh sb="0" eb="2">
      <t>ゴウケイ</t>
    </rPh>
    <phoneticPr fontId="3"/>
  </si>
  <si>
    <t>1.最終消費支出</t>
  </si>
  <si>
    <t>うち、現物社会給付</t>
    <rPh sb="3" eb="5">
      <t>ゲンブツ</t>
    </rPh>
    <rPh sb="5" eb="7">
      <t>シャカイ</t>
    </rPh>
    <rPh sb="7" eb="9">
      <t>キュウフ</t>
    </rPh>
    <phoneticPr fontId="3"/>
  </si>
  <si>
    <t>　(1)現金による社会保障給付</t>
    <rPh sb="4" eb="6">
      <t>ゲンキン</t>
    </rPh>
    <phoneticPr fontId="4"/>
  </si>
  <si>
    <t>　(3)社会扶助給付</t>
    <rPh sb="8" eb="10">
      <t>キュウフ</t>
    </rPh>
    <phoneticPr fontId="4"/>
  </si>
  <si>
    <t>7.貯蓄</t>
  </si>
  <si>
    <t>　支    払</t>
  </si>
  <si>
    <t>4.所得･富等に課される経常税</t>
    <rPh sb="2" eb="4">
      <t>ショトク</t>
    </rPh>
    <rPh sb="5" eb="6">
      <t>トミ</t>
    </rPh>
    <rPh sb="6" eb="7">
      <t>ナド</t>
    </rPh>
    <rPh sb="8" eb="9">
      <t>カ</t>
    </rPh>
    <rPh sb="12" eb="14">
      <t>ケイジョウ</t>
    </rPh>
    <rPh sb="14" eb="15">
      <t>ゼイ</t>
    </rPh>
    <phoneticPr fontId="4"/>
  </si>
  <si>
    <t>8.他部門からのその他の経常移転</t>
    <rPh sb="2" eb="3">
      <t>ホカ</t>
    </rPh>
    <rPh sb="3" eb="5">
      <t>ブモン</t>
    </rPh>
    <rPh sb="10" eb="11">
      <t>ホカ</t>
    </rPh>
    <rPh sb="12" eb="14">
      <t>ケイジョウ</t>
    </rPh>
    <rPh sb="14" eb="16">
      <t>イテン</t>
    </rPh>
    <phoneticPr fontId="4"/>
  </si>
  <si>
    <t>　受    取</t>
  </si>
  <si>
    <t>　付－２　社会保障負担の明細表(一般政府の受取)</t>
    <rPh sb="1" eb="2">
      <t>フ</t>
    </rPh>
    <rPh sb="5" eb="7">
      <t>シャカイ</t>
    </rPh>
    <rPh sb="7" eb="9">
      <t>ホショウ</t>
    </rPh>
    <rPh sb="9" eb="11">
      <t>フタン</t>
    </rPh>
    <rPh sb="12" eb="15">
      <t>メイサイヒョウ</t>
    </rPh>
    <rPh sb="16" eb="18">
      <t>イッパン</t>
    </rPh>
    <rPh sb="18" eb="20">
      <t>セイフ</t>
    </rPh>
    <rPh sb="21" eb="23">
      <t>ウケトリ</t>
    </rPh>
    <phoneticPr fontId="4"/>
  </si>
  <si>
    <t>平成13年度 (2001)</t>
    <rPh sb="0" eb="2">
      <t>ヘイセイ</t>
    </rPh>
    <phoneticPr fontId="4"/>
  </si>
  <si>
    <t>18年度 (2006)</t>
  </si>
  <si>
    <t>雇用者の
社会負担</t>
    <rPh sb="0" eb="3">
      <t>コヨウシャ</t>
    </rPh>
    <phoneticPr fontId="4"/>
  </si>
  <si>
    <t>合  計</t>
  </si>
  <si>
    <r>
      <t>(1) 年金</t>
    </r>
    <r>
      <rPr>
        <sz val="9"/>
        <color indexed="8"/>
        <rFont val="ＭＳ ゴシック"/>
        <family val="3"/>
        <charset val="128"/>
      </rPr>
      <t>(除児童手当及び子ども手当)</t>
    </r>
    <rPh sb="12" eb="13">
      <t>オヨ</t>
    </rPh>
    <phoneticPr fontId="3"/>
  </si>
  <si>
    <t>ｃ 国民年金</t>
    <rPh sb="2" eb="4">
      <t>コクミン</t>
    </rPh>
    <rPh sb="4" eb="6">
      <t>ネンキン</t>
    </rPh>
    <phoneticPr fontId="4"/>
  </si>
  <si>
    <t>後期高齢者医療保険</t>
    <rPh sb="0" eb="2">
      <t>コウキ</t>
    </rPh>
    <rPh sb="2" eb="5">
      <t>コウレイシャ</t>
    </rPh>
    <rPh sb="5" eb="7">
      <t>イリョウ</t>
    </rPh>
    <rPh sb="7" eb="9">
      <t>ホケン</t>
    </rPh>
    <phoneticPr fontId="4"/>
  </si>
  <si>
    <t>ｃ 業務経理</t>
    <rPh sb="2" eb="3">
      <t>ギョウ</t>
    </rPh>
    <rPh sb="3" eb="4">
      <t>ツトム</t>
    </rPh>
    <phoneticPr fontId="6"/>
  </si>
  <si>
    <t>ｄ 保健経理</t>
    <rPh sb="2" eb="3">
      <t>ホ</t>
    </rPh>
    <rPh sb="3" eb="4">
      <t>ケン</t>
    </rPh>
    <phoneticPr fontId="6"/>
  </si>
  <si>
    <t>全国健康保険協会</t>
    <rPh sb="0" eb="2">
      <t>ゼンコク</t>
    </rPh>
    <rPh sb="2" eb="4">
      <t>ケンコウ</t>
    </rPh>
    <rPh sb="4" eb="6">
      <t>ホケン</t>
    </rPh>
    <rPh sb="6" eb="8">
      <t>キョウカイ</t>
    </rPh>
    <phoneticPr fontId="4"/>
  </si>
  <si>
    <t>児童手当および子ども手当</t>
    <rPh sb="7" eb="8">
      <t>コ</t>
    </rPh>
    <rPh sb="10" eb="12">
      <t>テアテ</t>
    </rPh>
    <phoneticPr fontId="4"/>
  </si>
  <si>
    <t>19年度 (2007)</t>
  </si>
  <si>
    <t>20年度 (2008)</t>
  </si>
  <si>
    <t>21年度 (2009)</t>
  </si>
  <si>
    <t>22年度 (2010)</t>
  </si>
  <si>
    <t>　付－３　一般政府から家計への移転の明細表(社会保障関係)</t>
    <rPh sb="1" eb="2">
      <t>フ</t>
    </rPh>
    <rPh sb="5" eb="7">
      <t>イッパン</t>
    </rPh>
    <rPh sb="7" eb="9">
      <t>セイフ</t>
    </rPh>
    <rPh sb="11" eb="13">
      <t>カケイ</t>
    </rPh>
    <rPh sb="15" eb="17">
      <t>イテン</t>
    </rPh>
    <rPh sb="18" eb="21">
      <t>メイサイヒョウ</t>
    </rPh>
    <rPh sb="22" eb="24">
      <t>シャカイ</t>
    </rPh>
    <rPh sb="26" eb="28">
      <t>カンケイ</t>
    </rPh>
    <phoneticPr fontId="4"/>
  </si>
  <si>
    <t>現物社会移転以外の社会給付</t>
    <rPh sb="0" eb="2">
      <t>ゲンブツ</t>
    </rPh>
    <rPh sb="2" eb="4">
      <t>シャカイ</t>
    </rPh>
    <rPh sb="4" eb="6">
      <t>イテン</t>
    </rPh>
    <rPh sb="6" eb="8">
      <t>イガイ</t>
    </rPh>
    <rPh sb="9" eb="11">
      <t>シャカイ</t>
    </rPh>
    <rPh sb="11" eb="13">
      <t>キュウフ</t>
    </rPh>
    <phoneticPr fontId="4"/>
  </si>
  <si>
    <t>現物社会移転</t>
    <rPh sb="0" eb="2">
      <t>ゲンブツ</t>
    </rPh>
    <rPh sb="2" eb="4">
      <t>シャカイ</t>
    </rPh>
    <rPh sb="4" eb="6">
      <t>イテン</t>
    </rPh>
    <phoneticPr fontId="4"/>
  </si>
  <si>
    <t>合計</t>
    <rPh sb="0" eb="2">
      <t>ゴウケイ</t>
    </rPh>
    <phoneticPr fontId="4"/>
  </si>
  <si>
    <t>払い戻しによる社会保障給付</t>
    <rPh sb="0" eb="1">
      <t>ハラ</t>
    </rPh>
    <rPh sb="2" eb="3">
      <t>モド</t>
    </rPh>
    <rPh sb="7" eb="9">
      <t>シャカイ</t>
    </rPh>
    <rPh sb="9" eb="11">
      <t>ホショウ</t>
    </rPh>
    <rPh sb="11" eb="13">
      <t>キュウフ</t>
    </rPh>
    <phoneticPr fontId="4"/>
  </si>
  <si>
    <t>その他の現物社会保障給付</t>
    <rPh sb="2" eb="3">
      <t>タ</t>
    </rPh>
    <rPh sb="4" eb="6">
      <t>ゲンブツ</t>
    </rPh>
    <rPh sb="6" eb="8">
      <t>シャカイ</t>
    </rPh>
    <rPh sb="8" eb="10">
      <t>ホショウ</t>
    </rPh>
    <rPh sb="10" eb="12">
      <t>キュウフ</t>
    </rPh>
    <phoneticPr fontId="4"/>
  </si>
  <si>
    <r>
      <t>① 年金</t>
    </r>
    <r>
      <rPr>
        <sz val="9"/>
        <color indexed="8"/>
        <rFont val="ＭＳ ゴシック"/>
        <family val="3"/>
        <charset val="128"/>
      </rPr>
      <t>(除児童手当及び子ども手当)</t>
    </r>
    <rPh sb="2" eb="4">
      <t>ネンキン</t>
    </rPh>
    <rPh sb="10" eb="11">
      <t>オヨ</t>
    </rPh>
    <rPh sb="12" eb="13">
      <t>コ</t>
    </rPh>
    <rPh sb="15" eb="17">
      <t>テアテ</t>
    </rPh>
    <phoneticPr fontId="4"/>
  </si>
  <si>
    <t>(3) 後期高齢者医療</t>
    <rPh sb="4" eb="6">
      <t>コウキ</t>
    </rPh>
    <rPh sb="6" eb="9">
      <t>コウレイシャ</t>
    </rPh>
    <rPh sb="9" eb="11">
      <t>イリョウ</t>
    </rPh>
    <phoneticPr fontId="5"/>
  </si>
  <si>
    <t>(6) 全国健康保険協会</t>
    <rPh sb="4" eb="6">
      <t>ゼンコク</t>
    </rPh>
    <rPh sb="6" eb="8">
      <t>ケンコウ</t>
    </rPh>
    <rPh sb="8" eb="10">
      <t>ホケン</t>
    </rPh>
    <rPh sb="10" eb="12">
      <t>キョウカイ</t>
    </rPh>
    <phoneticPr fontId="5"/>
  </si>
  <si>
    <t>(7) 児童手当及び子ども手当</t>
    <rPh sb="8" eb="9">
      <t>オヨ</t>
    </rPh>
    <rPh sb="10" eb="11">
      <t>コ</t>
    </rPh>
    <rPh sb="13" eb="15">
      <t>テアテ</t>
    </rPh>
    <phoneticPr fontId="4"/>
  </si>
  <si>
    <t>項　　　　目</t>
    <rPh sb="0" eb="1">
      <t>コウ</t>
    </rPh>
    <rPh sb="5" eb="6">
      <t>メ</t>
    </rPh>
    <phoneticPr fontId="4"/>
  </si>
  <si>
    <t>合　　　計</t>
    <rPh sb="0" eb="1">
      <t>ゴウ</t>
    </rPh>
    <rPh sb="4" eb="5">
      <t>ケイ</t>
    </rPh>
    <phoneticPr fontId="4"/>
  </si>
  <si>
    <t xml:space="preserve">  項           目</t>
  </si>
  <si>
    <t>経済成長率(％)</t>
  </si>
  <si>
    <t xml:space="preserve">  名目県内総生産(生産側)</t>
    <rPh sb="10" eb="13">
      <t>セイサンガワ</t>
    </rPh>
    <phoneticPr fontId="4"/>
  </si>
  <si>
    <t xml:space="preserve">  実質県内総生産(生産側)</t>
    <rPh sb="10" eb="13">
      <t>セイサンガワ</t>
    </rPh>
    <phoneticPr fontId="4"/>
  </si>
  <si>
    <t xml:space="preserve">  県 民 所 得</t>
  </si>
  <si>
    <t xml:space="preserve">労働分配率(％)      </t>
  </si>
  <si>
    <t>生 産 水 準(千円)</t>
  </si>
  <si>
    <t>　　第１次産業</t>
  </si>
  <si>
    <t>　　第２次産業</t>
  </si>
  <si>
    <t>　　第３次産業</t>
  </si>
  <si>
    <t>　総  人  口</t>
  </si>
  <si>
    <t>　世  帯  数</t>
  </si>
  <si>
    <t xml:space="preserve">　就業者数(県内常住) </t>
  </si>
  <si>
    <t xml:space="preserve">　就業者数(県内就業) </t>
  </si>
  <si>
    <t>　対前年度増加率</t>
    <rPh sb="1" eb="2">
      <t>タイ</t>
    </rPh>
    <rPh sb="2" eb="5">
      <t>ゼンネンド</t>
    </rPh>
    <rPh sb="5" eb="8">
      <t>ゾウカリツ</t>
    </rPh>
    <phoneticPr fontId="4"/>
  </si>
  <si>
    <t xml:space="preserve">  名目県内総生産(支出)</t>
  </si>
  <si>
    <t xml:space="preserve">  実質県内総生産(支出)</t>
  </si>
  <si>
    <t>25年度</t>
  </si>
  <si>
    <t>－</t>
  </si>
  <si>
    <t>項      　         目</t>
    <phoneticPr fontId="4"/>
  </si>
  <si>
    <t>14年度 (2002)</t>
    <phoneticPr fontId="4"/>
  </si>
  <si>
    <t>16年度 (2004)</t>
    <phoneticPr fontId="4"/>
  </si>
  <si>
    <t>17年度 (2005)</t>
    <phoneticPr fontId="4"/>
  </si>
  <si>
    <t>項      　         目</t>
    <phoneticPr fontId="4"/>
  </si>
  <si>
    <t>雇主の現実
社会負担</t>
    <phoneticPr fontId="4"/>
  </si>
  <si>
    <t>1.</t>
    <phoneticPr fontId="4"/>
  </si>
  <si>
    <t>特別会計</t>
    <phoneticPr fontId="4"/>
  </si>
  <si>
    <t>ａ 健康保険</t>
    <phoneticPr fontId="4"/>
  </si>
  <si>
    <t>ｂ 厚生年金</t>
    <phoneticPr fontId="4"/>
  </si>
  <si>
    <t>(2) 労働保険</t>
    <phoneticPr fontId="4"/>
  </si>
  <si>
    <t>ａ 労災保険</t>
    <phoneticPr fontId="4"/>
  </si>
  <si>
    <t>ｂ 雇用保険</t>
    <phoneticPr fontId="4"/>
  </si>
  <si>
    <t>(3) 船員保険</t>
    <phoneticPr fontId="4"/>
  </si>
  <si>
    <t>2.</t>
    <phoneticPr fontId="4"/>
  </si>
  <si>
    <t>国民健康保険</t>
    <phoneticPr fontId="4"/>
  </si>
  <si>
    <t>3.</t>
    <phoneticPr fontId="4"/>
  </si>
  <si>
    <t>4.</t>
    <phoneticPr fontId="4"/>
  </si>
  <si>
    <t>共済組合</t>
    <phoneticPr fontId="4"/>
  </si>
  <si>
    <t>(1) 国家公務員共済組合</t>
    <phoneticPr fontId="4"/>
  </si>
  <si>
    <t>(1) 国家公務員共済組合</t>
    <phoneticPr fontId="4"/>
  </si>
  <si>
    <t>ａ 短期経理</t>
    <phoneticPr fontId="3"/>
  </si>
  <si>
    <t>ｂ 長期経理</t>
    <phoneticPr fontId="3"/>
  </si>
  <si>
    <t>ｂ 長期経理</t>
    <phoneticPr fontId="3"/>
  </si>
  <si>
    <t>(2) 地方公務員共済組合</t>
    <phoneticPr fontId="4"/>
  </si>
  <si>
    <t>ａ 短期経理</t>
    <phoneticPr fontId="4"/>
  </si>
  <si>
    <t>ｂ 長期経理</t>
    <phoneticPr fontId="4"/>
  </si>
  <si>
    <r>
      <t>(3) その他
　</t>
    </r>
    <r>
      <rPr>
        <sz val="9"/>
        <color indexed="8"/>
        <rFont val="ＭＳ ゴシック"/>
        <family val="3"/>
        <charset val="128"/>
      </rPr>
      <t>　(旧公共企業体職員共済組合を含む)</t>
    </r>
    <phoneticPr fontId="4"/>
  </si>
  <si>
    <t>組合管掌健康保険</t>
    <phoneticPr fontId="4"/>
  </si>
  <si>
    <t>7.</t>
    <phoneticPr fontId="3"/>
  </si>
  <si>
    <t>基金</t>
    <phoneticPr fontId="4"/>
  </si>
  <si>
    <t>介護保険</t>
    <phoneticPr fontId="4"/>
  </si>
  <si>
    <t>合      計</t>
    <phoneticPr fontId="4"/>
  </si>
  <si>
    <t>23年度 (2011)</t>
  </si>
  <si>
    <t>24年度 (2012)</t>
  </si>
  <si>
    <t>25年度 (2013)</t>
    <phoneticPr fontId="3"/>
  </si>
  <si>
    <t>ａ 短期経理</t>
    <phoneticPr fontId="3"/>
  </si>
  <si>
    <t>社会保障給付</t>
    <phoneticPr fontId="4"/>
  </si>
  <si>
    <t>(1) 特別会計</t>
    <phoneticPr fontId="4"/>
  </si>
  <si>
    <t>② 労働保険</t>
    <phoneticPr fontId="4"/>
  </si>
  <si>
    <t>③ 船員保険</t>
    <phoneticPr fontId="4"/>
  </si>
  <si>
    <t>(2) 国民健康保険</t>
    <phoneticPr fontId="4"/>
  </si>
  <si>
    <t>(4) 共済組合</t>
    <phoneticPr fontId="4"/>
  </si>
  <si>
    <t>① 国家公務員共済組合</t>
    <phoneticPr fontId="4"/>
  </si>
  <si>
    <t>② 地方公務員共済組合</t>
    <phoneticPr fontId="4"/>
  </si>
  <si>
    <r>
      <t xml:space="preserve">③ その他
   </t>
    </r>
    <r>
      <rPr>
        <sz val="9"/>
        <color indexed="8"/>
        <rFont val="ＭＳ ゴシック"/>
        <family val="3"/>
        <charset val="128"/>
      </rPr>
      <t xml:space="preserve"> (旧公共企業体職員共済組合を含む)</t>
    </r>
    <phoneticPr fontId="4"/>
  </si>
  <si>
    <t>(5) 組合管掌健康保険</t>
    <phoneticPr fontId="4"/>
  </si>
  <si>
    <t>(8) 基金</t>
    <phoneticPr fontId="4"/>
  </si>
  <si>
    <t>(9) 介護保険</t>
    <phoneticPr fontId="4"/>
  </si>
  <si>
    <t>無基金雇用者社会給付</t>
    <phoneticPr fontId="4"/>
  </si>
  <si>
    <t>社会扶助給付</t>
    <phoneticPr fontId="4"/>
  </si>
  <si>
    <t>20  年  度　(2008)</t>
  </si>
  <si>
    <t>21  年  度　(2009)</t>
  </si>
  <si>
    <t>22  年  度　(2010)</t>
  </si>
  <si>
    <t>23  年  度　(2011)</t>
  </si>
  <si>
    <t>24  年  度　(2012)</t>
  </si>
  <si>
    <t>25  年  度　(2013)</t>
  </si>
  <si>
    <t>　関 連 指 標</t>
    <phoneticPr fontId="4"/>
  </si>
  <si>
    <t>　実　　数</t>
    <phoneticPr fontId="4"/>
  </si>
  <si>
    <t>　　　　　平成20年度より加入者の負担が計上されている。加入者は雇用者ではないが、負担額を便宜上「雇用者負担」の欄に計上した。</t>
    <rPh sb="5" eb="7">
      <t>ヘイセイ</t>
    </rPh>
    <rPh sb="9" eb="11">
      <t>ネンド</t>
    </rPh>
    <rPh sb="13" eb="16">
      <t>カニュウシャ</t>
    </rPh>
    <rPh sb="17" eb="19">
      <t>フタン</t>
    </rPh>
    <rPh sb="20" eb="22">
      <t>ケイジョウ</t>
    </rPh>
    <rPh sb="28" eb="31">
      <t>カニュウシャ</t>
    </rPh>
    <rPh sb="32" eb="35">
      <t>コヨウシャ</t>
    </rPh>
    <rPh sb="41" eb="43">
      <t>フタン</t>
    </rPh>
    <rPh sb="43" eb="44">
      <t>ガク</t>
    </rPh>
    <rPh sb="45" eb="47">
      <t>ベンギ</t>
    </rPh>
    <rPh sb="47" eb="48">
      <t>ジョウ</t>
    </rPh>
    <rPh sb="49" eb="52">
      <t>コヨウシャ</t>
    </rPh>
    <rPh sb="52" eb="54">
      <t>フタン</t>
    </rPh>
    <rPh sb="56" eb="57">
      <t>ラン</t>
    </rPh>
    <rPh sb="58" eb="60">
      <t>ケイジョウ</t>
    </rPh>
    <phoneticPr fontId="4"/>
  </si>
  <si>
    <t>　　　２．後期高齢者医療制度は、平成19年度までは老人保健医療制度であり、他制度からの移転収入で賄われ
　　　　　雇用者と雇主による直接の負担はなかったため、本表には計上されていない。</t>
    <rPh sb="5" eb="7">
      <t>コウキ</t>
    </rPh>
    <rPh sb="7" eb="10">
      <t>コウレイシャ</t>
    </rPh>
    <rPh sb="10" eb="12">
      <t>イリョウ</t>
    </rPh>
    <rPh sb="12" eb="14">
      <t>セイド</t>
    </rPh>
    <rPh sb="16" eb="18">
      <t>ヘイセイ</t>
    </rPh>
    <rPh sb="20" eb="22">
      <t>ネンド</t>
    </rPh>
    <rPh sb="25" eb="27">
      <t>ロウジン</t>
    </rPh>
    <rPh sb="27" eb="29">
      <t>ホケン</t>
    </rPh>
    <rPh sb="29" eb="31">
      <t>イリョウ</t>
    </rPh>
    <rPh sb="31" eb="33">
      <t>セイド</t>
    </rPh>
    <rPh sb="37" eb="38">
      <t>タ</t>
    </rPh>
    <rPh sb="38" eb="40">
      <t>セイド</t>
    </rPh>
    <rPh sb="43" eb="45">
      <t>イテン</t>
    </rPh>
    <rPh sb="45" eb="47">
      <t>シュウニュウ</t>
    </rPh>
    <rPh sb="48" eb="49">
      <t>マカナ</t>
    </rPh>
    <rPh sb="57" eb="60">
      <t>コヨウシャ</t>
    </rPh>
    <rPh sb="61" eb="62">
      <t>ヤト</t>
    </rPh>
    <rPh sb="62" eb="63">
      <t>ヌシ</t>
    </rPh>
    <rPh sb="66" eb="68">
      <t>チョクセツ</t>
    </rPh>
    <rPh sb="69" eb="71">
      <t>フタン</t>
    </rPh>
    <rPh sb="79" eb="80">
      <t>ホン</t>
    </rPh>
    <rPh sb="80" eb="81">
      <t>ヒョウ</t>
    </rPh>
    <rPh sb="83" eb="85">
      <t>ケイジョウ</t>
    </rPh>
    <phoneticPr fontId="4"/>
  </si>
  <si>
    <t>15年度 (2003)</t>
    <phoneticPr fontId="3"/>
  </si>
  <si>
    <t>19年度 (2007)</t>
    <phoneticPr fontId="3"/>
  </si>
  <si>
    <t>18年度 (2006)</t>
    <phoneticPr fontId="4"/>
  </si>
  <si>
    <t>　付－２　社会保障負担の明細表(一般政府の受取)（続き）</t>
    <rPh sb="1" eb="2">
      <t>フ</t>
    </rPh>
    <rPh sb="5" eb="7">
      <t>シャカイ</t>
    </rPh>
    <rPh sb="7" eb="9">
      <t>ホショウ</t>
    </rPh>
    <rPh sb="9" eb="11">
      <t>フタン</t>
    </rPh>
    <rPh sb="12" eb="15">
      <t>メイサイヒョウ</t>
    </rPh>
    <rPh sb="16" eb="18">
      <t>イッパン</t>
    </rPh>
    <rPh sb="18" eb="20">
      <t>セイフ</t>
    </rPh>
    <rPh sb="21" eb="23">
      <t>ウケトリ</t>
    </rPh>
    <rPh sb="25" eb="26">
      <t>ツヅ</t>
    </rPh>
    <phoneticPr fontId="4"/>
  </si>
  <si>
    <t>（注）１．国民年金、国民健康保健および農業者年金基金については加入者は雇用者ではないが、負担額を便宜上「雇用者負担」の欄に計上した。</t>
    <rPh sb="1" eb="2">
      <t>チュウ</t>
    </rPh>
    <rPh sb="5" eb="7">
      <t>コクミン</t>
    </rPh>
    <rPh sb="7" eb="9">
      <t>ネンキン</t>
    </rPh>
    <rPh sb="10" eb="12">
      <t>コクミン</t>
    </rPh>
    <rPh sb="12" eb="14">
      <t>ケンコウ</t>
    </rPh>
    <rPh sb="14" eb="16">
      <t>ホケン</t>
    </rPh>
    <rPh sb="19" eb="22">
      <t>ノウギョウシャ</t>
    </rPh>
    <rPh sb="22" eb="24">
      <t>ネンキン</t>
    </rPh>
    <rPh sb="24" eb="26">
      <t>キキン</t>
    </rPh>
    <rPh sb="31" eb="34">
      <t>カニュウシャ</t>
    </rPh>
    <rPh sb="35" eb="38">
      <t>コヨウシャ</t>
    </rPh>
    <rPh sb="44" eb="47">
      <t>フタンガク</t>
    </rPh>
    <rPh sb="48" eb="51">
      <t>ベンギジョウ</t>
    </rPh>
    <rPh sb="52" eb="55">
      <t>コヨウシャ</t>
    </rPh>
    <rPh sb="55" eb="57">
      <t>フタン</t>
    </rPh>
    <rPh sb="59" eb="60">
      <t>ラン</t>
    </rPh>
    <rPh sb="61" eb="63">
      <t>ケイジョウ</t>
    </rPh>
    <phoneticPr fontId="4"/>
  </si>
  <si>
    <t>　付－３　一般政府から家計への移転の明細表(社会保障関係)（続き）</t>
    <rPh sb="1" eb="2">
      <t>フ</t>
    </rPh>
    <rPh sb="5" eb="7">
      <t>イッパン</t>
    </rPh>
    <rPh sb="7" eb="9">
      <t>セイフ</t>
    </rPh>
    <rPh sb="11" eb="13">
      <t>カケイ</t>
    </rPh>
    <rPh sb="15" eb="17">
      <t>イテン</t>
    </rPh>
    <rPh sb="18" eb="21">
      <t>メイサイヒョウ</t>
    </rPh>
    <rPh sb="22" eb="24">
      <t>シャカイ</t>
    </rPh>
    <rPh sb="26" eb="28">
      <t>カンケイ</t>
    </rPh>
    <rPh sb="30" eb="31">
      <t>ツヅ</t>
    </rPh>
    <phoneticPr fontId="4"/>
  </si>
  <si>
    <t>26年度</t>
  </si>
  <si>
    <t>項　　　　目</t>
    <phoneticPr fontId="4"/>
  </si>
  <si>
    <t>27年度</t>
  </si>
  <si>
    <t>1.</t>
    <phoneticPr fontId="4"/>
  </si>
  <si>
    <t>2.</t>
    <phoneticPr fontId="4"/>
  </si>
  <si>
    <t>3.</t>
    <phoneticPr fontId="4"/>
  </si>
  <si>
    <t>4.</t>
    <phoneticPr fontId="4"/>
  </si>
  <si>
    <t xml:space="preserve"> (1)</t>
    <phoneticPr fontId="14"/>
  </si>
  <si>
    <t>　a．食料・非アルコール飲料</t>
    <phoneticPr fontId="3"/>
  </si>
  <si>
    <t>　b．アルコール飲料・たばこ</t>
    <phoneticPr fontId="3"/>
  </si>
  <si>
    <t>　c．被服・履物</t>
    <phoneticPr fontId="3"/>
  </si>
  <si>
    <t>　d．住居・電気・ガス・水道</t>
    <phoneticPr fontId="3"/>
  </si>
  <si>
    <t>　e．家具・家庭用機器・家事サービス</t>
    <phoneticPr fontId="3"/>
  </si>
  <si>
    <t>　f．保健・医療</t>
    <phoneticPr fontId="3"/>
  </si>
  <si>
    <t>　g．交通</t>
    <phoneticPr fontId="3"/>
  </si>
  <si>
    <t>　h．通信</t>
    <phoneticPr fontId="3"/>
  </si>
  <si>
    <t>　i．娯楽・レジャー・文化</t>
    <phoneticPr fontId="3"/>
  </si>
  <si>
    <t xml:space="preserve">  j．教育</t>
    <phoneticPr fontId="3"/>
  </si>
  <si>
    <t xml:space="preserve">  k．外食・宿泊</t>
    <phoneticPr fontId="3"/>
  </si>
  <si>
    <t xml:space="preserve">  l．その他</t>
    <phoneticPr fontId="3"/>
  </si>
  <si>
    <t>対家計民間非営利団体最終消費支出</t>
    <phoneticPr fontId="14"/>
  </si>
  <si>
    <t>2.政府最終消費支出</t>
    <phoneticPr fontId="14"/>
  </si>
  <si>
    <t>3.総資本形成</t>
    <phoneticPr fontId="14"/>
  </si>
  <si>
    <t>ａ 民間　　　</t>
    <phoneticPr fontId="14"/>
  </si>
  <si>
    <t xml:space="preserve">  (ａ) 住宅</t>
    <phoneticPr fontId="14"/>
  </si>
  <si>
    <t xml:space="preserve">  (ｂ) 企業設備</t>
    <phoneticPr fontId="14"/>
  </si>
  <si>
    <t>ｂ 公的</t>
    <phoneticPr fontId="14"/>
  </si>
  <si>
    <t xml:space="preserve">  (ｃ) 一般政府</t>
    <phoneticPr fontId="14"/>
  </si>
  <si>
    <t>ａ 民間企業</t>
    <phoneticPr fontId="14"/>
  </si>
  <si>
    <t>4.財貨サービスの移出入(純)・
  統計上の不突合</t>
    <phoneticPr fontId="14"/>
  </si>
  <si>
    <t>財貨・サービスの移出入（純）</t>
    <phoneticPr fontId="3"/>
  </si>
  <si>
    <t>(単位：％)</t>
    <phoneticPr fontId="14"/>
  </si>
  <si>
    <t>電気・ガス・水道・廃棄物処理業</t>
    <rPh sb="9" eb="12">
      <t>ハイキブツ</t>
    </rPh>
    <rPh sb="12" eb="14">
      <t>ショリ</t>
    </rPh>
    <rPh sb="14" eb="15">
      <t>ギョウ</t>
    </rPh>
    <phoneticPr fontId="7"/>
  </si>
  <si>
    <t>建設業</t>
    <rPh sb="0" eb="3">
      <t>ケンセツギョウ</t>
    </rPh>
    <phoneticPr fontId="7"/>
  </si>
  <si>
    <t>運輸・郵便業</t>
    <rPh sb="3" eb="5">
      <t>ユウビン</t>
    </rPh>
    <phoneticPr fontId="7"/>
  </si>
  <si>
    <t>宿泊・飲食サービス業</t>
    <rPh sb="0" eb="2">
      <t>シュクハク</t>
    </rPh>
    <rPh sb="3" eb="5">
      <t>インショク</t>
    </rPh>
    <rPh sb="9" eb="10">
      <t>ギョウ</t>
    </rPh>
    <phoneticPr fontId="7"/>
  </si>
  <si>
    <t>情報通信業</t>
    <rPh sb="0" eb="2">
      <t>ジョウホウ</t>
    </rPh>
    <phoneticPr fontId="7"/>
  </si>
  <si>
    <t>専門・科学技術、業務支援サービス業</t>
    <rPh sb="0" eb="2">
      <t>センモン</t>
    </rPh>
    <rPh sb="3" eb="5">
      <t>カガク</t>
    </rPh>
    <rPh sb="5" eb="7">
      <t>ギジュツ</t>
    </rPh>
    <rPh sb="8" eb="10">
      <t>ギョウム</t>
    </rPh>
    <rPh sb="10" eb="12">
      <t>シエン</t>
    </rPh>
    <phoneticPr fontId="7"/>
  </si>
  <si>
    <t>公務</t>
    <rPh sb="0" eb="2">
      <t>コウム</t>
    </rPh>
    <phoneticPr fontId="7"/>
  </si>
  <si>
    <t>教育</t>
    <rPh sb="0" eb="2">
      <t>キョウイク</t>
    </rPh>
    <phoneticPr fontId="7"/>
  </si>
  <si>
    <t>保健衛生・社会事業</t>
    <rPh sb="0" eb="2">
      <t>ホケン</t>
    </rPh>
    <rPh sb="2" eb="4">
      <t>エイセイ</t>
    </rPh>
    <rPh sb="5" eb="7">
      <t>シャカイ</t>
    </rPh>
    <rPh sb="7" eb="9">
      <t>ジギョウ</t>
    </rPh>
    <phoneticPr fontId="7"/>
  </si>
  <si>
    <t>7.</t>
    <phoneticPr fontId="3"/>
  </si>
  <si>
    <t>1.財産所得</t>
    <phoneticPr fontId="3"/>
  </si>
  <si>
    <t>2.現物社会移転以外の社会給付</t>
    <rPh sb="2" eb="4">
      <t>ゲンブツ</t>
    </rPh>
    <rPh sb="4" eb="6">
      <t>シャカイ</t>
    </rPh>
    <rPh sb="6" eb="8">
      <t>イテン</t>
    </rPh>
    <rPh sb="8" eb="10">
      <t>イガイ</t>
    </rPh>
    <rPh sb="11" eb="13">
      <t>シャカイ</t>
    </rPh>
    <rPh sb="13" eb="15">
      <t>キュウフ</t>
    </rPh>
    <phoneticPr fontId="4"/>
  </si>
  <si>
    <t>5.他部門に対するその他の経常移転</t>
    <rPh sb="2" eb="3">
      <t>ホカ</t>
    </rPh>
    <rPh sb="3" eb="5">
      <t>ブモン</t>
    </rPh>
    <rPh sb="6" eb="7">
      <t>タイ</t>
    </rPh>
    <rPh sb="11" eb="12">
      <t>ホカ</t>
    </rPh>
    <rPh sb="13" eb="15">
      <t>ケイジョウ</t>
    </rPh>
    <rPh sb="15" eb="17">
      <t>イテン</t>
    </rPh>
    <phoneticPr fontId="4"/>
  </si>
  <si>
    <t>6.最終消費支出</t>
    <rPh sb="2" eb="4">
      <t>サイシュウ</t>
    </rPh>
    <rPh sb="4" eb="6">
      <t>ショウヒ</t>
    </rPh>
    <rPh sb="6" eb="8">
      <t>シシュツ</t>
    </rPh>
    <phoneticPr fontId="3"/>
  </si>
  <si>
    <t>1.生産･輸入品に課される税</t>
    <rPh sb="2" eb="4">
      <t>セイサン</t>
    </rPh>
    <rPh sb="5" eb="8">
      <t>ユニュウヒン</t>
    </rPh>
    <rPh sb="9" eb="10">
      <t>カ</t>
    </rPh>
    <rPh sb="13" eb="14">
      <t>ゼイ</t>
    </rPh>
    <phoneticPr fontId="4"/>
  </si>
  <si>
    <t>2.(控除)補助金</t>
    <rPh sb="3" eb="5">
      <t>コウジョ</t>
    </rPh>
    <rPh sb="6" eb="9">
      <t>ホジョキン</t>
    </rPh>
    <phoneticPr fontId="4"/>
  </si>
  <si>
    <t>3.財産所得</t>
    <phoneticPr fontId="3"/>
  </si>
  <si>
    <t>5.純社会負担</t>
    <rPh sb="2" eb="3">
      <t>ジュン</t>
    </rPh>
    <rPh sb="3" eb="5">
      <t>シャカイ</t>
    </rPh>
    <rPh sb="5" eb="7">
      <t>フタン</t>
    </rPh>
    <phoneticPr fontId="4"/>
  </si>
  <si>
    <t>　(1)雇主の現実社会負担</t>
    <rPh sb="4" eb="6">
      <t>ヤトイヌシ</t>
    </rPh>
    <rPh sb="7" eb="9">
      <t>ゲンジツ</t>
    </rPh>
    <rPh sb="9" eb="11">
      <t>シャカイ</t>
    </rPh>
    <rPh sb="11" eb="13">
      <t>フタン</t>
    </rPh>
    <phoneticPr fontId="4"/>
  </si>
  <si>
    <t>　(2)雇主の帰属社会負担</t>
    <rPh sb="4" eb="6">
      <t>ヤトイヌシ</t>
    </rPh>
    <rPh sb="7" eb="9">
      <t>キゾク</t>
    </rPh>
    <rPh sb="9" eb="11">
      <t>シャカイ</t>
    </rPh>
    <rPh sb="11" eb="13">
      <t>フタン</t>
    </rPh>
    <phoneticPr fontId="4"/>
  </si>
  <si>
    <t>　(3)家計の現実社会負担</t>
    <rPh sb="4" eb="6">
      <t>カケイ</t>
    </rPh>
    <rPh sb="7" eb="9">
      <t>ゲンジツ</t>
    </rPh>
    <rPh sb="9" eb="11">
      <t>シャカイ</t>
    </rPh>
    <rPh sb="11" eb="13">
      <t>フタン</t>
    </rPh>
    <phoneticPr fontId="4"/>
  </si>
  <si>
    <t>項      　         目</t>
    <phoneticPr fontId="4"/>
  </si>
  <si>
    <t>雇主の現実
社会負担</t>
    <phoneticPr fontId="4"/>
  </si>
  <si>
    <t>特別会計</t>
    <phoneticPr fontId="4"/>
  </si>
  <si>
    <t>ａ 健康保険</t>
    <phoneticPr fontId="4"/>
  </si>
  <si>
    <t>ｂ 厚生年金</t>
    <phoneticPr fontId="4"/>
  </si>
  <si>
    <t>(2) 労働保険</t>
    <phoneticPr fontId="4"/>
  </si>
  <si>
    <t>ａ 労災保険</t>
    <phoneticPr fontId="4"/>
  </si>
  <si>
    <t>ｂ 雇用保険</t>
    <phoneticPr fontId="4"/>
  </si>
  <si>
    <t>(3) 船員保険</t>
    <phoneticPr fontId="4"/>
  </si>
  <si>
    <t>国民健康保険</t>
    <phoneticPr fontId="4"/>
  </si>
  <si>
    <t>共済組合</t>
    <phoneticPr fontId="4"/>
  </si>
  <si>
    <t>(1) 国家公務員共済組合</t>
    <phoneticPr fontId="4"/>
  </si>
  <si>
    <t>ａ 短期経理</t>
    <phoneticPr fontId="3"/>
  </si>
  <si>
    <t>ｂ 長期経理</t>
    <phoneticPr fontId="3"/>
  </si>
  <si>
    <t>(2) 地方公務員共済組合</t>
    <phoneticPr fontId="4"/>
  </si>
  <si>
    <t>ａ 短期経理</t>
    <phoneticPr fontId="4"/>
  </si>
  <si>
    <t>ｂ 長期経理</t>
    <phoneticPr fontId="4"/>
  </si>
  <si>
    <t>(3) その他</t>
    <phoneticPr fontId="4"/>
  </si>
  <si>
    <t>組合管掌健康保険</t>
    <phoneticPr fontId="4"/>
  </si>
  <si>
    <t>基金</t>
    <phoneticPr fontId="4"/>
  </si>
  <si>
    <t>介護保険</t>
    <phoneticPr fontId="4"/>
  </si>
  <si>
    <t>合      計</t>
    <phoneticPr fontId="4"/>
  </si>
  <si>
    <t>現物社会移転(市場産出の購入）</t>
    <rPh sb="0" eb="2">
      <t>ゲンブツ</t>
    </rPh>
    <rPh sb="2" eb="4">
      <t>シャカイ</t>
    </rPh>
    <rPh sb="4" eb="6">
      <t>イテン</t>
    </rPh>
    <rPh sb="7" eb="9">
      <t>シジョウ</t>
    </rPh>
    <rPh sb="9" eb="11">
      <t>サンシュツ</t>
    </rPh>
    <rPh sb="12" eb="14">
      <t>コウニュウ</t>
    </rPh>
    <phoneticPr fontId="4"/>
  </si>
  <si>
    <t>社会保障給付</t>
    <phoneticPr fontId="4"/>
  </si>
  <si>
    <t>(1) 特別会計</t>
    <phoneticPr fontId="4"/>
  </si>
  <si>
    <r>
      <t>① 年金</t>
    </r>
    <r>
      <rPr>
        <sz val="9"/>
        <color indexed="8"/>
        <rFont val="ＭＳ ゴシック"/>
        <family val="3"/>
        <charset val="128"/>
      </rPr>
      <t>(除児童手当)</t>
    </r>
    <rPh sb="2" eb="4">
      <t>ネンキン</t>
    </rPh>
    <phoneticPr fontId="4"/>
  </si>
  <si>
    <t>② 労働保険</t>
    <phoneticPr fontId="4"/>
  </si>
  <si>
    <t>③ 船員保険</t>
    <phoneticPr fontId="4"/>
  </si>
  <si>
    <t>(2) 国民健康保険</t>
    <phoneticPr fontId="4"/>
  </si>
  <si>
    <t>(4) 共済組合</t>
    <phoneticPr fontId="4"/>
  </si>
  <si>
    <t>① 国家公務員共済組合</t>
    <phoneticPr fontId="4"/>
  </si>
  <si>
    <t>② 地方公務員共済組合</t>
    <phoneticPr fontId="4"/>
  </si>
  <si>
    <t>③ その他</t>
    <phoneticPr fontId="4"/>
  </si>
  <si>
    <t>(5) 組合管掌健康保険</t>
    <phoneticPr fontId="4"/>
  </si>
  <si>
    <t>(8) 基金</t>
    <phoneticPr fontId="4"/>
  </si>
  <si>
    <t>(9) 介護保険</t>
    <phoneticPr fontId="4"/>
  </si>
  <si>
    <t>その他の社会保険非年金給付</t>
    <rPh sb="2" eb="3">
      <t>タ</t>
    </rPh>
    <rPh sb="4" eb="6">
      <t>シャカイ</t>
    </rPh>
    <rPh sb="6" eb="8">
      <t>ホケン</t>
    </rPh>
    <rPh sb="8" eb="9">
      <t>ヒ</t>
    </rPh>
    <rPh sb="9" eb="11">
      <t>ネンキン</t>
    </rPh>
    <phoneticPr fontId="4"/>
  </si>
  <si>
    <t>社会扶助給付</t>
    <phoneticPr fontId="4"/>
  </si>
  <si>
    <t>　　　　就 業 者 数</t>
    <phoneticPr fontId="4"/>
  </si>
  <si>
    <t>(単位：人)</t>
    <phoneticPr fontId="4"/>
  </si>
  <si>
    <t>1</t>
    <phoneticPr fontId="3"/>
  </si>
  <si>
    <t>(1)　農業</t>
  </si>
  <si>
    <t>(2)  林業</t>
  </si>
  <si>
    <t>(3)  水産業</t>
  </si>
  <si>
    <t>2</t>
    <phoneticPr fontId="3"/>
  </si>
  <si>
    <t>3</t>
    <phoneticPr fontId="3"/>
  </si>
  <si>
    <t>　　　　雇 用 者 数</t>
    <phoneticPr fontId="4"/>
  </si>
  <si>
    <t>1</t>
    <phoneticPr fontId="3"/>
  </si>
  <si>
    <t>2</t>
    <phoneticPr fontId="3"/>
  </si>
  <si>
    <t>3</t>
    <phoneticPr fontId="3"/>
  </si>
  <si>
    <t>－</t>
    <phoneticPr fontId="3"/>
  </si>
  <si>
    <t>平成18年度</t>
    <rPh sb="0" eb="2">
      <t>ヘイセイ</t>
    </rPh>
    <phoneticPr fontId="3"/>
  </si>
  <si>
    <t>　付－４ 経済活動別県内総生産および要素所得</t>
    <phoneticPr fontId="4"/>
  </si>
  <si>
    <t>中間投入</t>
    <phoneticPr fontId="4"/>
  </si>
  <si>
    <t>経済活動の種類　　　　</t>
    <phoneticPr fontId="4"/>
  </si>
  <si>
    <t>(2)  繊維製品</t>
    <rPh sb="7" eb="9">
      <t>セイヒン</t>
    </rPh>
    <phoneticPr fontId="9"/>
  </si>
  <si>
    <t>(3)  パルプ・紙・紙加工品</t>
    <rPh sb="11" eb="15">
      <t>カミカコウヒン</t>
    </rPh>
    <phoneticPr fontId="9"/>
  </si>
  <si>
    <t>(4)  化学</t>
    <phoneticPr fontId="3"/>
  </si>
  <si>
    <t>(5)  石油・石炭製品</t>
    <phoneticPr fontId="3"/>
  </si>
  <si>
    <t>(6)  窯業・土石製品</t>
    <phoneticPr fontId="3"/>
  </si>
  <si>
    <t>(7)  一次金属</t>
    <rPh sb="5" eb="7">
      <t>イチジ</t>
    </rPh>
    <rPh sb="7" eb="9">
      <t>キンゾク</t>
    </rPh>
    <phoneticPr fontId="9"/>
  </si>
  <si>
    <t>(8)  金属製品</t>
    <phoneticPr fontId="3"/>
  </si>
  <si>
    <t>(9)  はん用・生産用・業務用機械</t>
    <rPh sb="7" eb="8">
      <t>ヨウ</t>
    </rPh>
    <rPh sb="9" eb="12">
      <t>セイサンヨウ</t>
    </rPh>
    <rPh sb="13" eb="16">
      <t>ギョウムヨウ</t>
    </rPh>
    <rPh sb="16" eb="18">
      <t>キカイ</t>
    </rPh>
    <phoneticPr fontId="9"/>
  </si>
  <si>
    <t>(10) 電子部品・デバイス</t>
    <rPh sb="5" eb="7">
      <t>デンシ</t>
    </rPh>
    <rPh sb="7" eb="9">
      <t>ブヒン</t>
    </rPh>
    <phoneticPr fontId="9"/>
  </si>
  <si>
    <t>(11) 電気機械</t>
    <rPh sb="5" eb="7">
      <t>デンキ</t>
    </rPh>
    <rPh sb="7" eb="9">
      <t>キカイ</t>
    </rPh>
    <phoneticPr fontId="9"/>
  </si>
  <si>
    <t>(12) 情報・通信機器</t>
    <rPh sb="5" eb="7">
      <t>ジョウホウ</t>
    </rPh>
    <rPh sb="8" eb="10">
      <t>ツウシン</t>
    </rPh>
    <rPh sb="10" eb="12">
      <t>キキ</t>
    </rPh>
    <phoneticPr fontId="9"/>
  </si>
  <si>
    <t>(13) 輸送用機械</t>
  </si>
  <si>
    <t>(14) その他の製造業</t>
    <rPh sb="7" eb="8">
      <t>タ</t>
    </rPh>
    <rPh sb="9" eb="12">
      <t>セイゾウギョウ</t>
    </rPh>
    <phoneticPr fontId="9"/>
  </si>
  <si>
    <t>電気・ガス・水道・廃棄物処理業</t>
  </si>
  <si>
    <t>建設業</t>
  </si>
  <si>
    <t>運輸・郵便業</t>
  </si>
  <si>
    <t>宿泊・飲食サービス業</t>
  </si>
  <si>
    <t>情報通信業</t>
  </si>
  <si>
    <t>専門・科学技術、業務支援サービス業</t>
  </si>
  <si>
    <t>公務</t>
  </si>
  <si>
    <t>教育</t>
  </si>
  <si>
    <t>保健衛生・社会事業</t>
  </si>
  <si>
    <t>その他のサービス</t>
  </si>
  <si>
    <t>輸入品に課される税・関税</t>
    <rPh sb="0" eb="2">
      <t>ユニュウ</t>
    </rPh>
    <rPh sb="2" eb="3">
      <t>ヒン</t>
    </rPh>
    <rPh sb="4" eb="5">
      <t>カ</t>
    </rPh>
    <rPh sb="8" eb="9">
      <t>ゼイ</t>
    </rPh>
    <rPh sb="10" eb="12">
      <t>カンゼイ</t>
    </rPh>
    <phoneticPr fontId="9"/>
  </si>
  <si>
    <t>（控除）総資本形成に係る消費税</t>
    <rPh sb="1" eb="3">
      <t>コウジョ</t>
    </rPh>
    <rPh sb="4" eb="7">
      <t>ソウシホン</t>
    </rPh>
    <rPh sb="7" eb="9">
      <t>ケイセイ</t>
    </rPh>
    <rPh sb="10" eb="11">
      <t>カカ</t>
    </rPh>
    <rPh sb="12" eb="15">
      <t>ショウヒゼイ</t>
    </rPh>
    <phoneticPr fontId="9"/>
  </si>
  <si>
    <t>（再掲）</t>
    <rPh sb="1" eb="3">
      <t>サイケイ</t>
    </rPh>
    <phoneticPr fontId="4"/>
  </si>
  <si>
    <t>市場生産者</t>
    <rPh sb="0" eb="2">
      <t>シジョウ</t>
    </rPh>
    <rPh sb="2" eb="5">
      <t>セイサンシャ</t>
    </rPh>
    <phoneticPr fontId="4"/>
  </si>
  <si>
    <t>一般政府</t>
    <rPh sb="0" eb="2">
      <t>イッパン</t>
    </rPh>
    <rPh sb="2" eb="4">
      <t>セイフ</t>
    </rPh>
    <phoneticPr fontId="4"/>
  </si>
  <si>
    <t>対家計民間非営利団体</t>
    <rPh sb="0" eb="1">
      <t>タイ</t>
    </rPh>
    <rPh sb="1" eb="3">
      <t>カケイ</t>
    </rPh>
    <rPh sb="3" eb="5">
      <t>ミンカン</t>
    </rPh>
    <rPh sb="5" eb="8">
      <t>ヒエイリ</t>
    </rPh>
    <rPh sb="8" eb="10">
      <t>ダンタイ</t>
    </rPh>
    <phoneticPr fontId="4"/>
  </si>
  <si>
    <t>小計</t>
    <phoneticPr fontId="4"/>
  </si>
  <si>
    <t>平成27年度</t>
    <phoneticPr fontId="4"/>
  </si>
  <si>
    <t>(1)  食料品</t>
    <phoneticPr fontId="3"/>
  </si>
  <si>
    <t>平成24年度</t>
    <phoneticPr fontId="4"/>
  </si>
  <si>
    <t>－</t>
    <phoneticPr fontId="3"/>
  </si>
  <si>
    <t>第一次産業　　農林水産業</t>
  </si>
  <si>
    <t>第二次産業　　鉱業、製造業、建設業</t>
    <rPh sb="10" eb="12">
      <t>セイゾウ</t>
    </rPh>
    <rPh sb="12" eb="13">
      <t>ギョウ</t>
    </rPh>
    <phoneticPr fontId="3"/>
  </si>
  <si>
    <t>家計の現実
社会負担</t>
    <rPh sb="0" eb="2">
      <t>カケイ</t>
    </rPh>
    <rPh sb="3" eb="5">
      <t>ゲンジツ</t>
    </rPh>
    <phoneticPr fontId="4"/>
  </si>
  <si>
    <r>
      <t>(1) 年金</t>
    </r>
    <r>
      <rPr>
        <sz val="9"/>
        <rFont val="ＭＳ ゴシック"/>
        <family val="3"/>
        <charset val="128"/>
      </rPr>
      <t>(除児童手当)</t>
    </r>
    <phoneticPr fontId="3"/>
  </si>
  <si>
    <t>　(2)その他の社会保険非年金給付</t>
    <rPh sb="6" eb="7">
      <t>タ</t>
    </rPh>
    <rPh sb="8" eb="10">
      <t>シャカイ</t>
    </rPh>
    <rPh sb="10" eb="12">
      <t>ホケン</t>
    </rPh>
    <rPh sb="12" eb="13">
      <t>ヒ</t>
    </rPh>
    <rPh sb="13" eb="15">
      <t>ネンキン</t>
    </rPh>
    <phoneticPr fontId="4"/>
  </si>
  <si>
    <t>在庫変動</t>
    <rPh sb="2" eb="4">
      <t>ヘンドウ</t>
    </rPh>
    <phoneticPr fontId="14"/>
  </si>
  <si>
    <t>　　　　　</t>
    <phoneticPr fontId="3"/>
  </si>
  <si>
    <t xml:space="preserve"> 主－３－②　県内総生産［支出側、実質：連鎖方式］ 平成23暦年連鎖価格</t>
    <rPh sb="10" eb="12">
      <t>セイサン</t>
    </rPh>
    <rPh sb="15" eb="16">
      <t>ガワ</t>
    </rPh>
    <rPh sb="17" eb="19">
      <t>ジッシツ</t>
    </rPh>
    <rPh sb="20" eb="22">
      <t>レンサ</t>
    </rPh>
    <rPh sb="22" eb="24">
      <t>ホウシキ</t>
    </rPh>
    <phoneticPr fontId="14"/>
  </si>
  <si>
    <t>（構成比）</t>
    <phoneticPr fontId="3"/>
  </si>
  <si>
    <t xml:space="preserve">  県民可処分所得(県民１人当たり)</t>
    <rPh sb="10" eb="12">
      <t>ケンミン</t>
    </rPh>
    <rPh sb="12" eb="14">
      <t>ヒトリ</t>
    </rPh>
    <rPh sb="14" eb="15">
      <t>ア</t>
    </rPh>
    <phoneticPr fontId="4"/>
  </si>
  <si>
    <t xml:space="preserve">  名目家計最終消費支出(県民１人当たり)</t>
    <rPh sb="13" eb="15">
      <t>ケンミン</t>
    </rPh>
    <rPh sb="15" eb="17">
      <t>ヒトリ</t>
    </rPh>
    <rPh sb="17" eb="18">
      <t>ア</t>
    </rPh>
    <phoneticPr fontId="4"/>
  </si>
  <si>
    <t xml:space="preserve">  雇用者報酬(雇用者１人当たり)</t>
    <rPh sb="5" eb="7">
      <t>ホウシュウ</t>
    </rPh>
    <phoneticPr fontId="4"/>
  </si>
  <si>
    <t>所 得 水 準（千円）</t>
    <rPh sb="8" eb="10">
      <t>センエン</t>
    </rPh>
    <phoneticPr fontId="3"/>
  </si>
  <si>
    <t>所 得 水 準</t>
    <phoneticPr fontId="3"/>
  </si>
  <si>
    <t>生 産 水 準</t>
    <phoneticPr fontId="3"/>
  </si>
  <si>
    <t>人口および世帯数</t>
    <phoneticPr fontId="3"/>
  </si>
  <si>
    <t xml:space="preserve"> 名目県内純生産(県内就業者１人当たり) </t>
    <phoneticPr fontId="3"/>
  </si>
  <si>
    <t>経済成長率</t>
    <phoneticPr fontId="3"/>
  </si>
  <si>
    <t>労働分配率</t>
    <phoneticPr fontId="3"/>
  </si>
  <si>
    <t>（単位：％）</t>
    <rPh sb="1" eb="3">
      <t>タンイ</t>
    </rPh>
    <phoneticPr fontId="3"/>
  </si>
  <si>
    <t>人口および世帯数</t>
    <phoneticPr fontId="3"/>
  </si>
  <si>
    <t>　総  人  口(人)</t>
    <phoneticPr fontId="3"/>
  </si>
  <si>
    <t>　世  帯  数(世帯)</t>
    <phoneticPr fontId="3"/>
  </si>
  <si>
    <t>うち、現物社会移転</t>
    <rPh sb="3" eb="5">
      <t>ゲンブツ</t>
    </rPh>
    <rPh sb="5" eb="7">
      <t>シャカイ</t>
    </rPh>
    <rPh sb="7" eb="9">
      <t>イテン</t>
    </rPh>
    <phoneticPr fontId="3"/>
  </si>
  <si>
    <t>(7) 児童手当および子ども手当</t>
    <rPh sb="11" eb="12">
      <t>コ</t>
    </rPh>
    <rPh sb="14" eb="16">
      <t>テアテ</t>
    </rPh>
    <phoneticPr fontId="4"/>
  </si>
  <si>
    <t>県内
要素所得
&lt;⑤－⑥&gt;</t>
    <phoneticPr fontId="3"/>
  </si>
  <si>
    <t>県内
雇用者報酬</t>
    <rPh sb="0" eb="2">
      <t>ケンナイ</t>
    </rPh>
    <rPh sb="6" eb="8">
      <t>ホウシュウ</t>
    </rPh>
    <phoneticPr fontId="4"/>
  </si>
  <si>
    <t>小計(1～16）</t>
  </si>
  <si>
    <t>合計(17+18-19）</t>
    <phoneticPr fontId="4"/>
  </si>
  <si>
    <t>合計(17+18-19）</t>
    <phoneticPr fontId="4"/>
  </si>
  <si>
    <t>所 得 水 準（千円）</t>
  </si>
  <si>
    <t xml:space="preserve">  県民可処分所得(県民１人当たり)</t>
  </si>
  <si>
    <t xml:space="preserve">  名目家計最終消費支出(県民１人当たり)</t>
  </si>
  <si>
    <t xml:space="preserve">  雇用者報酬(雇用者１人当たり)</t>
  </si>
  <si>
    <t xml:space="preserve"> 名目県内純生産(県内就業者１人当たり) </t>
  </si>
  <si>
    <t>人口および世帯数</t>
  </si>
  <si>
    <t>　総  人  口(人)</t>
  </si>
  <si>
    <t>　世  帯  数(世帯)</t>
  </si>
  <si>
    <t>経済成長率</t>
  </si>
  <si>
    <t>労働分配率</t>
  </si>
  <si>
    <t>所 得 水 準</t>
  </si>
  <si>
    <t>生 産 水 準</t>
  </si>
  <si>
    <t xml:space="preserve">  県民所得(県民１人当たり)</t>
    <rPh sb="7" eb="9">
      <t>ケンミン</t>
    </rPh>
    <rPh sb="9" eb="11">
      <t>ヒトリ</t>
    </rPh>
    <rPh sb="11" eb="12">
      <t>ア</t>
    </rPh>
    <phoneticPr fontId="4"/>
  </si>
  <si>
    <t xml:space="preserve">  県民所得(県民１人当たり)</t>
    <phoneticPr fontId="3"/>
  </si>
  <si>
    <t>28年度</t>
  </si>
  <si>
    <t>平成26年度 (2014)</t>
    <rPh sb="0" eb="2">
      <t>ヘイセイ</t>
    </rPh>
    <phoneticPr fontId="3"/>
  </si>
  <si>
    <t>29年度</t>
  </si>
  <si>
    <t>平成29年度</t>
    <phoneticPr fontId="4"/>
  </si>
  <si>
    <t>29年度</t>
    <phoneticPr fontId="3"/>
  </si>
  <si>
    <t>（参考）第一次産業</t>
    <rPh sb="1" eb="3">
      <t>サンコウ</t>
    </rPh>
    <rPh sb="4" eb="5">
      <t>ダイ</t>
    </rPh>
    <rPh sb="5" eb="6">
      <t>イチ</t>
    </rPh>
    <rPh sb="6" eb="7">
      <t>ジ</t>
    </rPh>
    <rPh sb="7" eb="9">
      <t>サンギョウ</t>
    </rPh>
    <phoneticPr fontId="3"/>
  </si>
  <si>
    <t>　　　　第二次産業</t>
    <rPh sb="4" eb="5">
      <t>ダイ</t>
    </rPh>
    <rPh sb="5" eb="6">
      <t>ニ</t>
    </rPh>
    <rPh sb="6" eb="7">
      <t>ジ</t>
    </rPh>
    <rPh sb="7" eb="9">
      <t>サンギョウ</t>
    </rPh>
    <phoneticPr fontId="3"/>
  </si>
  <si>
    <t>　　　　第三次産業</t>
    <rPh sb="5" eb="6">
      <t>サン</t>
    </rPh>
    <phoneticPr fontId="3"/>
  </si>
  <si>
    <t>中間投入</t>
  </si>
  <si>
    <t>生産・輸入品に課される税
(控除)補助金</t>
    <rPh sb="0" eb="2">
      <t>セイサン</t>
    </rPh>
    <rPh sb="3" eb="6">
      <t>ユニュウヒン</t>
    </rPh>
    <rPh sb="7" eb="8">
      <t>カ</t>
    </rPh>
    <rPh sb="11" eb="12">
      <t>ゼイ</t>
    </rPh>
    <phoneticPr fontId="9"/>
  </si>
  <si>
    <t>県内
要素所得
(純生産)
&lt;⑤－⑥&gt;</t>
  </si>
  <si>
    <t>雇用者報酬</t>
    <rPh sb="3" eb="5">
      <t>ホウシュウ</t>
    </rPh>
    <phoneticPr fontId="9"/>
  </si>
  <si>
    <t>営業余剰・混合所得
&lt;⑦－⑧&gt;</t>
    <rPh sb="5" eb="7">
      <t>コンゴウ</t>
    </rPh>
    <rPh sb="7" eb="9">
      <t>ショトク</t>
    </rPh>
    <phoneticPr fontId="9"/>
  </si>
  <si>
    <t>30年度</t>
    <rPh sb="2" eb="4">
      <t>ネンド</t>
    </rPh>
    <phoneticPr fontId="3"/>
  </si>
  <si>
    <t>28年度 (2016)</t>
  </si>
  <si>
    <t>29年度 (2017)</t>
  </si>
  <si>
    <t>30年度 (2018)</t>
  </si>
  <si>
    <t>第三次産業　　電気・ガス・水道・廃棄物処理業、卸売・小売業　～　その他のサービス</t>
    <rPh sb="16" eb="19">
      <t>ハイキブツ</t>
    </rPh>
    <rPh sb="19" eb="21">
      <t>ショリ</t>
    </rPh>
    <rPh sb="23" eb="25">
      <t>オロシウリ</t>
    </rPh>
    <rPh sb="26" eb="29">
      <t>コウリギョウ</t>
    </rPh>
    <phoneticPr fontId="3"/>
  </si>
  <si>
    <t>その他のサービス</t>
    <phoneticPr fontId="7"/>
  </si>
  <si>
    <t>その他のサービス</t>
    <phoneticPr fontId="7"/>
  </si>
  <si>
    <t>その他のサービス</t>
    <phoneticPr fontId="7"/>
  </si>
  <si>
    <t>その他のサービス</t>
    <phoneticPr fontId="7"/>
  </si>
  <si>
    <t>　付－３　一般政府から家計への移転の明細表(社会保障関係)(続き)</t>
    <rPh sb="1" eb="2">
      <t>フ</t>
    </rPh>
    <rPh sb="5" eb="7">
      <t>イッパン</t>
    </rPh>
    <rPh sb="7" eb="9">
      <t>セイフ</t>
    </rPh>
    <rPh sb="11" eb="13">
      <t>カケイ</t>
    </rPh>
    <rPh sb="15" eb="17">
      <t>イテン</t>
    </rPh>
    <rPh sb="18" eb="21">
      <t>メイサイヒョウ</t>
    </rPh>
    <rPh sb="22" eb="24">
      <t>シャカイ</t>
    </rPh>
    <rPh sb="26" eb="28">
      <t>カンケイ</t>
    </rPh>
    <rPh sb="30" eb="31">
      <t>ツヅ</t>
    </rPh>
    <phoneticPr fontId="4"/>
  </si>
  <si>
    <t>　付－２　社会保障負担の明細表(一般政府の受取)(続き)</t>
    <rPh sb="1" eb="2">
      <t>フ</t>
    </rPh>
    <rPh sb="5" eb="7">
      <t>シャカイ</t>
    </rPh>
    <rPh sb="7" eb="9">
      <t>ホショウ</t>
    </rPh>
    <rPh sb="9" eb="11">
      <t>フタン</t>
    </rPh>
    <rPh sb="12" eb="15">
      <t>メイサイヒョウ</t>
    </rPh>
    <rPh sb="16" eb="18">
      <t>イッパン</t>
    </rPh>
    <rPh sb="18" eb="20">
      <t>セイフ</t>
    </rPh>
    <rPh sb="21" eb="23">
      <t>ウケトリ</t>
    </rPh>
    <rPh sb="25" eb="26">
      <t>ツヅ</t>
    </rPh>
    <phoneticPr fontId="4"/>
  </si>
  <si>
    <t>平成23年度</t>
    <rPh sb="0" eb="2">
      <t>ヘイセイ</t>
    </rPh>
    <phoneticPr fontId="3"/>
  </si>
  <si>
    <t>24年度（2012年度）</t>
  </si>
  <si>
    <t>25年度（2013年度）</t>
  </si>
  <si>
    <t>26年度（2014年度）</t>
  </si>
  <si>
    <t>27年度（2015年度）</t>
  </si>
  <si>
    <t>28年度（2016年度）</t>
  </si>
  <si>
    <t>29年度（2017年度）</t>
  </si>
  <si>
    <t>30年度（2018年度）</t>
  </si>
  <si>
    <t>令和元年度（2019年度）</t>
    <rPh sb="0" eb="2">
      <t>レイワ</t>
    </rPh>
    <rPh sb="2" eb="5">
      <t>ガンネンド</t>
    </rPh>
    <rPh sb="10" eb="12">
      <t>ネンド</t>
    </rPh>
    <phoneticPr fontId="3"/>
  </si>
  <si>
    <t>平成23年度（2011年度）</t>
    <rPh sb="0" eb="2">
      <t>ヘイセイ</t>
    </rPh>
    <phoneticPr fontId="3"/>
  </si>
  <si>
    <t>3.域内の他の一般政府(地方政府等)に対する経常移転</t>
    <rPh sb="2" eb="4">
      <t>イキナイ</t>
    </rPh>
    <rPh sb="5" eb="6">
      <t>ホカ</t>
    </rPh>
    <rPh sb="7" eb="9">
      <t>イッパン</t>
    </rPh>
    <rPh sb="9" eb="11">
      <t>セイフ</t>
    </rPh>
    <rPh sb="12" eb="17">
      <t>チホウセイフトウ</t>
    </rPh>
    <rPh sb="19" eb="20">
      <t>タイ</t>
    </rPh>
    <phoneticPr fontId="3"/>
  </si>
  <si>
    <t>　(1)県に対するもの</t>
    <rPh sb="4" eb="5">
      <t>ケン</t>
    </rPh>
    <rPh sb="6" eb="7">
      <t>タイ</t>
    </rPh>
    <phoneticPr fontId="4"/>
  </si>
  <si>
    <t>　(2)市町村に対するもの</t>
    <rPh sb="4" eb="7">
      <t>シチョウソン</t>
    </rPh>
    <rPh sb="8" eb="9">
      <t>タイ</t>
    </rPh>
    <phoneticPr fontId="4"/>
  </si>
  <si>
    <t>　(3)地方社会保障基金に対するもの</t>
    <rPh sb="4" eb="6">
      <t>チホウ</t>
    </rPh>
    <rPh sb="6" eb="8">
      <t>シャカイ</t>
    </rPh>
    <rPh sb="8" eb="10">
      <t>ホショウ</t>
    </rPh>
    <rPh sb="10" eb="12">
      <t>キキン</t>
    </rPh>
    <rPh sb="13" eb="14">
      <t>タイ</t>
    </rPh>
    <phoneticPr fontId="4"/>
  </si>
  <si>
    <t>4.域外の一般政府に対する経常移転</t>
    <rPh sb="2" eb="4">
      <t>イキガイ</t>
    </rPh>
    <rPh sb="5" eb="7">
      <t>イッパン</t>
    </rPh>
    <rPh sb="7" eb="9">
      <t>セイフ</t>
    </rPh>
    <rPh sb="10" eb="11">
      <t>タイ</t>
    </rPh>
    <rPh sb="13" eb="15">
      <t>ケイジョウ</t>
    </rPh>
    <rPh sb="15" eb="17">
      <t>イテン</t>
    </rPh>
    <phoneticPr fontId="4"/>
  </si>
  <si>
    <t>　(1)中央政府、全国社会保障基金に対するもの</t>
    <rPh sb="4" eb="8">
      <t>チュウオウセイフ</t>
    </rPh>
    <rPh sb="9" eb="17">
      <t>ゼンコクシャカイホショウキキン</t>
    </rPh>
    <rPh sb="18" eb="19">
      <t>タイ</t>
    </rPh>
    <phoneticPr fontId="4"/>
  </si>
  <si>
    <t>　(2)他の地方政府に対するもの</t>
    <rPh sb="4" eb="5">
      <t>タ</t>
    </rPh>
    <rPh sb="6" eb="10">
      <t>チホウセイフ</t>
    </rPh>
    <rPh sb="11" eb="12">
      <t>タイ</t>
    </rPh>
    <phoneticPr fontId="4"/>
  </si>
  <si>
    <t>　　</t>
    <phoneticPr fontId="4"/>
  </si>
  <si>
    <t>うち、非生命純保険料</t>
    <phoneticPr fontId="3"/>
  </si>
  <si>
    <t>6.域内の他の一般政府(地方政府等)からの経常移転</t>
    <rPh sb="2" eb="4">
      <t>イキナイ</t>
    </rPh>
    <rPh sb="5" eb="6">
      <t>タ</t>
    </rPh>
    <rPh sb="7" eb="9">
      <t>イッパン</t>
    </rPh>
    <rPh sb="9" eb="11">
      <t>セイフ</t>
    </rPh>
    <rPh sb="12" eb="17">
      <t>チホウセイフトウ</t>
    </rPh>
    <phoneticPr fontId="3"/>
  </si>
  <si>
    <t>　(1)県からのもの</t>
    <rPh sb="4" eb="5">
      <t>ケン</t>
    </rPh>
    <phoneticPr fontId="4"/>
  </si>
  <si>
    <t>　(2)市町村からのもの</t>
    <rPh sb="4" eb="7">
      <t>シチョウソン</t>
    </rPh>
    <phoneticPr fontId="4"/>
  </si>
  <si>
    <t>　(3)地方社会保障基金からのもの</t>
    <rPh sb="4" eb="6">
      <t>チホウ</t>
    </rPh>
    <rPh sb="6" eb="8">
      <t>シャカイ</t>
    </rPh>
    <rPh sb="8" eb="10">
      <t>ホショウ</t>
    </rPh>
    <rPh sb="10" eb="12">
      <t>キキン</t>
    </rPh>
    <phoneticPr fontId="4"/>
  </si>
  <si>
    <t>7.域外の一般政府からの経常移転</t>
    <rPh sb="2" eb="4">
      <t>イキガイ</t>
    </rPh>
    <rPh sb="5" eb="7">
      <t>イッパン</t>
    </rPh>
    <rPh sb="7" eb="9">
      <t>セイフ</t>
    </rPh>
    <rPh sb="12" eb="14">
      <t>ケイジョウ</t>
    </rPh>
    <rPh sb="14" eb="16">
      <t>イテン</t>
    </rPh>
    <phoneticPr fontId="4"/>
  </si>
  <si>
    <t>　(1)中央政府、全国社会保障基金からのもの</t>
    <rPh sb="4" eb="8">
      <t>チュウオウセイフ</t>
    </rPh>
    <rPh sb="9" eb="17">
      <t>ゼンコクシャカイホショウキキン</t>
    </rPh>
    <phoneticPr fontId="4"/>
  </si>
  <si>
    <t>　(2)他の地方政府からのもの</t>
    <rPh sb="4" eb="5">
      <t>タ</t>
    </rPh>
    <rPh sb="6" eb="10">
      <t>チホウセイフ</t>
    </rPh>
    <phoneticPr fontId="4"/>
  </si>
  <si>
    <t>　　　</t>
    <phoneticPr fontId="4"/>
  </si>
  <si>
    <t>うち、非生命保険金</t>
    <phoneticPr fontId="3"/>
  </si>
  <si>
    <t>地方社会保障基金</t>
    <rPh sb="0" eb="2">
      <t>チホウ</t>
    </rPh>
    <rPh sb="2" eb="4">
      <t>シャカイ</t>
    </rPh>
    <rPh sb="4" eb="6">
      <t>ホショウ</t>
    </rPh>
    <rPh sb="6" eb="8">
      <t>キキン</t>
    </rPh>
    <phoneticPr fontId="3"/>
  </si>
  <si>
    <t>25年度 (2013)</t>
  </si>
  <si>
    <t>27年度 (2015)</t>
  </si>
  <si>
    <t>令和元年度（2019）</t>
    <rPh sb="0" eb="2">
      <t>レイワ</t>
    </rPh>
    <rPh sb="2" eb="3">
      <t>ガン</t>
    </rPh>
    <rPh sb="3" eb="5">
      <t>ネンド</t>
    </rPh>
    <phoneticPr fontId="3"/>
  </si>
  <si>
    <t>(単位：百万円)</t>
    <phoneticPr fontId="3"/>
  </si>
  <si>
    <t>　付－２　社会保障負担の明細表(県民ベースの家計および雇主の支払)</t>
    <rPh sb="1" eb="2">
      <t>フ</t>
    </rPh>
    <rPh sb="5" eb="7">
      <t>シャカイ</t>
    </rPh>
    <rPh sb="7" eb="9">
      <t>ホショウ</t>
    </rPh>
    <rPh sb="9" eb="11">
      <t>フタン</t>
    </rPh>
    <rPh sb="12" eb="15">
      <t>メイサイヒョウ</t>
    </rPh>
    <rPh sb="16" eb="18">
      <t>ケンミン</t>
    </rPh>
    <rPh sb="22" eb="24">
      <t>カケイ</t>
    </rPh>
    <rPh sb="27" eb="29">
      <t>ヤトイヌシ</t>
    </rPh>
    <rPh sb="30" eb="32">
      <t>シハライ</t>
    </rPh>
    <phoneticPr fontId="4"/>
  </si>
  <si>
    <t>付－１　一般政府（地方政府等）の部門別所得支出勘定</t>
    <rPh sb="0" eb="1">
      <t>フ</t>
    </rPh>
    <rPh sb="4" eb="6">
      <t>イッパン</t>
    </rPh>
    <rPh sb="6" eb="8">
      <t>セイフ</t>
    </rPh>
    <rPh sb="9" eb="14">
      <t>チホウセイフトウ</t>
    </rPh>
    <rPh sb="16" eb="19">
      <t>ブモンベツ</t>
    </rPh>
    <rPh sb="19" eb="21">
      <t>ショトク</t>
    </rPh>
    <rPh sb="21" eb="23">
      <t>シシュツ</t>
    </rPh>
    <rPh sb="23" eb="25">
      <t>カンジョウ</t>
    </rPh>
    <phoneticPr fontId="4"/>
  </si>
  <si>
    <t>　付－３　一般政府から県民ベースの家計への移転の明細表(社会保障関係)</t>
    <rPh sb="1" eb="2">
      <t>フ</t>
    </rPh>
    <rPh sb="5" eb="7">
      <t>イッパン</t>
    </rPh>
    <rPh sb="7" eb="9">
      <t>セイフ</t>
    </rPh>
    <rPh sb="11" eb="13">
      <t>ケンミン</t>
    </rPh>
    <rPh sb="17" eb="19">
      <t>カケイ</t>
    </rPh>
    <rPh sb="21" eb="23">
      <t>イテン</t>
    </rPh>
    <rPh sb="24" eb="27">
      <t>メイサイヒョウ</t>
    </rPh>
    <rPh sb="28" eb="30">
      <t>シャカイ</t>
    </rPh>
    <rPh sb="32" eb="34">
      <t>カンケイ</t>
    </rPh>
    <phoneticPr fontId="4"/>
  </si>
  <si>
    <t>24年度（2012）</t>
  </si>
  <si>
    <t>25年度（2013）</t>
  </si>
  <si>
    <t>26年度（2014）</t>
  </si>
  <si>
    <t>27年度（2015）</t>
  </si>
  <si>
    <t>30年度（2018）</t>
  </si>
  <si>
    <t>令和元年度（2019）</t>
    <rPh sb="0" eb="2">
      <t>レイワ</t>
    </rPh>
    <rPh sb="2" eb="5">
      <t>ガンネンド</t>
    </rPh>
    <phoneticPr fontId="3"/>
  </si>
  <si>
    <t>(単位：百万円)</t>
    <phoneticPr fontId="3"/>
  </si>
  <si>
    <t>平成23年度（2011）</t>
    <rPh sb="0" eb="2">
      <t>ヘイセイ</t>
    </rPh>
    <phoneticPr fontId="3"/>
  </si>
  <si>
    <t>平成23年度 (2011)</t>
    <rPh sb="0" eb="2">
      <t>ヘイセイ</t>
    </rPh>
    <phoneticPr fontId="3"/>
  </si>
  <si>
    <t>平成23年度</t>
    <phoneticPr fontId="4"/>
  </si>
  <si>
    <t>(2011)</t>
    <phoneticPr fontId="4"/>
  </si>
  <si>
    <t>(2012)</t>
    <phoneticPr fontId="4"/>
  </si>
  <si>
    <t>平成25年度</t>
    <phoneticPr fontId="4"/>
  </si>
  <si>
    <t>(2013)</t>
    <phoneticPr fontId="4"/>
  </si>
  <si>
    <t>平成26年度</t>
    <phoneticPr fontId="4"/>
  </si>
  <si>
    <t>(2014)</t>
    <phoneticPr fontId="3"/>
  </si>
  <si>
    <t>(2015)</t>
    <phoneticPr fontId="4"/>
  </si>
  <si>
    <t>平成28年度</t>
    <phoneticPr fontId="4"/>
  </si>
  <si>
    <t>(2016)</t>
    <phoneticPr fontId="3"/>
  </si>
  <si>
    <t>(2017)</t>
    <phoneticPr fontId="4"/>
  </si>
  <si>
    <t>平成30年度</t>
    <phoneticPr fontId="4"/>
  </si>
  <si>
    <t>(2018)</t>
    <phoneticPr fontId="3"/>
  </si>
  <si>
    <t>令和元年度</t>
    <rPh sb="0" eb="2">
      <t>レイワ</t>
    </rPh>
    <rPh sb="2" eb="3">
      <t>ガン</t>
    </rPh>
    <phoneticPr fontId="4"/>
  </si>
  <si>
    <t>(2019)</t>
    <phoneticPr fontId="4"/>
  </si>
  <si>
    <t>　付－５　経済活動別の就業者数および雇用者数〔常住地ベース（民ベース）〕</t>
    <rPh sb="5" eb="7">
      <t>ケイザイ</t>
    </rPh>
    <rPh sb="7" eb="9">
      <t>カツドウ</t>
    </rPh>
    <rPh sb="30" eb="31">
      <t>ミン</t>
    </rPh>
    <phoneticPr fontId="4"/>
  </si>
  <si>
    <t>　付－５　経済活動別の就業者数および雇用者数〔就業地ベース（内ベース）〕</t>
    <rPh sb="30" eb="31">
      <t>ナイ</t>
    </rPh>
    <phoneticPr fontId="4"/>
  </si>
  <si>
    <t>令和元年度</t>
    <rPh sb="0" eb="2">
      <t>レイワ</t>
    </rPh>
    <rPh sb="2" eb="3">
      <t>ガン</t>
    </rPh>
    <rPh sb="3" eb="5">
      <t>ネンド</t>
    </rPh>
    <phoneticPr fontId="3"/>
  </si>
  <si>
    <t>２年度</t>
    <rPh sb="1" eb="3">
      <t>ネンド</t>
    </rPh>
    <phoneticPr fontId="3"/>
  </si>
  <si>
    <t>令和２年度</t>
    <rPh sb="0" eb="2">
      <t>レイワ</t>
    </rPh>
    <phoneticPr fontId="4"/>
  </si>
  <si>
    <t>(2020)</t>
    <phoneticPr fontId="3"/>
  </si>
  <si>
    <t>１．</t>
  </si>
  <si>
    <t>２．</t>
  </si>
  <si>
    <t>３．</t>
  </si>
  <si>
    <t>(1)  食料品</t>
  </si>
  <si>
    <t>(2)  繊維製品</t>
    <rPh sb="7" eb="9">
      <t>セイヒン</t>
    </rPh>
    <phoneticPr fontId="5"/>
  </si>
  <si>
    <t>(3)  パルプ・紙・紙加工品</t>
    <rPh sb="11" eb="15">
      <t>カミカコウヒン</t>
    </rPh>
    <phoneticPr fontId="5"/>
  </si>
  <si>
    <t>(4)  化学</t>
  </si>
  <si>
    <t>(5)  石油・石炭製品</t>
  </si>
  <si>
    <t>(6)  窯業・土石製品</t>
  </si>
  <si>
    <t>(7)  一次金属</t>
    <rPh sb="5" eb="7">
      <t>イチジ</t>
    </rPh>
    <rPh sb="7" eb="9">
      <t>キンゾク</t>
    </rPh>
    <phoneticPr fontId="5"/>
  </si>
  <si>
    <t>(8)  金属製品</t>
  </si>
  <si>
    <t>(9)  はん用・生産用・業務用機械</t>
    <rPh sb="7" eb="8">
      <t>ヨウ</t>
    </rPh>
    <rPh sb="9" eb="12">
      <t>セイサンヨウ</t>
    </rPh>
    <rPh sb="13" eb="16">
      <t>ギョウムヨウ</t>
    </rPh>
    <rPh sb="16" eb="18">
      <t>キカイ</t>
    </rPh>
    <phoneticPr fontId="5"/>
  </si>
  <si>
    <t>(10) 電子部品・デバイス</t>
    <rPh sb="5" eb="7">
      <t>デンシ</t>
    </rPh>
    <rPh sb="7" eb="9">
      <t>ブヒン</t>
    </rPh>
    <phoneticPr fontId="5"/>
  </si>
  <si>
    <t>(11) 電気機械</t>
    <rPh sb="5" eb="7">
      <t>デンキ</t>
    </rPh>
    <rPh sb="7" eb="9">
      <t>キカイ</t>
    </rPh>
    <phoneticPr fontId="5"/>
  </si>
  <si>
    <t>(12) 情報・通信機器</t>
    <rPh sb="5" eb="7">
      <t>ジョウホウ</t>
    </rPh>
    <rPh sb="8" eb="10">
      <t>ツウシン</t>
    </rPh>
    <rPh sb="10" eb="12">
      <t>キキ</t>
    </rPh>
    <phoneticPr fontId="5"/>
  </si>
  <si>
    <t>(14) その他の製造業</t>
    <rPh sb="7" eb="8">
      <t>タ</t>
    </rPh>
    <rPh sb="9" eb="12">
      <t>セイゾウギョウ</t>
    </rPh>
    <phoneticPr fontId="5"/>
  </si>
  <si>
    <t>４．</t>
  </si>
  <si>
    <t>５．</t>
  </si>
  <si>
    <t>６．</t>
  </si>
  <si>
    <t>７．</t>
  </si>
  <si>
    <t>８．</t>
  </si>
  <si>
    <t>９．</t>
  </si>
  <si>
    <t>１０．</t>
  </si>
  <si>
    <t>１１．</t>
  </si>
  <si>
    <t>１２．</t>
  </si>
  <si>
    <t>１３．</t>
  </si>
  <si>
    <t>１４．</t>
  </si>
  <si>
    <t>１５．</t>
  </si>
  <si>
    <t>１６．</t>
  </si>
  <si>
    <t>１７．</t>
  </si>
  <si>
    <t>小計</t>
  </si>
  <si>
    <t>１８．</t>
  </si>
  <si>
    <t>輸入品に課される税・関税</t>
    <rPh sb="0" eb="2">
      <t>ユニュウ</t>
    </rPh>
    <rPh sb="2" eb="3">
      <t>ヒン</t>
    </rPh>
    <rPh sb="4" eb="5">
      <t>カ</t>
    </rPh>
    <rPh sb="8" eb="9">
      <t>ゼイ</t>
    </rPh>
    <rPh sb="10" eb="12">
      <t>カンゼイ</t>
    </rPh>
    <phoneticPr fontId="5"/>
  </si>
  <si>
    <t>１９．</t>
  </si>
  <si>
    <t>（控除）総資本形成に係る消費税</t>
    <rPh sb="1" eb="3">
      <t>コウジョ</t>
    </rPh>
    <rPh sb="4" eb="7">
      <t>ソウシホン</t>
    </rPh>
    <rPh sb="7" eb="9">
      <t>ケイセイ</t>
    </rPh>
    <rPh sb="10" eb="11">
      <t>カカ</t>
    </rPh>
    <rPh sb="12" eb="15">
      <t>ショウヒゼイ</t>
    </rPh>
    <phoneticPr fontId="5"/>
  </si>
  <si>
    <t>２０．</t>
  </si>
  <si>
    <t>合計</t>
    <rPh sb="0" eb="2">
      <t>ゴウケイ</t>
    </rPh>
    <phoneticPr fontId="9"/>
  </si>
  <si>
    <t>（再掲）</t>
    <rPh sb="1" eb="3">
      <t>サイケイ</t>
    </rPh>
    <phoneticPr fontId="9"/>
  </si>
  <si>
    <t>市場生産者</t>
    <rPh sb="0" eb="2">
      <t>シジョウ</t>
    </rPh>
    <rPh sb="2" eb="5">
      <t>セイサンシャ</t>
    </rPh>
    <phoneticPr fontId="9"/>
  </si>
  <si>
    <t>一般政府</t>
    <rPh sb="0" eb="2">
      <t>イッパン</t>
    </rPh>
    <rPh sb="2" eb="4">
      <t>セイフ</t>
    </rPh>
    <phoneticPr fontId="9"/>
  </si>
  <si>
    <t>対家計民間非営利団体</t>
    <rPh sb="0" eb="1">
      <t>タイ</t>
    </rPh>
    <rPh sb="1" eb="3">
      <t>カケイ</t>
    </rPh>
    <rPh sb="3" eb="5">
      <t>ミンカン</t>
    </rPh>
    <rPh sb="5" eb="8">
      <t>ヒエイリ</t>
    </rPh>
    <rPh sb="8" eb="10">
      <t>ダンタイ</t>
    </rPh>
    <phoneticPr fontId="9"/>
  </si>
  <si>
    <t>令和２年度（2020年度）</t>
    <rPh sb="0" eb="2">
      <t>レイワ</t>
    </rPh>
    <rPh sb="3" eb="5">
      <t>ネンド</t>
    </rPh>
    <rPh sb="10" eb="12">
      <t>ネンド</t>
    </rPh>
    <phoneticPr fontId="3"/>
  </si>
  <si>
    <t>２年度（2020）</t>
    <rPh sb="1" eb="3">
      <t>ネンド</t>
    </rPh>
    <phoneticPr fontId="3"/>
  </si>
  <si>
    <t>３年度</t>
    <rPh sb="1" eb="3">
      <t>ネンド</t>
    </rPh>
    <phoneticPr fontId="3"/>
  </si>
  <si>
    <t>令和３年度（2021年度）</t>
    <rPh sb="0" eb="2">
      <t>レイワ</t>
    </rPh>
    <rPh sb="3" eb="5">
      <t>ネンド</t>
    </rPh>
    <rPh sb="10" eb="12">
      <t>ネンド</t>
    </rPh>
    <phoneticPr fontId="3"/>
  </si>
  <si>
    <t>３年度（2021）</t>
    <rPh sb="1" eb="3">
      <t>ネンド</t>
    </rPh>
    <phoneticPr fontId="3"/>
  </si>
  <si>
    <t>令和３年度</t>
    <rPh sb="0" eb="2">
      <t>レイワ</t>
    </rPh>
    <phoneticPr fontId="4"/>
  </si>
  <si>
    <t>(2021)</t>
    <phoneticPr fontId="4"/>
  </si>
  <si>
    <t>４年度</t>
    <rPh sb="1" eb="3">
      <t>ネンド</t>
    </rPh>
    <phoneticPr fontId="3"/>
  </si>
  <si>
    <t>令和４年度</t>
    <rPh sb="0" eb="2">
      <t>レイワ</t>
    </rPh>
    <phoneticPr fontId="4"/>
  </si>
  <si>
    <t>(2022)</t>
    <phoneticPr fontId="3"/>
  </si>
  <si>
    <t>令和4年度（2022年度）</t>
    <rPh sb="0" eb="2">
      <t>レイワ</t>
    </rPh>
    <rPh sb="3" eb="5">
      <t>ネンド</t>
    </rPh>
    <rPh sb="10" eb="12">
      <t>ネンド</t>
    </rPh>
    <phoneticPr fontId="3"/>
  </si>
  <si>
    <t>４年度（2022）</t>
    <rPh sb="1" eb="3">
      <t>ネンド</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</si>
</sst>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Red]&quot;¥&quot;\-#,##0"/>
    <numFmt numFmtId="176" formatCode="#,##0.0"/>
    <numFmt numFmtId="177" formatCode="#,##0.0;\-#,##0.0"/>
    <numFmt numFmtId="178" formatCode="#,##0.0;[Red]\-#,##0.0"/>
    <numFmt numFmtId="179" formatCode="#,##0_ "/>
    <numFmt numFmtId="180" formatCode="0.0"/>
  </numFmts>
  <fonts count="29" x14ac:knownFonts="1">
    <font>
      <sz val="9"/>
      <color theme="1"/>
      <name val="MS UI Gothic"/>
      <family val="3"/>
      <charset val="128"/>
    </font>
    <font>
      <sz val="9"/>
      <name val="ＭＳ 明朝"/>
      <family val="1"/>
      <charset val="128"/>
    </font>
    <font>
      <sz val="14"/>
      <name val="ＭＳ ゴシック"/>
      <family val="3"/>
      <charset val="128"/>
    </font>
    <font>
      <sz val="6"/>
      <name val="MS UI Gothic"/>
      <family val="3"/>
      <charset val="128"/>
    </font>
    <font>
      <sz val="6"/>
      <name val="ＭＳ 明朝"/>
      <family val="1"/>
      <charset val="128"/>
    </font>
    <font>
      <sz val="9"/>
      <name val="ＭＳ ゴシック"/>
      <family val="3"/>
      <charset val="128"/>
    </font>
    <font>
      <sz val="14"/>
      <name val="Terminal"/>
      <family val="3"/>
      <charset val="255"/>
    </font>
    <font>
      <sz val="9"/>
      <color indexed="8"/>
      <name val="ＭＳ ゴシック"/>
      <family val="3"/>
      <charset val="128"/>
    </font>
    <font>
      <sz val="10"/>
      <name val="ＭＳ 明朝"/>
      <family val="1"/>
      <charset val="128"/>
    </font>
    <font>
      <sz val="10"/>
      <name val="ＭＳ ゴシック"/>
      <family val="3"/>
      <charset val="128"/>
    </font>
    <font>
      <sz val="9"/>
      <name val="MS UI Gothic"/>
      <family val="3"/>
      <charset val="128"/>
    </font>
    <font>
      <sz val="8"/>
      <name val="ＭＳ ゴシック"/>
      <family val="3"/>
      <charset val="128"/>
    </font>
    <font>
      <sz val="11"/>
      <name val="ＭＳ ゴシック"/>
      <family val="3"/>
      <charset val="128"/>
    </font>
    <font>
      <sz val="9"/>
      <color indexed="10"/>
      <name val="ＭＳ ゴシック"/>
      <family val="3"/>
      <charset val="128"/>
    </font>
    <font>
      <sz val="6"/>
      <name val="ＭＳ Ｐ明朝"/>
      <family val="1"/>
      <charset val="128"/>
    </font>
    <font>
      <sz val="14"/>
      <name val="ＭＳ 明朝"/>
      <family val="1"/>
      <charset val="128"/>
    </font>
    <font>
      <sz val="14"/>
      <color indexed="8"/>
      <name val="ＭＳ ゴシック"/>
      <family val="3"/>
      <charset val="128"/>
    </font>
    <font>
      <sz val="10"/>
      <color indexed="8"/>
      <name val="ＭＳ ゴシック"/>
      <family val="3"/>
      <charset val="128"/>
    </font>
    <font>
      <sz val="11"/>
      <color indexed="8"/>
      <name val="ＭＳ ゴシック"/>
      <family val="3"/>
      <charset val="128"/>
    </font>
    <font>
      <sz val="11"/>
      <name val="ＭＳ 明朝"/>
      <family val="1"/>
      <charset val="128"/>
    </font>
    <font>
      <sz val="12"/>
      <color indexed="8"/>
      <name val="ＭＳ ゴシック"/>
      <family val="3"/>
      <charset val="128"/>
    </font>
    <font>
      <sz val="12"/>
      <name val="ＭＳ ゴシック"/>
      <family val="3"/>
      <charset val="128"/>
    </font>
    <font>
      <sz val="12"/>
      <name val="ＭＳ 明朝"/>
      <family val="1"/>
      <charset val="128"/>
    </font>
    <font>
      <sz val="10"/>
      <name val="MS UI Gothic"/>
      <family val="3"/>
      <charset val="128"/>
    </font>
    <font>
      <sz val="9"/>
      <color theme="1"/>
      <name val="MS UI Gothic"/>
      <family val="3"/>
      <charset val="128"/>
    </font>
    <font>
      <sz val="11"/>
      <color theme="1"/>
      <name val="ＭＳ Ｐゴシック"/>
      <family val="3"/>
      <charset val="128"/>
      <scheme val="minor"/>
    </font>
    <font>
      <sz val="11"/>
      <color rgb="FFFF0000"/>
      <name val="ＭＳ ゴシック"/>
      <family val="3"/>
      <charset val="128"/>
    </font>
    <font>
      <sz val="9"/>
      <color rgb="FFFF0000"/>
      <name val="ＭＳ ゴシック"/>
      <family val="3"/>
      <charset val="128"/>
    </font>
    <font>
      <sz val="9"/>
      <color theme="1"/>
      <name val="ＭＳ ゴシック"/>
      <family val="3"/>
      <charset val="128"/>
    </font>
  </fonts>
  <fills count="5">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0" tint="-0.249977111117893"/>
        <bgColor indexed="64"/>
      </patternFill>
    </fill>
  </fills>
  <borders count="37">
    <border>
      <left/>
      <right/>
      <top/>
      <bottom/>
      <diagonal/>
    </border>
    <border>
      <left/>
      <right/>
      <top/>
      <bottom style="medium">
        <color indexed="64"/>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hair">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diagonal/>
    </border>
    <border>
      <left/>
      <right/>
      <top style="medium">
        <color indexed="64"/>
      </top>
      <bottom style="medium">
        <color indexed="64"/>
      </bottom>
      <diagonal/>
    </border>
    <border>
      <left/>
      <right style="thin">
        <color indexed="64"/>
      </right>
      <top style="medium">
        <color indexed="64"/>
      </top>
      <bottom style="hair">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right style="thin">
        <color theme="0"/>
      </right>
      <top/>
      <bottom style="thin">
        <color indexed="64"/>
      </bottom>
      <diagonal/>
    </border>
    <border>
      <left/>
      <right style="thin">
        <color theme="0"/>
      </right>
      <top/>
      <bottom/>
      <diagonal/>
    </border>
    <border>
      <left/>
      <right style="thin">
        <color theme="0"/>
      </right>
      <top style="thin">
        <color indexed="64"/>
      </top>
      <bottom style="medium">
        <color indexed="64"/>
      </bottom>
      <diagonal/>
    </border>
    <border>
      <left style="thin">
        <color theme="0"/>
      </left>
      <right/>
      <top style="thin">
        <color indexed="64"/>
      </top>
      <bottom style="medium">
        <color indexed="64"/>
      </bottom>
      <diagonal/>
    </border>
    <border>
      <left/>
      <right style="thin">
        <color theme="0"/>
      </right>
      <top style="medium">
        <color indexed="64"/>
      </top>
      <bottom style="thin">
        <color indexed="64"/>
      </bottom>
      <diagonal/>
    </border>
  </borders>
  <cellStyleXfs count="22">
    <xf numFmtId="0" fontId="0" fillId="0" borderId="0">
      <alignment vertical="center"/>
    </xf>
    <xf numFmtId="9" fontId="23" fillId="0" borderId="0" applyFont="0" applyFill="0" applyBorder="0" applyAlignment="0" applyProtection="0">
      <alignment vertical="center"/>
    </xf>
    <xf numFmtId="38" fontId="24" fillId="0" borderId="0" applyFont="0" applyFill="0" applyBorder="0" applyAlignment="0" applyProtection="0">
      <alignment vertical="center"/>
    </xf>
    <xf numFmtId="38" fontId="8" fillId="0" borderId="0" applyFont="0" applyFill="0" applyBorder="0" applyAlignment="0" applyProtection="0"/>
    <xf numFmtId="38" fontId="10" fillId="0" borderId="0" applyFont="0" applyFill="0" applyBorder="0" applyAlignment="0" applyProtection="0">
      <alignment vertical="center"/>
    </xf>
    <xf numFmtId="38" fontId="25" fillId="0" borderId="0" applyFont="0" applyFill="0" applyBorder="0" applyAlignment="0" applyProtection="0">
      <alignment vertical="center"/>
    </xf>
    <xf numFmtId="38" fontId="23" fillId="0" borderId="0" applyFont="0" applyFill="0" applyBorder="0" applyAlignment="0" applyProtection="0">
      <alignment vertical="center"/>
    </xf>
    <xf numFmtId="6" fontId="8" fillId="0" borderId="0" applyFont="0" applyFill="0" applyBorder="0" applyAlignment="0" applyProtection="0"/>
    <xf numFmtId="0" fontId="1" fillId="0" borderId="0"/>
    <xf numFmtId="0" fontId="8" fillId="0" borderId="0"/>
    <xf numFmtId="0" fontId="10" fillId="0" borderId="0">
      <alignment vertical="center"/>
    </xf>
    <xf numFmtId="0" fontId="23" fillId="0" borderId="0">
      <alignment vertical="center"/>
    </xf>
    <xf numFmtId="0" fontId="6" fillId="0" borderId="0"/>
    <xf numFmtId="0" fontId="6" fillId="0" borderId="0"/>
    <xf numFmtId="0" fontId="15" fillId="0" borderId="0"/>
    <xf numFmtId="0" fontId="8" fillId="0" borderId="0"/>
    <xf numFmtId="0" fontId="1" fillId="0" borderId="0"/>
    <xf numFmtId="0" fontId="1" fillId="0" borderId="0"/>
    <xf numFmtId="0" fontId="6" fillId="0" borderId="0"/>
    <xf numFmtId="0" fontId="8" fillId="0" borderId="0"/>
    <xf numFmtId="0" fontId="10" fillId="0" borderId="0">
      <alignment vertical="center"/>
    </xf>
    <xf numFmtId="0" fontId="8" fillId="0" borderId="0"/>
  </cellStyleXfs>
  <cellXfs count="627">
    <xf numFmtId="0" fontId="0" fillId="0" borderId="0" xfId="0">
      <alignment vertical="center"/>
    </xf>
    <xf numFmtId="0" fontId="5" fillId="0" borderId="0" xfId="17" applyFont="1" applyAlignment="1">
      <alignment vertical="center"/>
    </xf>
    <xf numFmtId="0" fontId="5" fillId="0" borderId="0" xfId="17" applyFont="1" applyBorder="1" applyAlignment="1">
      <alignment vertical="center"/>
    </xf>
    <xf numFmtId="0" fontId="1" fillId="0" borderId="0" xfId="17" applyBorder="1" applyAlignment="1">
      <alignment vertical="center"/>
    </xf>
    <xf numFmtId="0" fontId="9" fillId="0" borderId="0" xfId="20" applyFont="1">
      <alignment vertical="center"/>
    </xf>
    <xf numFmtId="0" fontId="9" fillId="0" borderId="0" xfId="20" applyFont="1" applyBorder="1">
      <alignment vertical="center"/>
    </xf>
    <xf numFmtId="0" fontId="2" fillId="0" borderId="0" xfId="12" applyFont="1" applyAlignment="1" applyProtection="1">
      <alignment horizontal="left" vertical="center"/>
    </xf>
    <xf numFmtId="0" fontId="5" fillId="0" borderId="0" xfId="13" applyFont="1" applyBorder="1" applyAlignment="1" applyProtection="1">
      <alignment horizontal="right"/>
    </xf>
    <xf numFmtId="0" fontId="2" fillId="0" borderId="0" xfId="12" applyFont="1" applyAlignment="1" applyProtection="1">
      <alignment horizontal="right" vertical="center"/>
    </xf>
    <xf numFmtId="49" fontId="2" fillId="0" borderId="0" xfId="12" applyNumberFormat="1" applyFont="1" applyAlignment="1" applyProtection="1">
      <alignment horizontal="left" vertical="center"/>
    </xf>
    <xf numFmtId="0" fontId="2" fillId="0" borderId="1" xfId="12" applyFont="1" applyBorder="1" applyAlignment="1" applyProtection="1">
      <alignment horizontal="left" vertical="center"/>
    </xf>
    <xf numFmtId="0" fontId="9" fillId="0" borderId="1" xfId="20" applyFont="1" applyBorder="1">
      <alignment vertical="center"/>
    </xf>
    <xf numFmtId="0" fontId="9" fillId="0" borderId="1" xfId="13" applyFont="1" applyBorder="1" applyAlignment="1" applyProtection="1">
      <alignment horizontal="centerContinuous" vertical="center"/>
    </xf>
    <xf numFmtId="0" fontId="5" fillId="0" borderId="4" xfId="13" applyFont="1" applyBorder="1" applyAlignment="1" applyProtection="1">
      <alignment horizontal="distributed" vertical="center" wrapText="1" justifyLastLine="1"/>
    </xf>
    <xf numFmtId="0" fontId="11" fillId="0" borderId="4" xfId="13" applyFont="1" applyBorder="1" applyAlignment="1" applyProtection="1">
      <alignment horizontal="distributed" vertical="center" wrapText="1" justifyLastLine="1"/>
    </xf>
    <xf numFmtId="0" fontId="5" fillId="0" borderId="5" xfId="20" applyFont="1" applyBorder="1" applyAlignment="1">
      <alignment vertical="center"/>
    </xf>
    <xf numFmtId="0" fontId="5" fillId="0" borderId="6" xfId="13" applyFont="1" applyBorder="1" applyAlignment="1">
      <alignment vertical="center"/>
    </xf>
    <xf numFmtId="0" fontId="5" fillId="0" borderId="3" xfId="12" applyFont="1" applyBorder="1" applyAlignment="1" applyProtection="1">
      <alignment horizontal="center" vertical="center"/>
    </xf>
    <xf numFmtId="0" fontId="5" fillId="0" borderId="7" xfId="12" applyFont="1" applyBorder="1" applyAlignment="1" applyProtection="1">
      <alignment horizontal="center" vertical="center"/>
    </xf>
    <xf numFmtId="0" fontId="9" fillId="0" borderId="0" xfId="20" applyFont="1" applyAlignment="1">
      <alignment vertical="center"/>
    </xf>
    <xf numFmtId="0" fontId="9" fillId="0" borderId="0" xfId="20" applyFont="1" applyAlignment="1"/>
    <xf numFmtId="0" fontId="13" fillId="0" borderId="0" xfId="20" applyFont="1">
      <alignment vertical="center"/>
    </xf>
    <xf numFmtId="0" fontId="5" fillId="0" borderId="0" xfId="13" applyFont="1" applyBorder="1" applyAlignment="1" applyProtection="1">
      <alignment horizontal="centerContinuous"/>
    </xf>
    <xf numFmtId="0" fontId="2" fillId="0" borderId="0" xfId="9" applyFont="1" applyFill="1" applyAlignment="1"/>
    <xf numFmtId="0" fontId="9" fillId="0" borderId="0" xfId="9" applyFont="1" applyFill="1" applyAlignment="1">
      <alignment vertical="center"/>
    </xf>
    <xf numFmtId="0" fontId="8" fillId="0" borderId="0" xfId="9" applyFill="1" applyAlignment="1">
      <alignment vertical="center"/>
    </xf>
    <xf numFmtId="0" fontId="9" fillId="0" borderId="0" xfId="9" applyFont="1" applyBorder="1"/>
    <xf numFmtId="49" fontId="5" fillId="0" borderId="0" xfId="9" applyNumberFormat="1" applyFont="1" applyFill="1" applyBorder="1" applyAlignment="1">
      <alignment vertical="center"/>
    </xf>
    <xf numFmtId="0" fontId="5" fillId="0" borderId="2" xfId="9" applyFont="1" applyFill="1" applyBorder="1" applyAlignment="1">
      <alignment vertical="center"/>
    </xf>
    <xf numFmtId="49" fontId="5" fillId="0" borderId="16" xfId="9" applyNumberFormat="1" applyFont="1" applyFill="1" applyBorder="1" applyAlignment="1">
      <alignment vertical="center"/>
    </xf>
    <xf numFmtId="0" fontId="5" fillId="0" borderId="0" xfId="9" applyFont="1" applyFill="1" applyBorder="1" applyAlignment="1">
      <alignment vertical="center"/>
    </xf>
    <xf numFmtId="49" fontId="5" fillId="0" borderId="2" xfId="9" applyNumberFormat="1" applyFont="1" applyFill="1" applyBorder="1" applyAlignment="1">
      <alignment vertical="center"/>
    </xf>
    <xf numFmtId="49" fontId="5" fillId="0" borderId="5" xfId="9" applyNumberFormat="1" applyFont="1" applyFill="1" applyBorder="1" applyAlignment="1">
      <alignment vertical="center"/>
    </xf>
    <xf numFmtId="0" fontId="5" fillId="0" borderId="6" xfId="9" applyFont="1" applyFill="1" applyBorder="1" applyAlignment="1">
      <alignment vertical="center" wrapText="1"/>
    </xf>
    <xf numFmtId="49" fontId="5" fillId="0" borderId="12" xfId="9" applyNumberFormat="1" applyFont="1" applyFill="1" applyBorder="1" applyAlignment="1">
      <alignment vertical="center"/>
    </xf>
    <xf numFmtId="0" fontId="5" fillId="0" borderId="5" xfId="9" applyFont="1" applyFill="1" applyBorder="1" applyAlignment="1">
      <alignment vertical="center" wrapText="1"/>
    </xf>
    <xf numFmtId="0" fontId="5" fillId="0" borderId="0" xfId="15" applyFont="1" applyFill="1" applyBorder="1" applyAlignment="1">
      <alignment vertical="center"/>
    </xf>
    <xf numFmtId="0" fontId="5" fillId="0" borderId="0" xfId="15" applyFont="1" applyFill="1" applyBorder="1" applyAlignment="1">
      <alignment vertical="center" wrapText="1"/>
    </xf>
    <xf numFmtId="49" fontId="5" fillId="0" borderId="13" xfId="9" applyNumberFormat="1" applyFont="1" applyFill="1" applyBorder="1" applyAlignment="1">
      <alignment vertical="center"/>
    </xf>
    <xf numFmtId="0" fontId="5" fillId="0" borderId="14" xfId="9" applyFont="1" applyFill="1" applyBorder="1" applyAlignment="1">
      <alignment vertical="center"/>
    </xf>
    <xf numFmtId="49" fontId="5" fillId="0" borderId="15" xfId="9" applyNumberFormat="1" applyFont="1" applyFill="1" applyBorder="1" applyAlignment="1">
      <alignment vertical="center"/>
    </xf>
    <xf numFmtId="0" fontId="5" fillId="0" borderId="13" xfId="9" applyFont="1" applyFill="1" applyBorder="1" applyAlignment="1">
      <alignment vertical="center"/>
    </xf>
    <xf numFmtId="49" fontId="5" fillId="0" borderId="6" xfId="9" applyNumberFormat="1" applyFont="1" applyFill="1" applyBorder="1" applyAlignment="1">
      <alignment vertical="center"/>
    </xf>
    <xf numFmtId="0" fontId="5" fillId="0" borderId="2" xfId="9" applyFont="1" applyFill="1" applyBorder="1" applyAlignment="1" applyProtection="1">
      <alignment vertical="center" wrapText="1"/>
    </xf>
    <xf numFmtId="0" fontId="5" fillId="0" borderId="0" xfId="9" applyFont="1" applyFill="1" applyBorder="1" applyAlignment="1" applyProtection="1">
      <alignment vertical="center" wrapText="1"/>
    </xf>
    <xf numFmtId="0" fontId="8" fillId="0" borderId="0" xfId="9" applyFill="1" applyAlignment="1"/>
    <xf numFmtId="49" fontId="5" fillId="0" borderId="1" xfId="9" applyNumberFormat="1" applyFont="1" applyFill="1" applyBorder="1" applyAlignment="1">
      <alignment vertical="center"/>
    </xf>
    <xf numFmtId="0" fontId="5" fillId="0" borderId="22" xfId="9" applyFont="1" applyFill="1" applyBorder="1" applyAlignment="1">
      <alignment vertical="center"/>
    </xf>
    <xf numFmtId="49" fontId="5" fillId="0" borderId="23" xfId="9" applyNumberFormat="1" applyFont="1" applyFill="1" applyBorder="1" applyAlignment="1">
      <alignment vertical="center"/>
    </xf>
    <xf numFmtId="0" fontId="5" fillId="0" borderId="1" xfId="9" applyFont="1" applyFill="1" applyBorder="1" applyAlignment="1">
      <alignment vertical="center"/>
    </xf>
    <xf numFmtId="177" fontId="5" fillId="0" borderId="0" xfId="3" applyNumberFormat="1" applyFont="1" applyFill="1" applyBorder="1" applyAlignment="1">
      <alignment horizontal="right" vertical="center"/>
    </xf>
    <xf numFmtId="177" fontId="5" fillId="0" borderId="5" xfId="3" applyNumberFormat="1" applyFont="1" applyFill="1" applyBorder="1" applyAlignment="1">
      <alignment horizontal="right" vertical="center"/>
    </xf>
    <xf numFmtId="177" fontId="5" fillId="0" borderId="13" xfId="3" applyNumberFormat="1" applyFont="1" applyFill="1" applyBorder="1" applyAlignment="1">
      <alignment horizontal="right" vertical="center"/>
    </xf>
    <xf numFmtId="38" fontId="16" fillId="0" borderId="0" xfId="3" applyFont="1" applyFill="1" applyBorder="1" applyAlignment="1">
      <alignment vertical="center"/>
    </xf>
    <xf numFmtId="0" fontId="17" fillId="0" borderId="0" xfId="9" applyFont="1" applyFill="1" applyBorder="1" applyAlignment="1" applyProtection="1">
      <alignment vertical="center"/>
    </xf>
    <xf numFmtId="0" fontId="17" fillId="0" borderId="0" xfId="9" applyFont="1" applyFill="1" applyAlignment="1">
      <alignment vertical="center"/>
    </xf>
    <xf numFmtId="0" fontId="17" fillId="0" borderId="0" xfId="9" applyFont="1" applyFill="1" applyBorder="1" applyAlignment="1">
      <alignment vertical="center"/>
    </xf>
    <xf numFmtId="0" fontId="16" fillId="0" borderId="0" xfId="9" applyFont="1" applyFill="1" applyBorder="1" applyAlignment="1" applyProtection="1">
      <alignment vertical="center"/>
    </xf>
    <xf numFmtId="0" fontId="9" fillId="0" borderId="0" xfId="9" applyFont="1" applyFill="1"/>
    <xf numFmtId="0" fontId="7" fillId="0" borderId="0" xfId="9" applyFont="1" applyFill="1" applyBorder="1" applyAlignment="1" applyProtection="1">
      <alignment horizontal="right" vertical="center"/>
    </xf>
    <xf numFmtId="0" fontId="16" fillId="0" borderId="0" xfId="9" applyFont="1" applyFill="1" applyBorder="1" applyAlignment="1">
      <alignment vertical="center"/>
    </xf>
    <xf numFmtId="0" fontId="17" fillId="0" borderId="1" xfId="9" applyFont="1" applyFill="1" applyBorder="1" applyAlignment="1">
      <alignment vertical="center"/>
    </xf>
    <xf numFmtId="0" fontId="17" fillId="0" borderId="1" xfId="9" applyFont="1" applyFill="1" applyBorder="1" applyAlignment="1" applyProtection="1">
      <alignment vertical="center"/>
    </xf>
    <xf numFmtId="0" fontId="7" fillId="0" borderId="1" xfId="9" applyFont="1" applyFill="1" applyBorder="1" applyAlignment="1" applyProtection="1">
      <alignment horizontal="right" vertical="center"/>
    </xf>
    <xf numFmtId="0" fontId="17" fillId="0" borderId="11" xfId="9" applyFont="1" applyFill="1" applyBorder="1" applyAlignment="1" applyProtection="1">
      <alignment horizontal="center" vertical="center"/>
    </xf>
    <xf numFmtId="0" fontId="17" fillId="0" borderId="12" xfId="9" applyFont="1" applyFill="1" applyBorder="1" applyAlignment="1" applyProtection="1">
      <alignment horizontal="center" vertical="center"/>
    </xf>
    <xf numFmtId="0" fontId="17" fillId="0" borderId="0" xfId="9" applyFont="1" applyFill="1" applyBorder="1" applyAlignment="1">
      <alignment horizontal="center" vertical="center"/>
    </xf>
    <xf numFmtId="0" fontId="17" fillId="0" borderId="2" xfId="9" applyFont="1" applyFill="1" applyBorder="1" applyAlignment="1">
      <alignment horizontal="center" vertical="center"/>
    </xf>
    <xf numFmtId="0" fontId="17" fillId="0" borderId="16" xfId="9" applyFont="1" applyFill="1" applyBorder="1" applyAlignment="1" applyProtection="1">
      <alignment horizontal="center" vertical="center"/>
    </xf>
    <xf numFmtId="0" fontId="17" fillId="0" borderId="0" xfId="9" applyFont="1" applyFill="1" applyBorder="1" applyAlignment="1" applyProtection="1">
      <alignment horizontal="center" vertical="center"/>
    </xf>
    <xf numFmtId="0" fontId="17" fillId="0" borderId="16" xfId="9" applyFont="1" applyFill="1" applyBorder="1" applyAlignment="1">
      <alignment horizontal="center" vertical="center"/>
    </xf>
    <xf numFmtId="0" fontId="9" fillId="0" borderId="0" xfId="9" applyFont="1" applyFill="1" applyBorder="1" applyAlignment="1">
      <alignment vertical="center"/>
    </xf>
    <xf numFmtId="0" fontId="17" fillId="0" borderId="2" xfId="9" applyFont="1" applyFill="1" applyBorder="1" applyAlignment="1">
      <alignment vertical="center"/>
    </xf>
    <xf numFmtId="37" fontId="12" fillId="0" borderId="16" xfId="9" applyNumberFormat="1" applyFont="1" applyFill="1" applyBorder="1" applyAlignment="1" applyProtection="1">
      <alignment vertical="center"/>
    </xf>
    <xf numFmtId="37" fontId="12" fillId="0" borderId="0" xfId="9" applyNumberFormat="1" applyFont="1" applyFill="1" applyBorder="1" applyAlignment="1" applyProtection="1">
      <alignment vertical="center"/>
    </xf>
    <xf numFmtId="0" fontId="9" fillId="0" borderId="16" xfId="9" applyFont="1" applyFill="1" applyBorder="1" applyAlignment="1">
      <alignment vertical="center"/>
    </xf>
    <xf numFmtId="49" fontId="17" fillId="0" borderId="5" xfId="9" applyNumberFormat="1" applyFont="1" applyFill="1" applyBorder="1" applyAlignment="1">
      <alignment horizontal="right" vertical="center"/>
    </xf>
    <xf numFmtId="0" fontId="17" fillId="0" borderId="5" xfId="9" applyFont="1" applyFill="1" applyBorder="1" applyAlignment="1" applyProtection="1">
      <alignment vertical="center"/>
    </xf>
    <xf numFmtId="0" fontId="17" fillId="0" borderId="6" xfId="9" applyFont="1" applyFill="1" applyBorder="1" applyAlignment="1">
      <alignment vertical="center"/>
    </xf>
    <xf numFmtId="37" fontId="26" fillId="0" borderId="12" xfId="9" applyNumberFormat="1" applyFont="1" applyFill="1" applyBorder="1" applyAlignment="1" applyProtection="1">
      <alignment vertical="center"/>
    </xf>
    <xf numFmtId="37" fontId="26" fillId="0" borderId="5" xfId="9" applyNumberFormat="1" applyFont="1" applyFill="1" applyBorder="1" applyAlignment="1" applyProtection="1">
      <alignment vertical="center"/>
    </xf>
    <xf numFmtId="49" fontId="17" fillId="0" borderId="0" xfId="9" applyNumberFormat="1" applyFont="1" applyFill="1" applyBorder="1" applyAlignment="1">
      <alignment horizontal="right" vertical="center"/>
    </xf>
    <xf numFmtId="37" fontId="26" fillId="0" borderId="16" xfId="9" applyNumberFormat="1" applyFont="1" applyFill="1" applyBorder="1" applyAlignment="1" applyProtection="1">
      <alignment vertical="center"/>
    </xf>
    <xf numFmtId="37" fontId="26" fillId="0" borderId="0" xfId="9" applyNumberFormat="1" applyFont="1" applyFill="1" applyBorder="1" applyAlignment="1" applyProtection="1">
      <alignment vertical="center"/>
    </xf>
    <xf numFmtId="49" fontId="17" fillId="0" borderId="0" xfId="9" applyNumberFormat="1" applyFont="1" applyFill="1" applyBorder="1" applyAlignment="1">
      <alignment vertical="center"/>
    </xf>
    <xf numFmtId="0" fontId="17" fillId="0" borderId="2" xfId="9" applyFont="1" applyFill="1" applyBorder="1" applyAlignment="1" applyProtection="1">
      <alignment vertical="center"/>
    </xf>
    <xf numFmtId="0" fontId="17" fillId="0" borderId="22" xfId="9" applyFont="1" applyFill="1" applyBorder="1" applyAlignment="1">
      <alignment vertical="center"/>
    </xf>
    <xf numFmtId="37" fontId="26" fillId="0" borderId="23" xfId="9" applyNumberFormat="1" applyFont="1" applyFill="1" applyBorder="1" applyAlignment="1" applyProtection="1">
      <alignment vertical="center"/>
    </xf>
    <xf numFmtId="37" fontId="26" fillId="0" borderId="1" xfId="9" applyNumberFormat="1" applyFont="1" applyFill="1" applyBorder="1" applyAlignment="1" applyProtection="1">
      <alignment vertical="center"/>
    </xf>
    <xf numFmtId="37" fontId="17" fillId="0" borderId="1" xfId="9" applyNumberFormat="1" applyFont="1" applyFill="1" applyBorder="1" applyAlignment="1" applyProtection="1">
      <alignment vertical="center"/>
    </xf>
    <xf numFmtId="0" fontId="26" fillId="0" borderId="0" xfId="9" applyFont="1" applyFill="1" applyBorder="1" applyAlignment="1">
      <alignment vertical="center"/>
    </xf>
    <xf numFmtId="0" fontId="26" fillId="0" borderId="16" xfId="9" applyFont="1" applyFill="1" applyBorder="1" applyAlignment="1" applyProtection="1">
      <alignment horizontal="center" vertical="center"/>
    </xf>
    <xf numFmtId="0" fontId="26" fillId="0" borderId="0" xfId="9" applyFont="1" applyFill="1" applyBorder="1" applyAlignment="1" applyProtection="1">
      <alignment horizontal="center" vertical="center"/>
    </xf>
    <xf numFmtId="0" fontId="7" fillId="0" borderId="1" xfId="9" applyFont="1" applyFill="1" applyBorder="1" applyAlignment="1">
      <alignment vertical="center"/>
    </xf>
    <xf numFmtId="0" fontId="7" fillId="0" borderId="1" xfId="9" applyFont="1" applyFill="1" applyBorder="1" applyAlignment="1" applyProtection="1">
      <alignment vertical="center"/>
    </xf>
    <xf numFmtId="37" fontId="27" fillId="0" borderId="23" xfId="9" applyNumberFormat="1" applyFont="1" applyFill="1" applyBorder="1" applyAlignment="1" applyProtection="1">
      <alignment vertical="center"/>
    </xf>
    <xf numFmtId="37" fontId="27" fillId="0" borderId="1" xfId="9" applyNumberFormat="1" applyFont="1" applyFill="1" applyBorder="1" applyAlignment="1" applyProtection="1">
      <alignment vertical="center"/>
    </xf>
    <xf numFmtId="0" fontId="7" fillId="0" borderId="23" xfId="9" applyFont="1" applyFill="1" applyBorder="1" applyAlignment="1">
      <alignment vertical="center"/>
    </xf>
    <xf numFmtId="38" fontId="7" fillId="0" borderId="0" xfId="3" applyFont="1" applyFill="1" applyBorder="1" applyAlignment="1">
      <alignment vertical="center"/>
    </xf>
    <xf numFmtId="0" fontId="5" fillId="0" borderId="0" xfId="17" applyFont="1" applyFill="1" applyBorder="1" applyAlignment="1">
      <alignment horizontal="right" vertical="center"/>
    </xf>
    <xf numFmtId="38" fontId="18" fillId="0" borderId="0" xfId="3" applyFont="1" applyFill="1" applyBorder="1" applyAlignment="1">
      <alignment vertical="center"/>
    </xf>
    <xf numFmtId="38" fontId="18" fillId="0" borderId="3" xfId="3" applyFont="1" applyFill="1" applyBorder="1" applyAlignment="1" applyProtection="1">
      <alignment horizontal="center" vertical="center" wrapText="1"/>
    </xf>
    <xf numFmtId="38" fontId="18" fillId="0" borderId="18" xfId="3" applyFont="1" applyFill="1" applyBorder="1" applyAlignment="1" applyProtection="1">
      <alignment horizontal="center" vertical="center" wrapText="1"/>
    </xf>
    <xf numFmtId="38" fontId="18" fillId="0" borderId="7" xfId="3" applyFont="1" applyFill="1" applyBorder="1" applyAlignment="1" applyProtection="1">
      <alignment horizontal="center" vertical="center" wrapText="1"/>
    </xf>
    <xf numFmtId="38" fontId="18" fillId="0" borderId="6" xfId="3" applyFont="1" applyFill="1" applyBorder="1" applyAlignment="1" applyProtection="1">
      <alignment horizontal="center" vertical="center" wrapText="1"/>
    </xf>
    <xf numFmtId="38" fontId="18" fillId="0" borderId="5" xfId="3" applyFont="1" applyFill="1" applyBorder="1" applyAlignment="1" applyProtection="1">
      <alignment horizontal="center" vertical="center" wrapText="1"/>
    </xf>
    <xf numFmtId="38" fontId="7" fillId="0" borderId="0" xfId="3" applyFont="1" applyFill="1" applyBorder="1" applyAlignment="1" applyProtection="1">
      <alignment horizontal="center" vertical="center"/>
    </xf>
    <xf numFmtId="38" fontId="7" fillId="0" borderId="2" xfId="3" applyFont="1" applyFill="1" applyBorder="1" applyAlignment="1" applyProtection="1">
      <alignment horizontal="center" vertical="center"/>
    </xf>
    <xf numFmtId="38" fontId="7" fillId="0" borderId="0" xfId="3" applyFont="1" applyFill="1" applyBorder="1" applyAlignment="1" applyProtection="1">
      <alignment horizontal="center" vertical="center" wrapText="1"/>
    </xf>
    <xf numFmtId="38" fontId="7" fillId="0" borderId="16" xfId="3" applyFont="1" applyFill="1" applyBorder="1" applyAlignment="1" applyProtection="1">
      <alignment horizontal="center" vertical="center" wrapText="1"/>
    </xf>
    <xf numFmtId="38" fontId="7" fillId="0" borderId="2" xfId="3" applyFont="1" applyFill="1" applyBorder="1" applyAlignment="1" applyProtection="1">
      <alignment horizontal="center" vertical="center" wrapText="1"/>
    </xf>
    <xf numFmtId="49" fontId="18" fillId="0" borderId="0" xfId="3" applyNumberFormat="1" applyFont="1" applyFill="1" applyBorder="1" applyAlignment="1">
      <alignment horizontal="right" vertical="center"/>
    </xf>
    <xf numFmtId="38" fontId="18" fillId="0" borderId="2" xfId="3" applyFont="1" applyFill="1" applyBorder="1" applyAlignment="1" applyProtection="1">
      <alignment vertical="center"/>
    </xf>
    <xf numFmtId="38" fontId="12" fillId="0" borderId="16" xfId="3" applyFont="1" applyFill="1" applyBorder="1" applyAlignment="1" applyProtection="1">
      <alignment horizontal="right" vertical="center"/>
    </xf>
    <xf numFmtId="38" fontId="12" fillId="0" borderId="0" xfId="3" applyFont="1" applyFill="1" applyBorder="1" applyAlignment="1" applyProtection="1">
      <alignment horizontal="right" vertical="center"/>
    </xf>
    <xf numFmtId="38" fontId="12" fillId="0" borderId="2" xfId="3" applyFont="1" applyFill="1" applyBorder="1" applyAlignment="1" applyProtection="1">
      <alignment horizontal="right" vertical="center"/>
    </xf>
    <xf numFmtId="38" fontId="18" fillId="0" borderId="0" xfId="3" applyFont="1" applyFill="1" applyBorder="1" applyAlignment="1" applyProtection="1">
      <alignment vertical="center"/>
    </xf>
    <xf numFmtId="38" fontId="26" fillId="0" borderId="16" xfId="3" applyFont="1" applyFill="1" applyBorder="1" applyAlignment="1" applyProtection="1">
      <alignment horizontal="right" vertical="center"/>
    </xf>
    <xf numFmtId="38" fontId="26" fillId="0" borderId="0" xfId="3" applyFont="1" applyFill="1" applyBorder="1" applyAlignment="1" applyProtection="1">
      <alignment horizontal="right" vertical="center"/>
    </xf>
    <xf numFmtId="38" fontId="26" fillId="0" borderId="2" xfId="3" applyFont="1" applyFill="1" applyBorder="1" applyAlignment="1" applyProtection="1">
      <alignment horizontal="right" vertical="center"/>
    </xf>
    <xf numFmtId="38" fontId="18" fillId="0" borderId="0" xfId="3" applyNumberFormat="1" applyFont="1" applyFill="1" applyBorder="1" applyAlignment="1" applyProtection="1">
      <alignment vertical="center"/>
    </xf>
    <xf numFmtId="38" fontId="18" fillId="0" borderId="2" xfId="3" applyNumberFormat="1" applyFont="1" applyFill="1" applyBorder="1" applyAlignment="1" applyProtection="1">
      <alignment vertical="center"/>
    </xf>
    <xf numFmtId="49" fontId="18" fillId="0" borderId="0" xfId="3" applyNumberFormat="1" applyFont="1" applyFill="1" applyBorder="1" applyAlignment="1">
      <alignment horizontal="left" vertical="center"/>
    </xf>
    <xf numFmtId="49" fontId="18" fillId="0" borderId="5" xfId="3" applyNumberFormat="1" applyFont="1" applyFill="1" applyBorder="1" applyAlignment="1">
      <alignment horizontal="left" vertical="center"/>
    </xf>
    <xf numFmtId="38" fontId="18" fillId="0" borderId="5" xfId="3" applyFont="1" applyFill="1" applyBorder="1" applyAlignment="1" applyProtection="1">
      <alignment vertical="center"/>
    </xf>
    <xf numFmtId="38" fontId="12" fillId="0" borderId="21" xfId="3" applyFont="1" applyFill="1" applyBorder="1" applyAlignment="1" applyProtection="1">
      <alignment horizontal="right" vertical="center"/>
    </xf>
    <xf numFmtId="38" fontId="12" fillId="0" borderId="19" xfId="3" applyFont="1" applyFill="1" applyBorder="1" applyAlignment="1" applyProtection="1">
      <alignment horizontal="right" vertical="center"/>
    </xf>
    <xf numFmtId="38" fontId="12" fillId="0" borderId="20" xfId="3" applyFont="1" applyFill="1" applyBorder="1" applyAlignment="1" applyProtection="1">
      <alignment horizontal="right" vertical="center"/>
    </xf>
    <xf numFmtId="0" fontId="7" fillId="0" borderId="0" xfId="9" applyFont="1" applyFill="1" applyBorder="1" applyAlignment="1">
      <alignment horizontal="left" vertical="center"/>
    </xf>
    <xf numFmtId="38" fontId="7" fillId="2" borderId="0" xfId="3" applyFont="1" applyFill="1" applyBorder="1" applyAlignment="1">
      <alignment vertical="center"/>
    </xf>
    <xf numFmtId="0" fontId="7" fillId="2" borderId="0" xfId="19" applyFont="1" applyFill="1" applyBorder="1" applyAlignment="1">
      <alignment vertical="center"/>
    </xf>
    <xf numFmtId="0" fontId="8" fillId="2" borderId="0" xfId="9" applyFill="1" applyBorder="1"/>
    <xf numFmtId="0" fontId="8" fillId="2" borderId="0" xfId="9" applyFill="1"/>
    <xf numFmtId="38" fontId="16" fillId="2" borderId="0" xfId="3" applyFont="1" applyFill="1" applyBorder="1" applyAlignment="1">
      <alignment vertical="center"/>
    </xf>
    <xf numFmtId="0" fontId="5" fillId="2" borderId="0" xfId="17" applyFont="1" applyFill="1" applyBorder="1" applyAlignment="1">
      <alignment horizontal="right" vertical="center"/>
    </xf>
    <xf numFmtId="0" fontId="19" fillId="2" borderId="0" xfId="9" applyFont="1" applyFill="1" applyBorder="1"/>
    <xf numFmtId="0" fontId="19" fillId="2" borderId="0" xfId="9" applyFont="1" applyFill="1"/>
    <xf numFmtId="0" fontId="18" fillId="2" borderId="0" xfId="19" applyFont="1" applyFill="1" applyBorder="1" applyAlignment="1" applyProtection="1">
      <alignment horizontal="center" vertical="center"/>
    </xf>
    <xf numFmtId="0" fontId="18" fillId="2" borderId="2" xfId="19" applyFont="1" applyFill="1" applyBorder="1" applyAlignment="1" applyProtection="1">
      <alignment horizontal="center" vertical="center"/>
    </xf>
    <xf numFmtId="0" fontId="18" fillId="2" borderId="16" xfId="19" applyFont="1" applyFill="1" applyBorder="1" applyAlignment="1" applyProtection="1">
      <alignment horizontal="center" vertical="center"/>
    </xf>
    <xf numFmtId="0" fontId="7" fillId="2" borderId="7" xfId="19" applyFont="1" applyFill="1" applyBorder="1" applyAlignment="1">
      <alignment vertical="center" wrapText="1"/>
    </xf>
    <xf numFmtId="0" fontId="18" fillId="2" borderId="16" xfId="19" applyFont="1" applyFill="1" applyBorder="1" applyAlignment="1">
      <alignment vertical="center" wrapText="1"/>
    </xf>
    <xf numFmtId="0" fontId="18" fillId="2" borderId="0" xfId="19" applyFont="1" applyFill="1" applyBorder="1" applyAlignment="1">
      <alignment vertical="center" wrapText="1"/>
    </xf>
    <xf numFmtId="0" fontId="18" fillId="2" borderId="2" xfId="19" applyFont="1" applyFill="1" applyBorder="1" applyAlignment="1">
      <alignment horizontal="center" vertical="center" wrapText="1"/>
    </xf>
    <xf numFmtId="0" fontId="18" fillId="2" borderId="0" xfId="19" applyFont="1" applyFill="1" applyBorder="1" applyAlignment="1">
      <alignment horizontal="center" vertical="center" wrapText="1"/>
    </xf>
    <xf numFmtId="49" fontId="18" fillId="2" borderId="0" xfId="19" applyNumberFormat="1" applyFont="1" applyFill="1" applyBorder="1" applyAlignment="1">
      <alignment horizontal="right" vertical="center"/>
    </xf>
    <xf numFmtId="49" fontId="18" fillId="2" borderId="0" xfId="19" applyNumberFormat="1" applyFont="1" applyFill="1" applyBorder="1" applyAlignment="1">
      <alignment vertical="center"/>
    </xf>
    <xf numFmtId="0" fontId="18" fillId="2" borderId="0" xfId="19" applyFont="1" applyFill="1" applyBorder="1" applyAlignment="1" applyProtection="1">
      <alignment vertical="center"/>
    </xf>
    <xf numFmtId="0" fontId="18" fillId="2" borderId="2" xfId="19" applyFont="1" applyFill="1" applyBorder="1" applyAlignment="1">
      <alignment vertical="center"/>
    </xf>
    <xf numFmtId="37" fontId="12" fillId="2" borderId="16" xfId="19" applyNumberFormat="1" applyFont="1" applyFill="1" applyBorder="1" applyAlignment="1" applyProtection="1">
      <alignment vertical="center"/>
    </xf>
    <xf numFmtId="37" fontId="12" fillId="2" borderId="0" xfId="19" applyNumberFormat="1" applyFont="1" applyFill="1" applyBorder="1" applyAlignment="1" applyProtection="1">
      <alignment vertical="center"/>
    </xf>
    <xf numFmtId="37" fontId="12" fillId="2" borderId="2" xfId="19" applyNumberFormat="1" applyFont="1" applyFill="1" applyBorder="1" applyAlignment="1" applyProtection="1">
      <alignment vertical="center"/>
    </xf>
    <xf numFmtId="0" fontId="18" fillId="2" borderId="0" xfId="19" applyFont="1" applyFill="1" applyBorder="1" applyAlignment="1">
      <alignment vertical="center"/>
    </xf>
    <xf numFmtId="37" fontId="26" fillId="2" borderId="16" xfId="19" applyNumberFormat="1" applyFont="1" applyFill="1" applyBorder="1" applyAlignment="1" applyProtection="1">
      <alignment vertical="center"/>
    </xf>
    <xf numFmtId="37" fontId="26" fillId="2" borderId="0" xfId="19" applyNumberFormat="1" applyFont="1" applyFill="1" applyBorder="1" applyAlignment="1" applyProtection="1">
      <alignment vertical="center"/>
    </xf>
    <xf numFmtId="37" fontId="26" fillId="2" borderId="2" xfId="19" applyNumberFormat="1" applyFont="1" applyFill="1" applyBorder="1" applyAlignment="1" applyProtection="1">
      <alignment vertical="center"/>
    </xf>
    <xf numFmtId="0" fontId="18" fillId="2" borderId="2" xfId="19" applyFont="1" applyFill="1" applyBorder="1" applyAlignment="1" applyProtection="1">
      <alignment vertical="center"/>
    </xf>
    <xf numFmtId="37" fontId="12" fillId="2" borderId="16" xfId="19" applyNumberFormat="1" applyFont="1" applyFill="1" applyBorder="1" applyAlignment="1" applyProtection="1">
      <alignment horizontal="right" vertical="center"/>
    </xf>
    <xf numFmtId="37" fontId="12" fillId="2" borderId="0" xfId="19" applyNumberFormat="1" applyFont="1" applyFill="1" applyBorder="1" applyAlignment="1" applyProtection="1">
      <alignment horizontal="right" vertical="center"/>
    </xf>
    <xf numFmtId="37" fontId="12" fillId="2" borderId="2" xfId="19" applyNumberFormat="1" applyFont="1" applyFill="1" applyBorder="1" applyAlignment="1" applyProtection="1">
      <alignment horizontal="right" vertical="center"/>
    </xf>
    <xf numFmtId="0" fontId="18" fillId="2" borderId="0" xfId="19" applyFont="1" applyFill="1" applyBorder="1" applyAlignment="1" applyProtection="1">
      <alignment horizontal="left" vertical="center"/>
    </xf>
    <xf numFmtId="37" fontId="26" fillId="2" borderId="16" xfId="19" applyNumberFormat="1" applyFont="1" applyFill="1" applyBorder="1" applyAlignment="1" applyProtection="1">
      <alignment horizontal="right" vertical="center"/>
    </xf>
    <xf numFmtId="37" fontId="26" fillId="2" borderId="0" xfId="19" applyNumberFormat="1" applyFont="1" applyFill="1" applyBorder="1" applyAlignment="1" applyProtection="1">
      <alignment horizontal="right" vertical="center"/>
    </xf>
    <xf numFmtId="37" fontId="26" fillId="2" borderId="2" xfId="19" applyNumberFormat="1" applyFont="1" applyFill="1" applyBorder="1" applyAlignment="1" applyProtection="1">
      <alignment horizontal="right" vertical="center"/>
    </xf>
    <xf numFmtId="38" fontId="18" fillId="2" borderId="2" xfId="3" applyFont="1" applyFill="1" applyBorder="1" applyAlignment="1" applyProtection="1">
      <alignment vertical="center"/>
    </xf>
    <xf numFmtId="38" fontId="18" fillId="2" borderId="0" xfId="3" applyFont="1" applyFill="1" applyBorder="1" applyAlignment="1" applyProtection="1">
      <alignment vertical="center"/>
    </xf>
    <xf numFmtId="0" fontId="18" fillId="2" borderId="0" xfId="19" applyFont="1" applyFill="1" applyBorder="1" applyAlignment="1" applyProtection="1">
      <alignment horizontal="right" vertical="center"/>
    </xf>
    <xf numFmtId="38" fontId="18" fillId="2" borderId="2" xfId="3" applyFont="1" applyFill="1" applyBorder="1" applyAlignment="1" applyProtection="1">
      <alignment horizontal="left" vertical="center"/>
    </xf>
    <xf numFmtId="38" fontId="18" fillId="2" borderId="0" xfId="3" applyFont="1" applyFill="1" applyBorder="1" applyAlignment="1" applyProtection="1">
      <alignment horizontal="left" vertical="center"/>
    </xf>
    <xf numFmtId="49" fontId="18" fillId="2" borderId="0" xfId="19" applyNumberFormat="1" applyFont="1" applyFill="1" applyBorder="1" applyAlignment="1">
      <alignment horizontal="left" vertical="center"/>
    </xf>
    <xf numFmtId="0" fontId="18" fillId="2" borderId="2" xfId="19" applyFont="1" applyFill="1" applyBorder="1" applyAlignment="1" applyProtection="1">
      <alignment horizontal="right" vertical="center"/>
    </xf>
    <xf numFmtId="49" fontId="18" fillId="2" borderId="16" xfId="19" applyNumberFormat="1" applyFont="1" applyFill="1" applyBorder="1" applyAlignment="1">
      <alignment horizontal="right" vertical="center"/>
    </xf>
    <xf numFmtId="49" fontId="18" fillId="2" borderId="13" xfId="19" applyNumberFormat="1" applyFont="1" applyFill="1" applyBorder="1" applyAlignment="1">
      <alignment horizontal="right" vertical="center"/>
    </xf>
    <xf numFmtId="49" fontId="18" fillId="2" borderId="13" xfId="19" applyNumberFormat="1" applyFont="1" applyFill="1" applyBorder="1" applyAlignment="1">
      <alignment vertical="center"/>
    </xf>
    <xf numFmtId="0" fontId="18" fillId="2" borderId="13" xfId="19" applyFont="1" applyFill="1" applyBorder="1" applyAlignment="1" applyProtection="1">
      <alignment vertical="center"/>
    </xf>
    <xf numFmtId="0" fontId="18" fillId="2" borderId="14" xfId="19" applyFont="1" applyFill="1" applyBorder="1" applyAlignment="1" applyProtection="1">
      <alignment horizontal="right" vertical="center"/>
    </xf>
    <xf numFmtId="37" fontId="26" fillId="2" borderId="15" xfId="19" applyNumberFormat="1" applyFont="1" applyFill="1" applyBorder="1" applyAlignment="1" applyProtection="1">
      <alignment horizontal="right" vertical="center"/>
    </xf>
    <xf numFmtId="37" fontId="26" fillId="2" borderId="13" xfId="19" applyNumberFormat="1" applyFont="1" applyFill="1" applyBorder="1" applyAlignment="1" applyProtection="1">
      <alignment horizontal="right" vertical="center"/>
    </xf>
    <xf numFmtId="37" fontId="26" fillId="2" borderId="14" xfId="19" applyNumberFormat="1" applyFont="1" applyFill="1" applyBorder="1" applyAlignment="1" applyProtection="1">
      <alignment horizontal="right" vertical="center"/>
    </xf>
    <xf numFmtId="37" fontId="26" fillId="2" borderId="15" xfId="19" applyNumberFormat="1" applyFont="1" applyFill="1" applyBorder="1" applyAlignment="1" applyProtection="1">
      <alignment vertical="center"/>
    </xf>
    <xf numFmtId="49" fontId="18" fillId="2" borderId="15" xfId="19" applyNumberFormat="1" applyFont="1" applyFill="1" applyBorder="1" applyAlignment="1">
      <alignment horizontal="right" vertical="center"/>
    </xf>
    <xf numFmtId="0" fontId="18" fillId="2" borderId="13" xfId="19" applyFont="1" applyFill="1" applyBorder="1" applyAlignment="1" applyProtection="1">
      <alignment horizontal="right" vertical="center"/>
    </xf>
    <xf numFmtId="0" fontId="18" fillId="2" borderId="1" xfId="19" applyFont="1" applyFill="1" applyBorder="1" applyAlignment="1" applyProtection="1">
      <alignment horizontal="center" vertical="center"/>
    </xf>
    <xf numFmtId="37" fontId="18" fillId="2" borderId="1" xfId="19" applyNumberFormat="1" applyFont="1" applyFill="1" applyBorder="1" applyAlignment="1" applyProtection="1">
      <alignment vertical="center"/>
    </xf>
    <xf numFmtId="37" fontId="18" fillId="2" borderId="0" xfId="19" applyNumberFormat="1" applyFont="1" applyFill="1" applyBorder="1" applyAlignment="1" applyProtection="1">
      <alignment vertical="center"/>
    </xf>
    <xf numFmtId="0" fontId="7" fillId="2" borderId="1" xfId="19" applyFont="1" applyFill="1" applyBorder="1" applyAlignment="1" applyProtection="1">
      <alignment horizontal="center" vertical="center"/>
    </xf>
    <xf numFmtId="37" fontId="7" fillId="2" borderId="1" xfId="19" applyNumberFormat="1" applyFont="1" applyFill="1" applyBorder="1" applyAlignment="1" applyProtection="1">
      <alignment vertical="center"/>
    </xf>
    <xf numFmtId="0" fontId="7" fillId="2" borderId="0" xfId="21" applyFont="1" applyFill="1" applyBorder="1" applyAlignment="1">
      <alignment vertical="center"/>
    </xf>
    <xf numFmtId="0" fontId="16" fillId="2" borderId="0" xfId="21" applyFont="1" applyFill="1" applyBorder="1" applyAlignment="1" applyProtection="1">
      <alignment vertical="center"/>
    </xf>
    <xf numFmtId="0" fontId="7" fillId="2" borderId="0" xfId="21" applyFont="1" applyFill="1" applyBorder="1" applyAlignment="1" applyProtection="1">
      <alignment vertical="center"/>
    </xf>
    <xf numFmtId="0" fontId="16" fillId="2" borderId="1" xfId="21" applyFont="1" applyFill="1" applyBorder="1" applyAlignment="1" applyProtection="1">
      <alignment vertical="center"/>
    </xf>
    <xf numFmtId="0" fontId="7" fillId="2" borderId="1" xfId="21" applyFont="1" applyFill="1" applyBorder="1" applyAlignment="1">
      <alignment vertical="center"/>
    </xf>
    <xf numFmtId="0" fontId="7" fillId="2" borderId="1" xfId="21" applyFont="1" applyFill="1" applyBorder="1" applyAlignment="1" applyProtection="1">
      <alignment vertical="center"/>
    </xf>
    <xf numFmtId="0" fontId="7" fillId="2" borderId="1" xfId="21" applyFont="1" applyFill="1" applyBorder="1" applyAlignment="1" applyProtection="1">
      <alignment horizontal="right" vertical="center"/>
    </xf>
    <xf numFmtId="0" fontId="17" fillId="2" borderId="1" xfId="21" applyFont="1" applyFill="1" applyBorder="1" applyAlignment="1" applyProtection="1">
      <alignment horizontal="right" vertical="center"/>
    </xf>
    <xf numFmtId="0" fontId="18" fillId="2" borderId="24" xfId="18" applyFont="1" applyFill="1" applyBorder="1" applyAlignment="1" applyProtection="1">
      <alignment horizontal="center" vertical="center" wrapText="1"/>
    </xf>
    <xf numFmtId="0" fontId="18" fillId="2" borderId="8" xfId="18" applyFont="1" applyFill="1" applyBorder="1" applyAlignment="1" applyProtection="1">
      <alignment horizontal="center" vertical="center" wrapText="1"/>
    </xf>
    <xf numFmtId="0" fontId="18" fillId="2" borderId="0" xfId="21" applyFont="1" applyFill="1" applyBorder="1" applyAlignment="1">
      <alignment vertical="center"/>
    </xf>
    <xf numFmtId="0" fontId="18" fillId="2" borderId="6" xfId="18" applyFont="1" applyFill="1" applyBorder="1" applyAlignment="1" applyProtection="1">
      <alignment horizontal="center" vertical="center" wrapText="1"/>
    </xf>
    <xf numFmtId="0" fontId="18" fillId="2" borderId="11" xfId="18" applyFont="1" applyFill="1" applyBorder="1" applyAlignment="1" applyProtection="1">
      <alignment horizontal="center" vertical="center" wrapText="1"/>
    </xf>
    <xf numFmtId="49" fontId="18" fillId="2" borderId="0" xfId="21" applyNumberFormat="1" applyFont="1" applyFill="1" applyBorder="1" applyAlignment="1">
      <alignment horizontal="right" vertical="center"/>
    </xf>
    <xf numFmtId="49" fontId="18" fillId="2" borderId="0" xfId="21" applyNumberFormat="1" applyFont="1" applyFill="1" applyBorder="1" applyAlignment="1">
      <alignment vertical="center"/>
    </xf>
    <xf numFmtId="38" fontId="12" fillId="2" borderId="0" xfId="21" applyNumberFormat="1" applyFont="1" applyFill="1" applyBorder="1" applyAlignment="1" applyProtection="1">
      <alignment vertical="center"/>
    </xf>
    <xf numFmtId="37" fontId="12" fillId="2" borderId="0" xfId="21" applyNumberFormat="1" applyFont="1" applyFill="1" applyBorder="1" applyAlignment="1" applyProtection="1">
      <alignment vertical="center"/>
    </xf>
    <xf numFmtId="0" fontId="17" fillId="2" borderId="0" xfId="21" applyFont="1" applyFill="1" applyBorder="1" applyAlignment="1">
      <alignment vertical="center"/>
    </xf>
    <xf numFmtId="0" fontId="20" fillId="2" borderId="0" xfId="21" applyFont="1" applyFill="1" applyBorder="1" applyAlignment="1" applyProtection="1">
      <alignment vertical="center"/>
    </xf>
    <xf numFmtId="0" fontId="2" fillId="0" borderId="0" xfId="16" applyFont="1" applyAlignment="1" applyProtection="1">
      <alignment horizontal="left" vertical="center"/>
    </xf>
    <xf numFmtId="0" fontId="2" fillId="0" borderId="0" xfId="9" applyFont="1" applyAlignment="1">
      <alignment vertical="center"/>
    </xf>
    <xf numFmtId="0" fontId="9" fillId="0" borderId="0" xfId="9" applyFont="1"/>
    <xf numFmtId="0" fontId="12" fillId="0" borderId="0" xfId="9" applyFont="1" applyAlignment="1">
      <alignment vertical="center"/>
    </xf>
    <xf numFmtId="0" fontId="2" fillId="0" borderId="0" xfId="9" applyFont="1" applyBorder="1"/>
    <xf numFmtId="0" fontId="12" fillId="2" borderId="10" xfId="9" applyFont="1" applyFill="1" applyBorder="1" applyAlignment="1">
      <alignment vertical="center"/>
    </xf>
    <xf numFmtId="0" fontId="12" fillId="2" borderId="9" xfId="9" applyFont="1" applyFill="1" applyBorder="1" applyAlignment="1">
      <alignment vertical="center"/>
    </xf>
    <xf numFmtId="0" fontId="12" fillId="2" borderId="0" xfId="9" applyFont="1" applyFill="1" applyBorder="1" applyAlignment="1">
      <alignment vertical="center"/>
    </xf>
    <xf numFmtId="0" fontId="12" fillId="2" borderId="5" xfId="9" applyFont="1" applyFill="1" applyBorder="1" applyAlignment="1">
      <alignment vertical="center"/>
    </xf>
    <xf numFmtId="0" fontId="12" fillId="2" borderId="12" xfId="9" applyFont="1" applyFill="1" applyBorder="1" applyAlignment="1">
      <alignment vertical="center"/>
    </xf>
    <xf numFmtId="0" fontId="12" fillId="2" borderId="0" xfId="9" applyFont="1" applyFill="1" applyAlignment="1">
      <alignment vertical="center"/>
    </xf>
    <xf numFmtId="0" fontId="12" fillId="0" borderId="0" xfId="9" quotePrefix="1" applyFont="1" applyBorder="1" applyAlignment="1">
      <alignment horizontal="right" vertical="center"/>
    </xf>
    <xf numFmtId="0" fontId="12" fillId="0" borderId="2" xfId="16" applyFont="1" applyBorder="1" applyAlignment="1">
      <alignment horizontal="left" vertical="center"/>
    </xf>
    <xf numFmtId="176" fontId="18" fillId="0" borderId="0" xfId="16" applyNumberFormat="1" applyFont="1" applyBorder="1" applyAlignment="1">
      <alignment vertical="center"/>
    </xf>
    <xf numFmtId="0" fontId="12" fillId="0" borderId="16" xfId="9" quotePrefix="1" applyFont="1" applyBorder="1" applyAlignment="1">
      <alignment horizontal="right" vertical="center"/>
    </xf>
    <xf numFmtId="0" fontId="12" fillId="0" borderId="0" xfId="9" applyFont="1" applyBorder="1"/>
    <xf numFmtId="0" fontId="12" fillId="0" borderId="0" xfId="9" applyFont="1" applyBorder="1" applyAlignment="1">
      <alignment horizontal="right" vertical="center"/>
    </xf>
    <xf numFmtId="0" fontId="12" fillId="0" borderId="2" xfId="16" applyFont="1" applyBorder="1" applyAlignment="1" applyProtection="1">
      <alignment horizontal="left" vertical="center"/>
    </xf>
    <xf numFmtId="178" fontId="18" fillId="0" borderId="0" xfId="16" applyNumberFormat="1" applyFont="1" applyBorder="1" applyAlignment="1" applyProtection="1">
      <alignment horizontal="right" vertical="center"/>
    </xf>
    <xf numFmtId="176" fontId="18" fillId="0" borderId="0" xfId="16" applyNumberFormat="1" applyFont="1" applyBorder="1" applyAlignment="1" applyProtection="1">
      <alignment vertical="center"/>
    </xf>
    <xf numFmtId="177" fontId="18" fillId="0" borderId="0" xfId="16" applyNumberFormat="1" applyFont="1" applyBorder="1" applyAlignment="1" applyProtection="1">
      <alignment vertical="center"/>
    </xf>
    <xf numFmtId="0" fontId="12" fillId="0" borderId="16" xfId="9" applyFont="1" applyBorder="1" applyAlignment="1">
      <alignment horizontal="right" vertical="center"/>
    </xf>
    <xf numFmtId="0" fontId="12" fillId="0" borderId="5" xfId="9" applyFont="1" applyBorder="1" applyAlignment="1">
      <alignment horizontal="right" vertical="center"/>
    </xf>
    <xf numFmtId="0" fontId="12" fillId="0" borderId="6" xfId="16" applyFont="1" applyBorder="1" applyAlignment="1" applyProtection="1">
      <alignment horizontal="left" vertical="center"/>
    </xf>
    <xf numFmtId="176" fontId="18" fillId="0" borderId="5" xfId="16" applyNumberFormat="1" applyFont="1" applyBorder="1" applyAlignment="1" applyProtection="1">
      <alignment vertical="center"/>
    </xf>
    <xf numFmtId="0" fontId="12" fillId="0" borderId="12" xfId="9" applyFont="1" applyBorder="1" applyAlignment="1">
      <alignment horizontal="right" vertical="center"/>
    </xf>
    <xf numFmtId="0" fontId="12" fillId="0" borderId="17" xfId="9" quotePrefix="1" applyFont="1" applyBorder="1" applyAlignment="1">
      <alignment horizontal="right" vertical="center"/>
    </xf>
    <xf numFmtId="0" fontId="12" fillId="0" borderId="3" xfId="16" applyFont="1" applyBorder="1" applyAlignment="1" applyProtection="1">
      <alignment horizontal="left" vertical="center"/>
    </xf>
    <xf numFmtId="176" fontId="18" fillId="0" borderId="17" xfId="16" applyNumberFormat="1" applyFont="1" applyBorder="1" applyAlignment="1" applyProtection="1">
      <alignment horizontal="right" vertical="center"/>
    </xf>
    <xf numFmtId="0" fontId="12" fillId="0" borderId="18" xfId="9" quotePrefix="1" applyFont="1" applyBorder="1" applyAlignment="1">
      <alignment horizontal="right" vertical="center"/>
    </xf>
    <xf numFmtId="0" fontId="12" fillId="0" borderId="2" xfId="16" applyFont="1" applyBorder="1" applyAlignment="1" applyProtection="1">
      <alignment vertical="center"/>
    </xf>
    <xf numFmtId="3" fontId="18" fillId="0" borderId="0" xfId="16" applyNumberFormat="1" applyFont="1" applyBorder="1" applyAlignment="1">
      <alignment vertical="center"/>
    </xf>
    <xf numFmtId="0" fontId="12" fillId="0" borderId="2" xfId="16" applyFont="1" applyBorder="1" applyAlignment="1" applyProtection="1">
      <alignment vertical="center" wrapText="1"/>
    </xf>
    <xf numFmtId="3" fontId="18" fillId="0" borderId="0" xfId="16" applyNumberFormat="1" applyFont="1" applyBorder="1" applyAlignment="1" applyProtection="1">
      <alignment vertical="center"/>
    </xf>
    <xf numFmtId="0" fontId="12" fillId="0" borderId="5" xfId="9" quotePrefix="1" applyFont="1" applyBorder="1" applyAlignment="1">
      <alignment horizontal="right" vertical="center"/>
    </xf>
    <xf numFmtId="0" fontId="12" fillId="0" borderId="6" xfId="16" applyFont="1" applyBorder="1" applyAlignment="1" applyProtection="1">
      <alignment horizontal="left" vertical="center" wrapText="1"/>
    </xf>
    <xf numFmtId="3" fontId="18" fillId="0" borderId="5" xfId="16" applyNumberFormat="1" applyFont="1" applyBorder="1" applyAlignment="1" applyProtection="1">
      <alignment vertical="center"/>
    </xf>
    <xf numFmtId="0" fontId="12" fillId="0" borderId="12" xfId="9" quotePrefix="1" applyFont="1" applyBorder="1" applyAlignment="1">
      <alignment horizontal="right" vertical="center"/>
    </xf>
    <xf numFmtId="0" fontId="12" fillId="0" borderId="6" xfId="16" applyFont="1" applyBorder="1" applyAlignment="1" applyProtection="1">
      <alignment vertical="center"/>
    </xf>
    <xf numFmtId="0" fontId="12" fillId="0" borderId="1" xfId="9" quotePrefix="1" applyFont="1" applyBorder="1" applyAlignment="1">
      <alignment horizontal="right" vertical="center"/>
    </xf>
    <xf numFmtId="0" fontId="12" fillId="0" borderId="22" xfId="16" applyFont="1" applyBorder="1" applyAlignment="1" applyProtection="1">
      <alignment vertical="center"/>
    </xf>
    <xf numFmtId="3" fontId="18" fillId="0" borderId="1" xfId="16" applyNumberFormat="1" applyFont="1" applyBorder="1" applyAlignment="1" applyProtection="1">
      <alignment vertical="center"/>
    </xf>
    <xf numFmtId="0" fontId="12" fillId="0" borderId="23" xfId="9" quotePrefix="1" applyFont="1" applyBorder="1" applyAlignment="1">
      <alignment horizontal="right" vertical="center"/>
    </xf>
    <xf numFmtId="0" fontId="5" fillId="0" borderId="0" xfId="9" applyFont="1"/>
    <xf numFmtId="0" fontId="5" fillId="0" borderId="0" xfId="16" applyFont="1" applyBorder="1"/>
    <xf numFmtId="0" fontId="18" fillId="0" borderId="0" xfId="16" applyFont="1" applyBorder="1" applyAlignment="1">
      <alignment vertical="center"/>
    </xf>
    <xf numFmtId="178" fontId="18" fillId="0" borderId="5" xfId="16" applyNumberFormat="1" applyFont="1" applyBorder="1" applyAlignment="1" applyProtection="1">
      <alignment horizontal="right" vertical="center"/>
    </xf>
    <xf numFmtId="180" fontId="18" fillId="0" borderId="17" xfId="16" applyNumberFormat="1" applyFont="1" applyBorder="1" applyAlignment="1" applyProtection="1">
      <alignment horizontal="right" vertical="center"/>
    </xf>
    <xf numFmtId="178" fontId="18" fillId="0" borderId="0" xfId="16" applyNumberFormat="1" applyFont="1" applyBorder="1" applyAlignment="1">
      <alignment vertical="center"/>
    </xf>
    <xf numFmtId="177" fontId="18" fillId="0" borderId="5" xfId="16" applyNumberFormat="1" applyFont="1" applyBorder="1" applyAlignment="1" applyProtection="1">
      <alignment vertical="center"/>
    </xf>
    <xf numFmtId="37" fontId="18" fillId="0" borderId="0" xfId="16" applyNumberFormat="1" applyFont="1" applyBorder="1" applyAlignment="1" applyProtection="1">
      <alignment vertical="center"/>
    </xf>
    <xf numFmtId="177" fontId="18" fillId="0" borderId="1" xfId="16" applyNumberFormat="1" applyFont="1" applyBorder="1" applyAlignment="1" applyProtection="1">
      <alignment vertical="center"/>
    </xf>
    <xf numFmtId="38" fontId="18" fillId="0" borderId="0" xfId="3" applyFont="1" applyFill="1" applyBorder="1" applyAlignment="1" applyProtection="1">
      <alignment horizontal="center" vertical="center" wrapText="1"/>
    </xf>
    <xf numFmtId="37" fontId="18" fillId="2" borderId="25" xfId="19" applyNumberFormat="1" applyFont="1" applyFill="1" applyBorder="1" applyAlignment="1" applyProtection="1">
      <alignment vertical="center"/>
    </xf>
    <xf numFmtId="0" fontId="7" fillId="2" borderId="0" xfId="19" applyFont="1" applyFill="1" applyBorder="1" applyAlignment="1">
      <alignment vertical="center" wrapText="1"/>
    </xf>
    <xf numFmtId="0" fontId="18" fillId="2" borderId="10" xfId="18" applyFont="1" applyFill="1" applyBorder="1" applyAlignment="1" applyProtection="1">
      <alignment horizontal="center" vertical="center" wrapText="1"/>
    </xf>
    <xf numFmtId="0" fontId="18" fillId="2" borderId="5" xfId="18" applyFont="1" applyFill="1" applyBorder="1" applyAlignment="1" applyProtection="1">
      <alignment horizontal="center" vertical="center" wrapText="1"/>
    </xf>
    <xf numFmtId="49" fontId="18" fillId="2" borderId="13" xfId="21" applyNumberFormat="1" applyFont="1" applyFill="1" applyBorder="1" applyAlignment="1">
      <alignment horizontal="right" vertical="center"/>
    </xf>
    <xf numFmtId="49" fontId="18" fillId="2" borderId="13" xfId="21" applyNumberFormat="1" applyFont="1" applyFill="1" applyBorder="1" applyAlignment="1">
      <alignment vertical="center"/>
    </xf>
    <xf numFmtId="38" fontId="18" fillId="0" borderId="32" xfId="3" applyFont="1" applyFill="1" applyBorder="1" applyAlignment="1" applyProtection="1">
      <alignment horizontal="center" vertical="center" wrapText="1"/>
    </xf>
    <xf numFmtId="38" fontId="7" fillId="0" borderId="33" xfId="3" applyFont="1" applyFill="1" applyBorder="1" applyAlignment="1" applyProtection="1">
      <alignment horizontal="center" vertical="center" wrapText="1"/>
    </xf>
    <xf numFmtId="38" fontId="12" fillId="0" borderId="33" xfId="3" applyFont="1" applyFill="1" applyBorder="1" applyAlignment="1" applyProtection="1">
      <alignment horizontal="right" vertical="center"/>
    </xf>
    <xf numFmtId="38" fontId="26" fillId="0" borderId="33" xfId="3" applyFont="1" applyFill="1" applyBorder="1" applyAlignment="1" applyProtection="1">
      <alignment horizontal="right" vertical="center"/>
    </xf>
    <xf numFmtId="38" fontId="12" fillId="0" borderId="34" xfId="3" applyFont="1" applyFill="1" applyBorder="1" applyAlignment="1" applyProtection="1">
      <alignment horizontal="right" vertical="center"/>
    </xf>
    <xf numFmtId="0" fontId="5" fillId="0" borderId="33" xfId="17" applyFont="1" applyFill="1" applyBorder="1" applyAlignment="1">
      <alignment horizontal="right" vertical="center"/>
    </xf>
    <xf numFmtId="37" fontId="26" fillId="2" borderId="5" xfId="19" applyNumberFormat="1" applyFont="1" applyFill="1" applyBorder="1" applyAlignment="1" applyProtection="1">
      <alignment horizontal="right" vertical="center"/>
    </xf>
    <xf numFmtId="37" fontId="7" fillId="2" borderId="23" xfId="19" applyNumberFormat="1" applyFont="1" applyFill="1" applyBorder="1" applyAlignment="1" applyProtection="1">
      <alignment vertical="center"/>
    </xf>
    <xf numFmtId="37" fontId="7" fillId="2" borderId="0" xfId="19" applyNumberFormat="1" applyFont="1" applyFill="1" applyBorder="1" applyAlignment="1" applyProtection="1">
      <alignment vertical="center"/>
    </xf>
    <xf numFmtId="0" fontId="5" fillId="2" borderId="1" xfId="17" applyFont="1" applyFill="1" applyBorder="1" applyAlignment="1">
      <alignment horizontal="right" vertical="center"/>
    </xf>
    <xf numFmtId="37" fontId="26" fillId="2" borderId="5" xfId="19" applyNumberFormat="1" applyFont="1" applyFill="1" applyBorder="1" applyAlignment="1" applyProtection="1">
      <alignment vertical="center"/>
    </xf>
    <xf numFmtId="37" fontId="26" fillId="2" borderId="6" xfId="19" applyNumberFormat="1" applyFont="1" applyFill="1" applyBorder="1" applyAlignment="1" applyProtection="1">
      <alignment horizontal="right" vertical="center"/>
    </xf>
    <xf numFmtId="37" fontId="26" fillId="2" borderId="13" xfId="19" applyNumberFormat="1" applyFont="1" applyFill="1" applyBorder="1" applyAlignment="1" applyProtection="1">
      <alignment vertical="center"/>
    </xf>
    <xf numFmtId="38" fontId="12" fillId="0" borderId="35" xfId="3" applyFont="1" applyFill="1" applyBorder="1" applyAlignment="1" applyProtection="1">
      <alignment horizontal="right" vertical="center"/>
    </xf>
    <xf numFmtId="49" fontId="5" fillId="0" borderId="17" xfId="9" applyNumberFormat="1" applyFont="1" applyFill="1" applyBorder="1" applyAlignment="1">
      <alignment vertical="center"/>
    </xf>
    <xf numFmtId="0" fontId="5" fillId="0" borderId="3" xfId="9" applyFont="1" applyFill="1" applyBorder="1" applyAlignment="1">
      <alignment vertical="center"/>
    </xf>
    <xf numFmtId="49" fontId="5" fillId="0" borderId="18" xfId="9" applyNumberFormat="1" applyFont="1" applyFill="1" applyBorder="1" applyAlignment="1">
      <alignment vertical="center"/>
    </xf>
    <xf numFmtId="0" fontId="5" fillId="0" borderId="17" xfId="9" applyFont="1" applyFill="1" applyBorder="1" applyAlignment="1">
      <alignment vertical="center"/>
    </xf>
    <xf numFmtId="0" fontId="9" fillId="0" borderId="0" xfId="13" applyFont="1" applyBorder="1" applyAlignment="1" applyProtection="1">
      <alignment horizontal="right"/>
    </xf>
    <xf numFmtId="179" fontId="5" fillId="0" borderId="0" xfId="3" applyNumberFormat="1" applyFont="1" applyBorder="1" applyAlignment="1" applyProtection="1"/>
    <xf numFmtId="179" fontId="5" fillId="0" borderId="0" xfId="7" applyNumberFormat="1" applyFont="1" applyBorder="1" applyAlignment="1" applyProtection="1"/>
    <xf numFmtId="179" fontId="5" fillId="0" borderId="18" xfId="3" applyNumberFormat="1" applyFont="1" applyBorder="1" applyAlignment="1" applyProtection="1"/>
    <xf numFmtId="179" fontId="5" fillId="0" borderId="17" xfId="3" applyNumberFormat="1" applyFont="1" applyBorder="1" applyAlignment="1" applyProtection="1"/>
    <xf numFmtId="179" fontId="5" fillId="0" borderId="17" xfId="7" applyNumberFormat="1" applyFont="1" applyBorder="1" applyAlignment="1" applyProtection="1"/>
    <xf numFmtId="179" fontId="5" fillId="0" borderId="13" xfId="7" applyNumberFormat="1" applyFont="1" applyBorder="1" applyAlignment="1" applyProtection="1"/>
    <xf numFmtId="179" fontId="5" fillId="0" borderId="16" xfId="3" applyNumberFormat="1" applyFont="1" applyBorder="1" applyAlignment="1" applyProtection="1"/>
    <xf numFmtId="0" fontId="2" fillId="0" borderId="0" xfId="12" applyFont="1" applyBorder="1" applyAlignment="1" applyProtection="1">
      <alignment horizontal="left" vertical="center"/>
    </xf>
    <xf numFmtId="0" fontId="13" fillId="0" borderId="0" xfId="20" applyFont="1" applyBorder="1">
      <alignment vertical="center"/>
    </xf>
    <xf numFmtId="0" fontId="9" fillId="0" borderId="0" xfId="13" applyFont="1" applyBorder="1" applyAlignment="1" applyProtection="1">
      <alignment horizontal="centerContinuous" vertical="center"/>
    </xf>
    <xf numFmtId="1" fontId="7" fillId="0" borderId="9" xfId="0" applyNumberFormat="1" applyFont="1" applyBorder="1" applyAlignment="1">
      <alignment horizontal="center" vertical="center" wrapText="1"/>
    </xf>
    <xf numFmtId="1" fontId="7" fillId="0" borderId="8" xfId="0" applyNumberFormat="1" applyFont="1" applyBorder="1" applyAlignment="1">
      <alignment horizontal="center" vertical="center" wrapText="1"/>
    </xf>
    <xf numFmtId="1" fontId="7" fillId="0" borderId="12" xfId="0" applyNumberFormat="1" applyFont="1" applyBorder="1" applyAlignment="1">
      <alignment horizontal="center" vertical="center" wrapText="1"/>
    </xf>
    <xf numFmtId="1" fontId="7" fillId="0" borderId="11" xfId="0" applyNumberFormat="1" applyFont="1" applyBorder="1" applyAlignment="1">
      <alignment horizontal="center" vertical="center" wrapText="1"/>
    </xf>
    <xf numFmtId="0" fontId="7" fillId="2" borderId="0" xfId="21" applyFont="1" applyFill="1" applyBorder="1" applyAlignment="1">
      <alignment horizontal="right" vertical="center"/>
    </xf>
    <xf numFmtId="0" fontId="16" fillId="2" borderId="0" xfId="21" applyFont="1" applyFill="1" applyBorder="1" applyAlignment="1" applyProtection="1">
      <alignment horizontal="left" vertical="center"/>
    </xf>
    <xf numFmtId="0" fontId="16" fillId="2" borderId="1" xfId="21" applyFont="1" applyFill="1" applyBorder="1" applyAlignment="1" applyProtection="1">
      <alignment horizontal="left" vertical="center"/>
    </xf>
    <xf numFmtId="49" fontId="18" fillId="2" borderId="14" xfId="21" applyNumberFormat="1" applyFont="1" applyFill="1" applyBorder="1" applyAlignment="1">
      <alignment vertical="center"/>
    </xf>
    <xf numFmtId="49" fontId="18" fillId="2" borderId="2" xfId="21" applyNumberFormat="1" applyFont="1" applyFill="1" applyBorder="1" applyAlignment="1">
      <alignment vertical="center"/>
    </xf>
    <xf numFmtId="0" fontId="16" fillId="2" borderId="1" xfId="21" applyFont="1" applyFill="1" applyBorder="1" applyAlignment="1" applyProtection="1">
      <alignment horizontal="right" vertical="center"/>
    </xf>
    <xf numFmtId="0" fontId="17" fillId="2" borderId="0" xfId="21" applyFont="1" applyFill="1" applyBorder="1" applyAlignment="1" applyProtection="1">
      <alignment horizontal="right" vertical="center"/>
    </xf>
    <xf numFmtId="49" fontId="18" fillId="2" borderId="15" xfId="21" applyNumberFormat="1" applyFont="1" applyFill="1" applyBorder="1" applyAlignment="1">
      <alignment horizontal="right" vertical="center"/>
    </xf>
    <xf numFmtId="49" fontId="18" fillId="2" borderId="16" xfId="21" applyNumberFormat="1" applyFont="1" applyFill="1" applyBorder="1" applyAlignment="1">
      <alignment horizontal="right" vertical="center"/>
    </xf>
    <xf numFmtId="0" fontId="12" fillId="0" borderId="15" xfId="9" quotePrefix="1" applyFont="1" applyBorder="1" applyAlignment="1">
      <alignment horizontal="right" vertical="center"/>
    </xf>
    <xf numFmtId="177" fontId="5" fillId="0" borderId="2" xfId="3" applyNumberFormat="1" applyFont="1" applyFill="1" applyBorder="1" applyAlignment="1">
      <alignment horizontal="right" vertical="center"/>
    </xf>
    <xf numFmtId="177" fontId="5" fillId="0" borderId="5" xfId="9" applyNumberFormat="1" applyFont="1" applyFill="1" applyBorder="1" applyAlignment="1">
      <alignment horizontal="right" vertical="center"/>
    </xf>
    <xf numFmtId="177" fontId="5" fillId="0" borderId="6" xfId="9" applyNumberFormat="1" applyFont="1" applyFill="1" applyBorder="1" applyAlignment="1">
      <alignment horizontal="right" vertical="center"/>
    </xf>
    <xf numFmtId="177" fontId="5" fillId="0" borderId="16" xfId="3" applyNumberFormat="1" applyFont="1" applyFill="1" applyBorder="1" applyAlignment="1">
      <alignment horizontal="right" vertical="center"/>
    </xf>
    <xf numFmtId="177" fontId="5" fillId="0" borderId="17" xfId="3" applyNumberFormat="1" applyFont="1" applyFill="1" applyBorder="1" applyAlignment="1">
      <alignment horizontal="right" vertical="center"/>
    </xf>
    <xf numFmtId="177" fontId="27" fillId="0" borderId="0" xfId="3" applyNumberFormat="1" applyFont="1" applyFill="1" applyBorder="1" applyAlignment="1">
      <alignment horizontal="right" vertical="center"/>
    </xf>
    <xf numFmtId="177" fontId="5" fillId="0" borderId="13" xfId="9" applyNumberFormat="1" applyFont="1" applyFill="1" applyBorder="1" applyAlignment="1">
      <alignment horizontal="right" vertical="center"/>
    </xf>
    <xf numFmtId="177" fontId="5" fillId="0" borderId="14" xfId="9" applyNumberFormat="1" applyFont="1" applyFill="1" applyBorder="1" applyAlignment="1">
      <alignment horizontal="right" vertical="center"/>
    </xf>
    <xf numFmtId="177" fontId="5" fillId="0" borderId="0" xfId="9" applyNumberFormat="1" applyFont="1" applyFill="1" applyBorder="1" applyAlignment="1">
      <alignment horizontal="right" vertical="center"/>
    </xf>
    <xf numFmtId="177" fontId="5" fillId="0" borderId="2" xfId="9" applyNumberFormat="1" applyFont="1" applyFill="1" applyBorder="1" applyAlignment="1">
      <alignment horizontal="right" vertical="center"/>
    </xf>
    <xf numFmtId="177" fontId="27" fillId="0" borderId="16" xfId="3" applyNumberFormat="1" applyFont="1" applyFill="1" applyBorder="1" applyAlignment="1">
      <alignment horizontal="right" vertical="center"/>
    </xf>
    <xf numFmtId="177" fontId="27" fillId="0" borderId="2" xfId="3" applyNumberFormat="1" applyFont="1" applyFill="1" applyBorder="1" applyAlignment="1">
      <alignment horizontal="right" vertical="center"/>
    </xf>
    <xf numFmtId="177" fontId="5" fillId="0" borderId="17" xfId="9" applyNumberFormat="1" applyFont="1" applyFill="1" applyBorder="1" applyAlignment="1">
      <alignment horizontal="right" vertical="center"/>
    </xf>
    <xf numFmtId="177" fontId="5" fillId="0" borderId="3" xfId="9" applyNumberFormat="1" applyFont="1" applyFill="1" applyBorder="1" applyAlignment="1">
      <alignment horizontal="right" vertical="center"/>
    </xf>
    <xf numFmtId="177" fontId="5" fillId="0" borderId="14" xfId="3" applyNumberFormat="1" applyFont="1" applyFill="1" applyBorder="1" applyAlignment="1">
      <alignment horizontal="right" vertical="center"/>
    </xf>
    <xf numFmtId="177" fontId="5" fillId="0" borderId="6" xfId="3" applyNumberFormat="1" applyFont="1" applyFill="1" applyBorder="1" applyAlignment="1">
      <alignment horizontal="right" vertical="center"/>
    </xf>
    <xf numFmtId="38" fontId="5" fillId="0" borderId="13" xfId="2" applyFont="1" applyFill="1" applyBorder="1" applyAlignment="1">
      <alignment horizontal="right" vertical="center"/>
    </xf>
    <xf numFmtId="178" fontId="18" fillId="0" borderId="0" xfId="16" applyNumberFormat="1" applyFont="1" applyBorder="1" applyAlignment="1">
      <alignment horizontal="right" vertical="center"/>
    </xf>
    <xf numFmtId="177" fontId="18" fillId="0" borderId="0" xfId="16" applyNumberFormat="1" applyFont="1" applyBorder="1" applyAlignment="1" applyProtection="1">
      <alignment horizontal="right" vertical="center"/>
    </xf>
    <xf numFmtId="177" fontId="18" fillId="0" borderId="5" xfId="16" applyNumberFormat="1" applyFont="1" applyBorder="1" applyAlignment="1" applyProtection="1">
      <alignment horizontal="right" vertical="center"/>
    </xf>
    <xf numFmtId="0" fontId="18" fillId="0" borderId="0" xfId="16" applyFont="1" applyBorder="1" applyAlignment="1">
      <alignment horizontal="right" vertical="center"/>
    </xf>
    <xf numFmtId="37" fontId="18" fillId="0" borderId="0" xfId="16" applyNumberFormat="1" applyFont="1" applyBorder="1" applyAlignment="1" applyProtection="1">
      <alignment horizontal="right" vertical="center"/>
    </xf>
    <xf numFmtId="177" fontId="18" fillId="0" borderId="1" xfId="16" applyNumberFormat="1" applyFont="1" applyBorder="1" applyAlignment="1" applyProtection="1">
      <alignment horizontal="right" vertical="center"/>
    </xf>
    <xf numFmtId="38" fontId="5" fillId="0" borderId="1" xfId="2" applyFont="1" applyFill="1" applyBorder="1" applyAlignment="1">
      <alignment horizontal="right" vertical="center"/>
    </xf>
    <xf numFmtId="0" fontId="17" fillId="0" borderId="7" xfId="9" applyFont="1" applyFill="1" applyBorder="1" applyAlignment="1" applyProtection="1">
      <alignment horizontal="center" vertical="center"/>
    </xf>
    <xf numFmtId="0" fontId="5" fillId="0" borderId="26" xfId="13" applyFont="1" applyBorder="1" applyAlignment="1" applyProtection="1">
      <alignment horizontal="distributed" vertical="center" wrapText="1" justifyLastLine="1"/>
    </xf>
    <xf numFmtId="0" fontId="5" fillId="0" borderId="5" xfId="13" applyFont="1" applyBorder="1" applyAlignment="1">
      <alignment vertical="center"/>
    </xf>
    <xf numFmtId="0" fontId="7" fillId="0" borderId="0" xfId="14" applyFont="1" applyBorder="1" applyAlignment="1" applyProtection="1">
      <alignment horizontal="left"/>
    </xf>
    <xf numFmtId="0" fontId="7" fillId="0" borderId="2" xfId="14" applyFont="1" applyBorder="1" applyAlignment="1" applyProtection="1">
      <alignment horizontal="left"/>
    </xf>
    <xf numFmtId="179" fontId="5" fillId="0" borderId="0" xfId="3" applyNumberFormat="1" applyFont="1" applyBorder="1" applyAlignment="1"/>
    <xf numFmtId="179" fontId="28" fillId="0" borderId="0" xfId="3" applyNumberFormat="1" applyFont="1" applyBorder="1" applyAlignment="1"/>
    <xf numFmtId="0" fontId="5" fillId="0" borderId="0" xfId="14" applyFont="1" applyBorder="1" applyAlignment="1" applyProtection="1">
      <alignment horizontal="left"/>
    </xf>
    <xf numFmtId="0" fontId="5" fillId="0" borderId="2" xfId="14" applyFont="1" applyBorder="1" applyAlignment="1" applyProtection="1">
      <alignment horizontal="left"/>
    </xf>
    <xf numFmtId="179" fontId="5" fillId="0" borderId="0" xfId="3" applyNumberFormat="1" applyFont="1" applyBorder="1" applyAlignment="1">
      <alignment vertical="center"/>
    </xf>
    <xf numFmtId="179" fontId="28" fillId="0" borderId="0" xfId="3" applyNumberFormat="1" applyFont="1" applyBorder="1" applyAlignment="1">
      <alignment vertical="center"/>
    </xf>
    <xf numFmtId="0" fontId="5" fillId="0" borderId="0" xfId="14" applyFont="1" applyFill="1" applyBorder="1" applyAlignment="1" applyProtection="1">
      <alignment horizontal="left"/>
    </xf>
    <xf numFmtId="0" fontId="5" fillId="0" borderId="2" xfId="14" applyFont="1" applyFill="1" applyBorder="1" applyAlignment="1" applyProtection="1">
      <alignment horizontal="left"/>
    </xf>
    <xf numFmtId="0" fontId="5" fillId="0" borderId="3" xfId="14" applyFont="1" applyBorder="1" applyAlignment="1" applyProtection="1">
      <alignment horizontal="left"/>
    </xf>
    <xf numFmtId="179" fontId="5" fillId="0" borderId="17" xfId="3" applyNumberFormat="1" applyFont="1" applyBorder="1" applyAlignment="1"/>
    <xf numFmtId="179" fontId="5" fillId="0" borderId="17" xfId="3" applyNumberFormat="1" applyFont="1" applyBorder="1" applyAlignment="1">
      <alignment vertical="center"/>
    </xf>
    <xf numFmtId="179" fontId="28" fillId="0" borderId="17" xfId="3" applyNumberFormat="1" applyFont="1" applyBorder="1" applyAlignment="1">
      <alignment vertical="center"/>
    </xf>
    <xf numFmtId="179" fontId="28" fillId="0" borderId="17" xfId="3" applyNumberFormat="1" applyFont="1" applyBorder="1" applyAlignment="1"/>
    <xf numFmtId="0" fontId="5" fillId="0" borderId="13" xfId="14" applyFont="1" applyBorder="1" applyAlignment="1" applyProtection="1">
      <alignment horizontal="left"/>
    </xf>
    <xf numFmtId="0" fontId="5" fillId="0" borderId="14" xfId="14" applyFont="1" applyBorder="1" applyAlignment="1" applyProtection="1">
      <alignment horizontal="left"/>
    </xf>
    <xf numFmtId="0" fontId="5" fillId="0" borderId="0" xfId="14" applyFont="1" applyBorder="1" applyAlignment="1" applyProtection="1">
      <alignment horizontal="left" vertical="center"/>
    </xf>
    <xf numFmtId="179" fontId="5" fillId="0" borderId="16" xfId="3" applyNumberFormat="1" applyFont="1" applyBorder="1" applyAlignment="1" applyProtection="1">
      <alignment vertical="center"/>
    </xf>
    <xf numFmtId="179" fontId="5" fillId="0" borderId="0" xfId="7" applyNumberFormat="1" applyFont="1" applyBorder="1" applyAlignment="1" applyProtection="1">
      <alignment vertical="center"/>
    </xf>
    <xf numFmtId="0" fontId="5" fillId="0" borderId="2" xfId="14" applyFont="1" applyBorder="1" applyAlignment="1" applyProtection="1">
      <alignment horizontal="left" vertical="center"/>
    </xf>
    <xf numFmtId="179" fontId="5" fillId="0" borderId="0" xfId="3" applyNumberFormat="1" applyFont="1" applyBorder="1" applyAlignment="1" applyProtection="1">
      <alignment vertical="center"/>
    </xf>
    <xf numFmtId="0" fontId="5" fillId="0" borderId="1" xfId="14" applyFont="1" applyBorder="1" applyAlignment="1" applyProtection="1">
      <alignment horizontal="left"/>
    </xf>
    <xf numFmtId="179" fontId="5" fillId="0" borderId="23" xfId="3" applyNumberFormat="1" applyFont="1" applyBorder="1" applyAlignment="1" applyProtection="1"/>
    <xf numFmtId="179" fontId="5" fillId="0" borderId="1" xfId="7" applyNumberFormat="1" applyFont="1" applyBorder="1" applyAlignment="1" applyProtection="1"/>
    <xf numFmtId="0" fontId="5" fillId="0" borderId="22" xfId="14" applyFont="1" applyBorder="1" applyAlignment="1" applyProtection="1">
      <alignment horizontal="left"/>
    </xf>
    <xf numFmtId="179" fontId="5" fillId="0" borderId="1" xfId="3" applyNumberFormat="1" applyFont="1" applyBorder="1" applyAlignment="1" applyProtection="1"/>
    <xf numFmtId="179" fontId="5" fillId="0" borderId="1" xfId="3" applyNumberFormat="1" applyFont="1" applyBorder="1" applyAlignment="1"/>
    <xf numFmtId="179" fontId="5" fillId="0" borderId="1" xfId="3" applyNumberFormat="1" applyFont="1" applyBorder="1" applyAlignment="1">
      <alignment vertical="center"/>
    </xf>
    <xf numFmtId="179" fontId="28" fillId="0" borderId="1" xfId="3" applyNumberFormat="1" applyFont="1" applyBorder="1" applyAlignment="1">
      <alignment vertical="center"/>
    </xf>
    <xf numFmtId="179" fontId="28" fillId="0" borderId="1" xfId="3" applyNumberFormat="1" applyFont="1" applyBorder="1" applyAlignment="1"/>
    <xf numFmtId="0" fontId="5" fillId="0" borderId="14" xfId="14" applyFont="1" applyBorder="1" applyAlignment="1" applyProtection="1">
      <alignment horizontal="left" vertical="center"/>
    </xf>
    <xf numFmtId="179" fontId="5" fillId="0" borderId="13" xfId="3" applyNumberFormat="1" applyFont="1" applyBorder="1" applyAlignment="1" applyProtection="1"/>
    <xf numFmtId="179" fontId="9" fillId="0" borderId="0" xfId="20" applyNumberFormat="1" applyFont="1">
      <alignment vertical="center"/>
    </xf>
    <xf numFmtId="0" fontId="9" fillId="0" borderId="13" xfId="20" applyFont="1" applyBorder="1">
      <alignment vertical="center"/>
    </xf>
    <xf numFmtId="179" fontId="9" fillId="0" borderId="13" xfId="20" applyNumberFormat="1" applyFont="1" applyBorder="1">
      <alignment vertical="center"/>
    </xf>
    <xf numFmtId="179" fontId="9" fillId="0" borderId="0" xfId="20" applyNumberFormat="1" applyFont="1" applyBorder="1">
      <alignment vertical="center"/>
    </xf>
    <xf numFmtId="0" fontId="9" fillId="0" borderId="5" xfId="20" applyFont="1" applyBorder="1">
      <alignment vertical="center"/>
    </xf>
    <xf numFmtId="179" fontId="9" fillId="0" borderId="5" xfId="20" applyNumberFormat="1" applyFont="1" applyBorder="1">
      <alignment vertical="center"/>
    </xf>
    <xf numFmtId="0" fontId="5" fillId="0" borderId="0" xfId="9" applyFont="1" applyFill="1" applyBorder="1" applyAlignment="1"/>
    <xf numFmtId="0" fontId="5" fillId="0" borderId="2" xfId="9" applyFont="1" applyFill="1" applyBorder="1" applyAlignment="1"/>
    <xf numFmtId="0" fontId="5" fillId="0" borderId="17" xfId="9" applyFont="1" applyBorder="1" applyAlignment="1"/>
    <xf numFmtId="0" fontId="5" fillId="0" borderId="3" xfId="9" applyFont="1" applyBorder="1" applyAlignment="1"/>
    <xf numFmtId="179" fontId="5" fillId="4" borderId="0" xfId="7" applyNumberFormat="1" applyFont="1" applyFill="1" applyBorder="1" applyAlignment="1" applyProtection="1"/>
    <xf numFmtId="0" fontId="2" fillId="0" borderId="0" xfId="12" applyFont="1" applyBorder="1" applyAlignment="1" applyProtection="1">
      <alignment horizontal="left"/>
    </xf>
    <xf numFmtId="0" fontId="2" fillId="0" borderId="0" xfId="12" applyFont="1" applyBorder="1" applyAlignment="1" applyProtection="1">
      <alignment horizontal="right" vertical="center"/>
    </xf>
    <xf numFmtId="49" fontId="2" fillId="0" borderId="0" xfId="12" applyNumberFormat="1" applyFont="1" applyBorder="1" applyAlignment="1" applyProtection="1">
      <alignment horizontal="left" vertical="center"/>
    </xf>
    <xf numFmtId="0" fontId="5" fillId="0" borderId="0" xfId="9" applyFont="1" applyBorder="1"/>
    <xf numFmtId="0" fontId="5" fillId="0" borderId="17" xfId="9" applyFont="1" applyBorder="1"/>
    <xf numFmtId="0" fontId="5" fillId="0" borderId="13" xfId="9" applyFont="1" applyBorder="1"/>
    <xf numFmtId="0" fontId="5" fillId="0" borderId="0" xfId="9" applyFont="1" applyBorder="1" applyAlignment="1">
      <alignment vertical="center"/>
    </xf>
    <xf numFmtId="0" fontId="5" fillId="0" borderId="1" xfId="9" applyFont="1" applyBorder="1"/>
    <xf numFmtId="177" fontId="5" fillId="0" borderId="15" xfId="3" applyNumberFormat="1" applyFont="1" applyFill="1" applyBorder="1" applyAlignment="1">
      <alignment horizontal="right" vertical="center"/>
    </xf>
    <xf numFmtId="177" fontId="9" fillId="0" borderId="13" xfId="9" applyNumberFormat="1" applyFont="1" applyBorder="1" applyAlignment="1">
      <alignment horizontal="right" vertical="center"/>
    </xf>
    <xf numFmtId="177" fontId="9" fillId="0" borderId="14" xfId="9" applyNumberFormat="1" applyFont="1" applyBorder="1" applyAlignment="1">
      <alignment horizontal="right" vertical="center"/>
    </xf>
    <xf numFmtId="177" fontId="5" fillId="0" borderId="0" xfId="17" applyNumberFormat="1" applyFont="1" applyAlignment="1">
      <alignment vertical="center"/>
    </xf>
    <xf numFmtId="0" fontId="21" fillId="0" borderId="0" xfId="9" applyFont="1" applyFill="1" applyAlignment="1"/>
    <xf numFmtId="0" fontId="21" fillId="0" borderId="1" xfId="9" applyFont="1" applyFill="1" applyBorder="1" applyAlignment="1">
      <alignment vertical="center"/>
    </xf>
    <xf numFmtId="0" fontId="21" fillId="0" borderId="0" xfId="9" applyFont="1" applyFill="1" applyAlignment="1">
      <alignment vertical="center"/>
    </xf>
    <xf numFmtId="0" fontId="22" fillId="0" borderId="0" xfId="9" applyFont="1" applyFill="1" applyAlignment="1">
      <alignment vertical="center"/>
    </xf>
    <xf numFmtId="0" fontId="21" fillId="0" borderId="1" xfId="9" applyFont="1" applyFill="1" applyBorder="1" applyAlignment="1">
      <alignment horizontal="right" vertical="center"/>
    </xf>
    <xf numFmtId="177" fontId="5" fillId="0" borderId="12" xfId="3" applyNumberFormat="1" applyFont="1" applyFill="1" applyBorder="1" applyAlignment="1">
      <alignment horizontal="right" vertical="center"/>
    </xf>
    <xf numFmtId="38" fontId="2" fillId="0" borderId="0" xfId="3" applyFont="1" applyFill="1" applyBorder="1" applyAlignment="1">
      <alignment vertical="center"/>
    </xf>
    <xf numFmtId="38" fontId="5" fillId="0" borderId="0" xfId="3" applyFont="1" applyFill="1" applyBorder="1" applyAlignment="1">
      <alignment vertical="center"/>
    </xf>
    <xf numFmtId="38" fontId="12" fillId="0" borderId="0" xfId="3" applyFont="1" applyFill="1" applyBorder="1" applyAlignment="1">
      <alignment vertical="center"/>
    </xf>
    <xf numFmtId="38" fontId="12" fillId="0" borderId="3" xfId="3" applyFont="1" applyFill="1" applyBorder="1" applyAlignment="1" applyProtection="1">
      <alignment horizontal="center" vertical="center" wrapText="1"/>
    </xf>
    <xf numFmtId="38" fontId="12" fillId="0" borderId="5" xfId="3" applyFont="1" applyFill="1" applyBorder="1" applyAlignment="1" applyProtection="1">
      <alignment horizontal="center" vertical="center" wrapText="1"/>
    </xf>
    <xf numFmtId="38" fontId="12" fillId="0" borderId="7" xfId="3" applyFont="1" applyFill="1" applyBorder="1" applyAlignment="1" applyProtection="1">
      <alignment horizontal="center" vertical="center" wrapText="1"/>
    </xf>
    <xf numFmtId="38" fontId="12" fillId="0" borderId="6" xfId="3" applyFont="1" applyFill="1" applyBorder="1" applyAlignment="1" applyProtection="1">
      <alignment horizontal="center" vertical="center" wrapText="1"/>
    </xf>
    <xf numFmtId="38" fontId="5" fillId="0" borderId="0" xfId="3" applyFont="1" applyFill="1" applyBorder="1" applyAlignment="1" applyProtection="1">
      <alignment horizontal="center" vertical="center"/>
    </xf>
    <xf numFmtId="38" fontId="5" fillId="0" borderId="2" xfId="3" applyFont="1" applyFill="1" applyBorder="1" applyAlignment="1" applyProtection="1">
      <alignment horizontal="center" vertical="center"/>
    </xf>
    <xf numFmtId="38" fontId="5" fillId="0" borderId="0" xfId="3" applyFont="1" applyFill="1" applyBorder="1" applyAlignment="1" applyProtection="1">
      <alignment horizontal="center" vertical="center" wrapText="1"/>
    </xf>
    <xf numFmtId="38" fontId="5" fillId="0" borderId="16" xfId="3" applyFont="1" applyFill="1" applyBorder="1" applyAlignment="1" applyProtection="1">
      <alignment horizontal="center" vertical="center" wrapText="1"/>
    </xf>
    <xf numFmtId="38" fontId="5" fillId="0" borderId="2" xfId="3" applyFont="1" applyFill="1" applyBorder="1" applyAlignment="1" applyProtection="1">
      <alignment horizontal="center" vertical="center" wrapText="1"/>
    </xf>
    <xf numFmtId="49" fontId="12" fillId="0" borderId="0" xfId="3" applyNumberFormat="1" applyFont="1" applyFill="1" applyBorder="1" applyAlignment="1">
      <alignment horizontal="right" vertical="center"/>
    </xf>
    <xf numFmtId="38" fontId="12" fillId="0" borderId="2" xfId="3" applyFont="1" applyFill="1" applyBorder="1" applyAlignment="1" applyProtection="1">
      <alignment vertical="center"/>
    </xf>
    <xf numFmtId="38" fontId="12" fillId="0" borderId="0" xfId="3" applyNumberFormat="1" applyFont="1" applyFill="1" applyBorder="1" applyAlignment="1" applyProtection="1">
      <alignment vertical="center"/>
    </xf>
    <xf numFmtId="38" fontId="12" fillId="0" borderId="2" xfId="3" applyNumberFormat="1" applyFont="1" applyFill="1" applyBorder="1" applyAlignment="1" applyProtection="1">
      <alignment vertical="center"/>
    </xf>
    <xf numFmtId="38" fontId="12" fillId="0" borderId="0" xfId="3" applyFont="1" applyFill="1" applyBorder="1" applyAlignment="1" applyProtection="1">
      <alignment vertical="center"/>
    </xf>
    <xf numFmtId="49" fontId="12" fillId="0" borderId="0" xfId="3" applyNumberFormat="1" applyFont="1" applyFill="1" applyBorder="1" applyAlignment="1">
      <alignment horizontal="left" vertical="center"/>
    </xf>
    <xf numFmtId="49" fontId="12" fillId="0" borderId="5" xfId="3" applyNumberFormat="1" applyFont="1" applyFill="1" applyBorder="1" applyAlignment="1">
      <alignment horizontal="left" vertical="center"/>
    </xf>
    <xf numFmtId="38" fontId="12" fillId="0" borderId="5" xfId="3" applyFont="1" applyFill="1" applyBorder="1" applyAlignment="1" applyProtection="1">
      <alignment vertical="center"/>
    </xf>
    <xf numFmtId="38" fontId="5" fillId="0" borderId="16" xfId="3" applyFont="1" applyFill="1" applyBorder="1" applyAlignment="1" applyProtection="1">
      <alignment horizontal="center" vertical="center"/>
    </xf>
    <xf numFmtId="49" fontId="12" fillId="0" borderId="16" xfId="3" applyNumberFormat="1" applyFont="1" applyFill="1" applyBorder="1" applyAlignment="1">
      <alignment horizontal="right" vertical="center"/>
    </xf>
    <xf numFmtId="0" fontId="5" fillId="0" borderId="0" xfId="9" applyFont="1" applyFill="1" applyBorder="1" applyAlignment="1">
      <alignment horizontal="left" vertical="center"/>
    </xf>
    <xf numFmtId="38" fontId="9" fillId="0" borderId="0" xfId="3" applyFont="1" applyFill="1" applyBorder="1" applyAlignment="1">
      <alignment vertical="center"/>
    </xf>
    <xf numFmtId="0" fontId="5" fillId="0" borderId="0" xfId="9" applyFont="1" applyFill="1" applyBorder="1" applyAlignment="1">
      <alignment vertical="top"/>
    </xf>
    <xf numFmtId="0" fontId="5" fillId="0" borderId="0" xfId="9" applyFont="1" applyFill="1" applyBorder="1" applyAlignment="1">
      <alignment vertical="top" wrapText="1"/>
    </xf>
    <xf numFmtId="0" fontId="18" fillId="2" borderId="0" xfId="21" applyFont="1" applyFill="1" applyBorder="1" applyAlignment="1">
      <alignment horizontal="center" vertical="center"/>
    </xf>
    <xf numFmtId="0" fontId="18" fillId="2" borderId="13" xfId="21" applyFont="1" applyFill="1" applyBorder="1" applyAlignment="1">
      <alignment horizontal="center" vertical="center"/>
    </xf>
    <xf numFmtId="37" fontId="12" fillId="2" borderId="13" xfId="21" applyNumberFormat="1" applyFont="1" applyFill="1" applyBorder="1" applyAlignment="1" applyProtection="1">
      <alignment vertical="center"/>
    </xf>
    <xf numFmtId="37" fontId="12" fillId="2" borderId="15" xfId="21" applyNumberFormat="1" applyFont="1" applyFill="1" applyBorder="1" applyAlignment="1" applyProtection="1">
      <alignment vertical="center"/>
    </xf>
    <xf numFmtId="37" fontId="12" fillId="2" borderId="16" xfId="21" applyNumberFormat="1" applyFont="1" applyFill="1" applyBorder="1" applyAlignment="1" applyProtection="1">
      <alignment vertical="center"/>
    </xf>
    <xf numFmtId="0" fontId="18" fillId="2" borderId="13" xfId="21" applyFont="1" applyFill="1" applyBorder="1" applyAlignment="1">
      <alignment horizontal="left" vertical="center"/>
    </xf>
    <xf numFmtId="0" fontId="18" fillId="2" borderId="0" xfId="21" applyFont="1" applyFill="1" applyBorder="1" applyAlignment="1">
      <alignment horizontal="left" vertical="center"/>
    </xf>
    <xf numFmtId="0" fontId="18" fillId="2" borderId="1" xfId="21" applyFont="1" applyFill="1" applyBorder="1" applyAlignment="1">
      <alignment horizontal="center" vertical="center"/>
    </xf>
    <xf numFmtId="0" fontId="18" fillId="2" borderId="1" xfId="21" applyFont="1" applyFill="1" applyBorder="1" applyAlignment="1">
      <alignment horizontal="left" vertical="center"/>
    </xf>
    <xf numFmtId="37" fontId="12" fillId="2" borderId="23" xfId="21" applyNumberFormat="1" applyFont="1" applyFill="1" applyBorder="1" applyAlignment="1" applyProtection="1">
      <alignment vertical="center"/>
    </xf>
    <xf numFmtId="37" fontId="12" fillId="2" borderId="1" xfId="21" applyNumberFormat="1" applyFont="1" applyFill="1" applyBorder="1" applyAlignment="1" applyProtection="1">
      <alignment vertical="center"/>
    </xf>
    <xf numFmtId="0" fontId="18" fillId="2" borderId="15" xfId="21" applyFont="1" applyFill="1" applyBorder="1" applyAlignment="1">
      <alignment horizontal="center" vertical="center"/>
    </xf>
    <xf numFmtId="0" fontId="12" fillId="0" borderId="13" xfId="16" applyFont="1" applyBorder="1" applyAlignment="1">
      <alignment horizontal="left" vertical="center"/>
    </xf>
    <xf numFmtId="0" fontId="12" fillId="0" borderId="0" xfId="16" applyFont="1" applyBorder="1" applyAlignment="1" applyProtection="1">
      <alignment horizontal="left" vertical="center"/>
    </xf>
    <xf numFmtId="0" fontId="12" fillId="0" borderId="5" xfId="16" applyFont="1" applyBorder="1" applyAlignment="1" applyProtection="1">
      <alignment horizontal="left" vertical="center"/>
    </xf>
    <xf numFmtId="0" fontId="12" fillId="0" borderId="17" xfId="16" applyFont="1" applyBorder="1" applyAlignment="1" applyProtection="1">
      <alignment horizontal="left" vertical="center"/>
    </xf>
    <xf numFmtId="0" fontId="12" fillId="0" borderId="0" xfId="16" applyFont="1" applyBorder="1" applyAlignment="1" applyProtection="1">
      <alignment vertical="center"/>
    </xf>
    <xf numFmtId="0" fontId="12" fillId="0" borderId="0" xfId="16" applyFont="1" applyBorder="1" applyAlignment="1" applyProtection="1">
      <alignment vertical="center" wrapText="1"/>
    </xf>
    <xf numFmtId="0" fontId="12" fillId="0" borderId="5" xfId="16" applyFont="1" applyBorder="1" applyAlignment="1" applyProtection="1">
      <alignment horizontal="left" vertical="center" wrapText="1"/>
    </xf>
    <xf numFmtId="0" fontId="12" fillId="0" borderId="5" xfId="16" applyFont="1" applyBorder="1" applyAlignment="1" applyProtection="1">
      <alignment vertical="center"/>
    </xf>
    <xf numFmtId="0" fontId="12" fillId="0" borderId="1" xfId="16" applyFont="1" applyBorder="1" applyAlignment="1" applyProtection="1">
      <alignment vertical="center"/>
    </xf>
    <xf numFmtId="0" fontId="12" fillId="0" borderId="0" xfId="16" applyFont="1" applyBorder="1" applyAlignment="1">
      <alignment horizontal="left" vertical="center"/>
    </xf>
    <xf numFmtId="180" fontId="9" fillId="0" borderId="0" xfId="9" applyNumberFormat="1" applyFont="1" applyBorder="1"/>
    <xf numFmtId="0" fontId="12" fillId="0" borderId="6" xfId="16" applyFont="1" applyBorder="1" applyAlignment="1" applyProtection="1">
      <alignment vertical="center" wrapText="1"/>
    </xf>
    <xf numFmtId="0" fontId="12" fillId="0" borderId="14" xfId="16" applyFont="1" applyBorder="1" applyAlignment="1" applyProtection="1">
      <alignment vertical="center" wrapText="1"/>
    </xf>
    <xf numFmtId="0" fontId="12" fillId="0" borderId="0" xfId="9" applyFont="1" applyBorder="1" applyAlignment="1">
      <alignment horizontal="right"/>
    </xf>
    <xf numFmtId="37" fontId="26" fillId="0" borderId="15" xfId="9" applyNumberFormat="1" applyFont="1" applyFill="1" applyBorder="1" applyAlignment="1" applyProtection="1">
      <alignment vertical="center"/>
    </xf>
    <xf numFmtId="37" fontId="26" fillId="0" borderId="13" xfId="9" applyNumberFormat="1" applyFont="1" applyFill="1" applyBorder="1" applyAlignment="1" applyProtection="1">
      <alignment vertical="center"/>
    </xf>
    <xf numFmtId="0" fontId="17" fillId="0" borderId="11" xfId="9" applyFont="1" applyFill="1" applyBorder="1" applyAlignment="1" applyProtection="1">
      <alignment horizontal="center" vertical="center" wrapText="1"/>
    </xf>
    <xf numFmtId="0" fontId="18" fillId="2" borderId="16" xfId="21" applyFont="1" applyFill="1" applyBorder="1" applyAlignment="1">
      <alignment horizontal="center" vertical="center"/>
    </xf>
    <xf numFmtId="0" fontId="18" fillId="2" borderId="23" xfId="21" applyFont="1" applyFill="1" applyBorder="1" applyAlignment="1">
      <alignment horizontal="center" vertical="center"/>
    </xf>
    <xf numFmtId="0" fontId="5" fillId="0" borderId="0" xfId="20" applyFont="1" applyAlignment="1">
      <alignment vertical="center"/>
    </xf>
    <xf numFmtId="0" fontId="5" fillId="0" borderId="0" xfId="20" applyFont="1" applyAlignment="1"/>
    <xf numFmtId="0" fontId="5" fillId="0" borderId="0" xfId="20" applyFont="1" applyBorder="1" applyAlignment="1">
      <alignment vertical="center"/>
    </xf>
    <xf numFmtId="0" fontId="5" fillId="0" borderId="0" xfId="20" applyFont="1">
      <alignment vertical="center"/>
    </xf>
    <xf numFmtId="0" fontId="5" fillId="0" borderId="0" xfId="20" applyFont="1" applyBorder="1">
      <alignment vertical="center"/>
    </xf>
    <xf numFmtId="37" fontId="18" fillId="2" borderId="23" xfId="19" applyNumberFormat="1" applyFont="1" applyFill="1" applyBorder="1" applyAlignment="1" applyProtection="1">
      <alignment vertical="center"/>
    </xf>
    <xf numFmtId="37" fontId="18" fillId="2" borderId="22" xfId="19" applyNumberFormat="1" applyFont="1" applyFill="1" applyBorder="1" applyAlignment="1" applyProtection="1">
      <alignment vertical="center"/>
    </xf>
    <xf numFmtId="37" fontId="7" fillId="2" borderId="22" xfId="19" applyNumberFormat="1" applyFont="1" applyFill="1" applyBorder="1" applyAlignment="1" applyProtection="1">
      <alignment vertical="center"/>
    </xf>
    <xf numFmtId="0" fontId="8" fillId="2" borderId="1" xfId="9" applyFill="1" applyBorder="1"/>
    <xf numFmtId="38" fontId="18" fillId="2" borderId="0" xfId="21" applyNumberFormat="1" applyFont="1" applyFill="1" applyBorder="1" applyAlignment="1">
      <alignment vertical="center"/>
    </xf>
    <xf numFmtId="0" fontId="18" fillId="2" borderId="9" xfId="18" applyFont="1" applyFill="1" applyBorder="1" applyAlignment="1" applyProtection="1">
      <alignment horizontal="center" vertical="center" wrapText="1"/>
    </xf>
    <xf numFmtId="0" fontId="18" fillId="2" borderId="12" xfId="18" applyFont="1" applyFill="1" applyBorder="1" applyAlignment="1" applyProtection="1">
      <alignment horizontal="center" vertical="center" wrapText="1"/>
    </xf>
    <xf numFmtId="37" fontId="12" fillId="2" borderId="23" xfId="19" applyNumberFormat="1" applyFont="1" applyFill="1" applyBorder="1" applyAlignment="1" applyProtection="1">
      <alignment vertical="center"/>
    </xf>
    <xf numFmtId="37" fontId="12" fillId="2" borderId="1" xfId="19" applyNumberFormat="1" applyFont="1" applyFill="1" applyBorder="1" applyAlignment="1" applyProtection="1">
      <alignment vertical="center"/>
    </xf>
    <xf numFmtId="37" fontId="12" fillId="2" borderId="22" xfId="19" applyNumberFormat="1" applyFont="1" applyFill="1" applyBorder="1" applyAlignment="1" applyProtection="1">
      <alignment vertical="center"/>
    </xf>
    <xf numFmtId="38" fontId="12" fillId="0" borderId="12" xfId="3" applyFont="1" applyFill="1" applyBorder="1" applyAlignment="1" applyProtection="1">
      <alignment horizontal="right" vertical="center"/>
    </xf>
    <xf numFmtId="38" fontId="12" fillId="0" borderId="5" xfId="3" applyFont="1" applyFill="1" applyBorder="1" applyAlignment="1" applyProtection="1">
      <alignment horizontal="right" vertical="center"/>
    </xf>
    <xf numFmtId="38" fontId="12" fillId="0" borderId="6" xfId="3" applyFont="1" applyFill="1" applyBorder="1" applyAlignment="1" applyProtection="1">
      <alignment horizontal="right" vertical="center"/>
    </xf>
    <xf numFmtId="38" fontId="5" fillId="0" borderId="1" xfId="3" applyFont="1" applyFill="1" applyBorder="1" applyAlignment="1">
      <alignment vertical="center"/>
    </xf>
    <xf numFmtId="0" fontId="5" fillId="0" borderId="1" xfId="17" applyFont="1" applyFill="1" applyBorder="1" applyAlignment="1">
      <alignment horizontal="right" vertical="center"/>
    </xf>
    <xf numFmtId="179" fontId="5" fillId="0" borderId="2" xfId="7" applyNumberFormat="1" applyFont="1" applyBorder="1" applyAlignment="1" applyProtection="1"/>
    <xf numFmtId="179" fontId="5" fillId="3" borderId="2" xfId="7" applyNumberFormat="1" applyFont="1" applyFill="1" applyBorder="1" applyAlignment="1" applyProtection="1"/>
    <xf numFmtId="179" fontId="5" fillId="0" borderId="3" xfId="7" applyNumberFormat="1" applyFont="1" applyBorder="1" applyAlignment="1" applyProtection="1"/>
    <xf numFmtId="179" fontId="5" fillId="0" borderId="2" xfId="7" applyNumberFormat="1" applyFont="1" applyBorder="1" applyAlignment="1" applyProtection="1">
      <alignment vertical="center"/>
    </xf>
    <xf numFmtId="179" fontId="5" fillId="0" borderId="22" xfId="7" applyNumberFormat="1" applyFont="1" applyBorder="1" applyAlignment="1" applyProtection="1"/>
    <xf numFmtId="179" fontId="5" fillId="0" borderId="14" xfId="7" applyNumberFormat="1" applyFont="1" applyBorder="1" applyAlignment="1" applyProtection="1"/>
    <xf numFmtId="179" fontId="28" fillId="0" borderId="2" xfId="3" applyNumberFormat="1" applyFont="1" applyBorder="1" applyAlignment="1"/>
    <xf numFmtId="179" fontId="28" fillId="0" borderId="3" xfId="3" applyNumberFormat="1" applyFont="1" applyBorder="1" applyAlignment="1"/>
    <xf numFmtId="179" fontId="28" fillId="0" borderId="2" xfId="3" applyNumberFormat="1" applyFont="1" applyBorder="1" applyAlignment="1">
      <alignment vertical="center"/>
    </xf>
    <xf numFmtId="179" fontId="28" fillId="0" borderId="22" xfId="3" applyNumberFormat="1" applyFont="1" applyBorder="1" applyAlignment="1"/>
    <xf numFmtId="0" fontId="17" fillId="0" borderId="0" xfId="9" applyFont="1" applyFill="1" applyBorder="1" applyAlignment="1" applyProtection="1">
      <alignment horizontal="center" vertical="center" wrapText="1"/>
    </xf>
    <xf numFmtId="0" fontId="7" fillId="0" borderId="0" xfId="9" applyFont="1" applyFill="1" applyBorder="1" applyAlignment="1">
      <alignment vertical="center"/>
    </xf>
    <xf numFmtId="0" fontId="7" fillId="0" borderId="0" xfId="9" applyFont="1" applyFill="1" applyBorder="1" applyAlignment="1" applyProtection="1">
      <alignment vertical="center"/>
    </xf>
    <xf numFmtId="37" fontId="7" fillId="0" borderId="0" xfId="9" applyNumberFormat="1" applyFont="1" applyFill="1" applyBorder="1" applyAlignment="1" applyProtection="1">
      <alignment vertical="center"/>
    </xf>
    <xf numFmtId="37" fontId="12" fillId="0" borderId="16" xfId="9" applyNumberFormat="1" applyFont="1" applyFill="1" applyBorder="1" applyAlignment="1" applyProtection="1">
      <alignment horizontal="right" vertical="center"/>
    </xf>
    <xf numFmtId="37" fontId="12" fillId="0" borderId="0" xfId="9" applyNumberFormat="1" applyFont="1" applyFill="1" applyBorder="1" applyAlignment="1" applyProtection="1">
      <alignment horizontal="right" vertical="center"/>
    </xf>
    <xf numFmtId="38" fontId="12" fillId="0" borderId="0" xfId="3" applyFont="1" applyFill="1" applyBorder="1" applyAlignment="1" applyProtection="1">
      <alignment horizontal="center" vertical="center" wrapText="1"/>
    </xf>
    <xf numFmtId="38" fontId="5" fillId="0" borderId="0" xfId="3" applyFont="1" applyFill="1" applyBorder="1" applyAlignment="1" applyProtection="1">
      <alignment vertical="center"/>
    </xf>
    <xf numFmtId="0" fontId="17" fillId="0" borderId="0" xfId="9" applyFont="1" applyFill="1" applyAlignment="1">
      <alignment horizontal="right" vertical="center"/>
    </xf>
    <xf numFmtId="0" fontId="8" fillId="2" borderId="0" xfId="9" applyFill="1" applyAlignment="1">
      <alignment horizontal="right"/>
    </xf>
    <xf numFmtId="49" fontId="17" fillId="0" borderId="12" xfId="9" applyNumberFormat="1" applyFont="1" applyFill="1" applyBorder="1" applyAlignment="1">
      <alignment horizontal="right" vertical="center"/>
    </xf>
    <xf numFmtId="49" fontId="17" fillId="0" borderId="16" xfId="9" applyNumberFormat="1" applyFont="1" applyFill="1" applyBorder="1" applyAlignment="1">
      <alignment horizontal="right" vertical="center"/>
    </xf>
    <xf numFmtId="0" fontId="17" fillId="0" borderId="16" xfId="9" applyFont="1" applyFill="1" applyBorder="1" applyAlignment="1">
      <alignment vertical="center"/>
    </xf>
    <xf numFmtId="0" fontId="17" fillId="0" borderId="23" xfId="9" applyFont="1" applyFill="1" applyBorder="1" applyAlignment="1">
      <alignment vertical="center"/>
    </xf>
    <xf numFmtId="0" fontId="17" fillId="0" borderId="5" xfId="9" applyFont="1" applyFill="1" applyBorder="1" applyAlignment="1">
      <alignment vertical="center"/>
    </xf>
    <xf numFmtId="0" fontId="9" fillId="2" borderId="0" xfId="9" applyFont="1" applyFill="1" applyAlignment="1">
      <alignment horizontal="right"/>
    </xf>
    <xf numFmtId="0" fontId="9" fillId="0" borderId="0" xfId="20" applyFont="1" applyFill="1" applyBorder="1">
      <alignment vertical="center"/>
    </xf>
    <xf numFmtId="179" fontId="9" fillId="0" borderId="0" xfId="20" applyNumberFormat="1" applyFont="1" applyFill="1" applyBorder="1">
      <alignment vertical="center"/>
    </xf>
    <xf numFmtId="0" fontId="17" fillId="0" borderId="2" xfId="9" applyFont="1" applyFill="1" applyBorder="1" applyAlignment="1" applyProtection="1">
      <alignment horizontal="center" vertical="center"/>
    </xf>
    <xf numFmtId="37" fontId="12" fillId="0" borderId="2" xfId="9" applyNumberFormat="1" applyFont="1" applyFill="1" applyBorder="1" applyAlignment="1" applyProtection="1">
      <alignment vertical="center"/>
    </xf>
    <xf numFmtId="37" fontId="26" fillId="0" borderId="6" xfId="9" applyNumberFormat="1" applyFont="1" applyFill="1" applyBorder="1" applyAlignment="1" applyProtection="1">
      <alignment vertical="center"/>
    </xf>
    <xf numFmtId="37" fontId="26" fillId="0" borderId="2" xfId="9" applyNumberFormat="1" applyFont="1" applyFill="1" applyBorder="1" applyAlignment="1" applyProtection="1">
      <alignment vertical="center"/>
    </xf>
    <xf numFmtId="0" fontId="17" fillId="0" borderId="6" xfId="9" applyFont="1" applyFill="1" applyBorder="1" applyAlignment="1" applyProtection="1">
      <alignment horizontal="center" vertical="center"/>
    </xf>
    <xf numFmtId="0" fontId="26" fillId="0" borderId="2" xfId="9" applyFont="1" applyFill="1" applyBorder="1" applyAlignment="1" applyProtection="1">
      <alignment horizontal="center" vertical="center"/>
    </xf>
    <xf numFmtId="37" fontId="26" fillId="0" borderId="14" xfId="9" applyNumberFormat="1" applyFont="1" applyFill="1" applyBorder="1" applyAlignment="1" applyProtection="1">
      <alignment vertical="center"/>
    </xf>
    <xf numFmtId="37" fontId="27" fillId="0" borderId="22" xfId="9" applyNumberFormat="1" applyFont="1" applyFill="1" applyBorder="1" applyAlignment="1" applyProtection="1">
      <alignment vertical="center"/>
    </xf>
    <xf numFmtId="179" fontId="5" fillId="0" borderId="16" xfId="3" applyNumberFormat="1" applyFont="1" applyBorder="1" applyAlignment="1"/>
    <xf numFmtId="179" fontId="5" fillId="0" borderId="18" xfId="3" applyNumberFormat="1" applyFont="1" applyBorder="1" applyAlignment="1"/>
    <xf numFmtId="179" fontId="5" fillId="0" borderId="16" xfId="3" applyNumberFormat="1" applyFont="1" applyBorder="1" applyAlignment="1">
      <alignment vertical="center"/>
    </xf>
    <xf numFmtId="179" fontId="5" fillId="0" borderId="23" xfId="3" applyNumberFormat="1" applyFont="1" applyBorder="1" applyAlignment="1"/>
    <xf numFmtId="0" fontId="17" fillId="0" borderId="0" xfId="18" applyFont="1" applyFill="1" applyBorder="1" applyAlignment="1" applyProtection="1">
      <alignment horizontal="center" wrapText="1"/>
    </xf>
    <xf numFmtId="0" fontId="18" fillId="2" borderId="0" xfId="19" applyFont="1" applyFill="1" applyBorder="1" applyAlignment="1">
      <alignment horizontal="center" vertical="center"/>
    </xf>
    <xf numFmtId="0" fontId="7" fillId="2" borderId="0" xfId="19" applyFont="1" applyFill="1" applyBorder="1" applyAlignment="1">
      <alignment horizontal="center" vertical="center" wrapText="1"/>
    </xf>
    <xf numFmtId="0" fontId="18" fillId="2" borderId="15" xfId="19" applyFont="1" applyFill="1" applyBorder="1" applyAlignment="1" applyProtection="1">
      <alignment horizontal="center" vertical="center"/>
    </xf>
    <xf numFmtId="0" fontId="18" fillId="2" borderId="13" xfId="19" applyFont="1" applyFill="1" applyBorder="1" applyAlignment="1" applyProtection="1">
      <alignment horizontal="center" vertical="center"/>
    </xf>
    <xf numFmtId="0" fontId="18" fillId="2" borderId="23" xfId="19" applyFont="1" applyFill="1" applyBorder="1" applyAlignment="1" applyProtection="1">
      <alignment horizontal="center" vertical="center"/>
    </xf>
    <xf numFmtId="0" fontId="17" fillId="0" borderId="10" xfId="9" applyFont="1" applyFill="1" applyBorder="1" applyAlignment="1">
      <alignment horizontal="center" vertical="center"/>
    </xf>
    <xf numFmtId="0" fontId="17" fillId="0" borderId="24" xfId="9" applyFont="1" applyFill="1" applyBorder="1" applyAlignment="1">
      <alignment horizontal="center" vertical="center"/>
    </xf>
    <xf numFmtId="0" fontId="17" fillId="0" borderId="5" xfId="9" applyFont="1" applyFill="1" applyBorder="1" applyAlignment="1">
      <alignment horizontal="center" vertical="center"/>
    </xf>
    <xf numFmtId="0" fontId="17" fillId="0" borderId="6" xfId="9" applyFont="1" applyFill="1" applyBorder="1" applyAlignment="1">
      <alignment horizontal="center" vertical="center"/>
    </xf>
    <xf numFmtId="0" fontId="9" fillId="0" borderId="27" xfId="18" applyFont="1" applyFill="1" applyBorder="1" applyAlignment="1" applyProtection="1">
      <alignment horizontal="center" wrapText="1"/>
    </xf>
    <xf numFmtId="0" fontId="9" fillId="0" borderId="28" xfId="18" applyFont="1" applyFill="1" applyBorder="1" applyAlignment="1" applyProtection="1">
      <alignment horizontal="center" wrapText="1"/>
    </xf>
    <xf numFmtId="0" fontId="9" fillId="0" borderId="29" xfId="18" applyFont="1" applyFill="1" applyBorder="1" applyAlignment="1" applyProtection="1">
      <alignment horizontal="center" wrapText="1"/>
    </xf>
    <xf numFmtId="0" fontId="17" fillId="0" borderId="27" xfId="18" applyFont="1" applyFill="1" applyBorder="1" applyAlignment="1" applyProtection="1">
      <alignment horizontal="center" wrapText="1"/>
    </xf>
    <xf numFmtId="0" fontId="17" fillId="0" borderId="28" xfId="18" applyFont="1" applyFill="1" applyBorder="1" applyAlignment="1" applyProtection="1">
      <alignment horizontal="center" wrapText="1"/>
    </xf>
    <xf numFmtId="0" fontId="17" fillId="0" borderId="29" xfId="18" applyFont="1" applyFill="1" applyBorder="1" applyAlignment="1" applyProtection="1">
      <alignment horizontal="center" wrapText="1"/>
    </xf>
    <xf numFmtId="0" fontId="17" fillId="0" borderId="0" xfId="18" applyFont="1" applyFill="1" applyBorder="1" applyAlignment="1" applyProtection="1">
      <alignment horizontal="center" wrapText="1"/>
    </xf>
    <xf numFmtId="0" fontId="17" fillId="0" borderId="9" xfId="9" applyFont="1" applyFill="1" applyBorder="1" applyAlignment="1">
      <alignment horizontal="center" vertical="center"/>
    </xf>
    <xf numFmtId="0" fontId="17" fillId="0" borderId="12" xfId="9" applyFont="1" applyFill="1" applyBorder="1" applyAlignment="1">
      <alignment horizontal="center" vertical="center"/>
    </xf>
    <xf numFmtId="0" fontId="17" fillId="0" borderId="0" xfId="9" applyFont="1" applyFill="1" applyBorder="1" applyAlignment="1">
      <alignment horizontal="center" vertical="center"/>
    </xf>
    <xf numFmtId="0" fontId="7" fillId="0" borderId="0" xfId="9" applyFont="1" applyFill="1" applyBorder="1" applyAlignment="1">
      <alignment horizontal="left" vertical="top" wrapText="1"/>
    </xf>
    <xf numFmtId="38" fontId="18" fillId="0" borderId="27" xfId="3" applyFont="1" applyFill="1" applyBorder="1" applyAlignment="1" applyProtection="1">
      <alignment horizontal="center" vertical="center"/>
    </xf>
    <xf numFmtId="38" fontId="18" fillId="0" borderId="28" xfId="3" applyFont="1" applyFill="1" applyBorder="1" applyAlignment="1" applyProtection="1">
      <alignment horizontal="center" vertical="center"/>
    </xf>
    <xf numFmtId="38" fontId="18" fillId="0" borderId="0" xfId="3" applyFont="1" applyFill="1" applyBorder="1" applyAlignment="1" applyProtection="1">
      <alignment horizontal="center" vertical="center"/>
    </xf>
    <xf numFmtId="38" fontId="18" fillId="0" borderId="0" xfId="3" applyFont="1" applyFill="1" applyBorder="1" applyAlignment="1" applyProtection="1">
      <alignment vertical="center" wrapText="1"/>
    </xf>
    <xf numFmtId="38" fontId="18" fillId="0" borderId="2" xfId="3" applyFont="1" applyFill="1" applyBorder="1" applyAlignment="1" applyProtection="1">
      <alignment vertical="center" wrapText="1"/>
    </xf>
    <xf numFmtId="38" fontId="18" fillId="0" borderId="19" xfId="3" applyFont="1" applyFill="1" applyBorder="1" applyAlignment="1" applyProtection="1">
      <alignment horizontal="center" vertical="center"/>
    </xf>
    <xf numFmtId="38" fontId="18" fillId="0" borderId="20" xfId="3" applyFont="1" applyFill="1" applyBorder="1" applyAlignment="1" applyProtection="1">
      <alignment horizontal="center" vertical="center"/>
    </xf>
    <xf numFmtId="38" fontId="18" fillId="0" borderId="10" xfId="3" applyFont="1" applyFill="1" applyBorder="1" applyAlignment="1" applyProtection="1">
      <alignment horizontal="center" vertical="center"/>
    </xf>
    <xf numFmtId="38" fontId="18" fillId="0" borderId="24" xfId="3" applyFont="1" applyFill="1" applyBorder="1" applyAlignment="1" applyProtection="1">
      <alignment horizontal="center" vertical="center"/>
    </xf>
    <xf numFmtId="38" fontId="18" fillId="0" borderId="5" xfId="3" applyFont="1" applyFill="1" applyBorder="1" applyAlignment="1" applyProtection="1">
      <alignment horizontal="center" vertical="center"/>
    </xf>
    <xf numFmtId="38" fontId="18" fillId="0" borderId="6" xfId="3" applyFont="1" applyFill="1" applyBorder="1" applyAlignment="1" applyProtection="1">
      <alignment horizontal="center" vertical="center"/>
    </xf>
    <xf numFmtId="38" fontId="18" fillId="0" borderId="29" xfId="3" applyFont="1" applyFill="1" applyBorder="1" applyAlignment="1" applyProtection="1">
      <alignment horizontal="center" vertical="center"/>
    </xf>
    <xf numFmtId="38" fontId="18" fillId="0" borderId="36" xfId="3" applyFont="1" applyFill="1" applyBorder="1" applyAlignment="1" applyProtection="1">
      <alignment horizontal="center" vertical="center"/>
    </xf>
    <xf numFmtId="38" fontId="18" fillId="0" borderId="9" xfId="3" applyFont="1" applyFill="1" applyBorder="1" applyAlignment="1" applyProtection="1">
      <alignment horizontal="center" vertical="center"/>
    </xf>
    <xf numFmtId="38" fontId="18" fillId="0" borderId="12" xfId="3" applyFont="1" applyFill="1" applyBorder="1" applyAlignment="1" applyProtection="1">
      <alignment horizontal="center" vertical="center"/>
    </xf>
    <xf numFmtId="38" fontId="12" fillId="0" borderId="27" xfId="3" applyFont="1" applyFill="1" applyBorder="1" applyAlignment="1" applyProtection="1">
      <alignment horizontal="center" vertical="center"/>
    </xf>
    <xf numFmtId="38" fontId="12" fillId="0" borderId="28" xfId="3" applyFont="1" applyFill="1" applyBorder="1" applyAlignment="1" applyProtection="1">
      <alignment horizontal="center" vertical="center"/>
    </xf>
    <xf numFmtId="38" fontId="12" fillId="0" borderId="29" xfId="3" applyFont="1" applyFill="1" applyBorder="1" applyAlignment="1" applyProtection="1">
      <alignment horizontal="center" vertical="center"/>
    </xf>
    <xf numFmtId="38" fontId="12" fillId="0" borderId="21" xfId="3" applyFont="1" applyFill="1" applyBorder="1" applyAlignment="1" applyProtection="1">
      <alignment horizontal="center" vertical="center"/>
    </xf>
    <xf numFmtId="38" fontId="12" fillId="0" borderId="19" xfId="3" applyFont="1" applyFill="1" applyBorder="1" applyAlignment="1" applyProtection="1">
      <alignment horizontal="center" vertical="center"/>
    </xf>
    <xf numFmtId="38" fontId="12" fillId="0" borderId="0" xfId="3" applyFont="1" applyFill="1" applyBorder="1" applyAlignment="1" applyProtection="1">
      <alignment vertical="center" wrapText="1"/>
    </xf>
    <xf numFmtId="38" fontId="12" fillId="0" borderId="9" xfId="3" applyFont="1" applyFill="1" applyBorder="1" applyAlignment="1" applyProtection="1">
      <alignment horizontal="center" vertical="center"/>
    </xf>
    <xf numFmtId="38" fontId="12" fillId="0" borderId="10" xfId="3" applyFont="1" applyFill="1" applyBorder="1" applyAlignment="1" applyProtection="1">
      <alignment horizontal="center" vertical="center"/>
    </xf>
    <xf numFmtId="38" fontId="12" fillId="0" borderId="12" xfId="3" applyFont="1" applyFill="1" applyBorder="1" applyAlignment="1" applyProtection="1">
      <alignment horizontal="center" vertical="center"/>
    </xf>
    <xf numFmtId="38" fontId="12" fillId="0" borderId="5" xfId="3" applyFont="1" applyFill="1" applyBorder="1" applyAlignment="1" applyProtection="1">
      <alignment horizontal="center" vertical="center"/>
    </xf>
    <xf numFmtId="38" fontId="12" fillId="0" borderId="24" xfId="3" applyFont="1" applyFill="1" applyBorder="1" applyAlignment="1" applyProtection="1">
      <alignment horizontal="center" vertical="center"/>
    </xf>
    <xf numFmtId="38" fontId="12" fillId="0" borderId="6" xfId="3" applyFont="1" applyFill="1" applyBorder="1" applyAlignment="1" applyProtection="1">
      <alignment horizontal="center" vertical="center"/>
    </xf>
    <xf numFmtId="38" fontId="12" fillId="0" borderId="2" xfId="3" applyFont="1" applyFill="1" applyBorder="1" applyAlignment="1" applyProtection="1">
      <alignment vertical="center" wrapText="1"/>
    </xf>
    <xf numFmtId="38" fontId="12" fillId="0" borderId="0" xfId="3" applyFont="1" applyFill="1" applyBorder="1" applyAlignment="1" applyProtection="1">
      <alignment horizontal="center" vertical="center"/>
    </xf>
    <xf numFmtId="38" fontId="12" fillId="0" borderId="20" xfId="3" applyFont="1" applyFill="1" applyBorder="1" applyAlignment="1" applyProtection="1">
      <alignment horizontal="center" vertical="center"/>
    </xf>
    <xf numFmtId="38" fontId="12" fillId="0" borderId="30" xfId="3" applyFont="1" applyFill="1" applyBorder="1" applyAlignment="1" applyProtection="1">
      <alignment horizontal="center" vertical="center"/>
    </xf>
    <xf numFmtId="0" fontId="18" fillId="2" borderId="0" xfId="19" applyFont="1" applyFill="1" applyBorder="1" applyAlignment="1" applyProtection="1">
      <alignment horizontal="center" vertical="center"/>
    </xf>
    <xf numFmtId="0" fontId="7" fillId="2" borderId="0" xfId="19" applyFont="1" applyFill="1" applyBorder="1" applyAlignment="1">
      <alignment vertical="center" wrapText="1"/>
    </xf>
    <xf numFmtId="0" fontId="7" fillId="2" borderId="0" xfId="19" applyFont="1" applyFill="1" applyBorder="1" applyAlignment="1">
      <alignment horizontal="center" vertical="center" wrapText="1"/>
    </xf>
    <xf numFmtId="0" fontId="18" fillId="2" borderId="0" xfId="19" applyFont="1" applyFill="1" applyBorder="1" applyAlignment="1" applyProtection="1">
      <alignment vertical="center" wrapText="1"/>
    </xf>
    <xf numFmtId="0" fontId="18" fillId="2" borderId="2" xfId="19" applyFont="1" applyFill="1" applyBorder="1" applyAlignment="1" applyProtection="1">
      <alignment vertical="center" wrapText="1"/>
    </xf>
    <xf numFmtId="0" fontId="7" fillId="2" borderId="31" xfId="19" applyFont="1" applyFill="1" applyBorder="1" applyAlignment="1">
      <alignment vertical="center" wrapText="1"/>
    </xf>
    <xf numFmtId="0" fontId="7" fillId="2" borderId="11" xfId="19" applyFont="1" applyFill="1" applyBorder="1" applyAlignment="1">
      <alignment vertical="center" wrapText="1"/>
    </xf>
    <xf numFmtId="0" fontId="7" fillId="2" borderId="18" xfId="19" applyFont="1" applyFill="1" applyBorder="1" applyAlignment="1">
      <alignment horizontal="center" vertical="center" wrapText="1"/>
    </xf>
    <xf numFmtId="0" fontId="7" fillId="2" borderId="3" xfId="19" applyFont="1" applyFill="1" applyBorder="1" applyAlignment="1">
      <alignment horizontal="center" vertical="center" wrapText="1"/>
    </xf>
    <xf numFmtId="0" fontId="7" fillId="2" borderId="15" xfId="19" applyFont="1" applyFill="1" applyBorder="1" applyAlignment="1">
      <alignment horizontal="center" vertical="center" wrapText="1"/>
    </xf>
    <xf numFmtId="0" fontId="7" fillId="2" borderId="12" xfId="19" applyFont="1" applyFill="1" applyBorder="1" applyAlignment="1">
      <alignment horizontal="center" vertical="center" wrapText="1"/>
    </xf>
    <xf numFmtId="0" fontId="18" fillId="2" borderId="2" xfId="19" applyFont="1" applyFill="1" applyBorder="1" applyAlignment="1" applyProtection="1">
      <alignment horizontal="center" vertical="center"/>
    </xf>
    <xf numFmtId="0" fontId="18" fillId="2" borderId="16" xfId="19" applyFont="1" applyFill="1" applyBorder="1" applyAlignment="1" applyProtection="1">
      <alignment horizontal="center" vertical="center"/>
    </xf>
    <xf numFmtId="0" fontId="18" fillId="2" borderId="0" xfId="19" applyFont="1" applyFill="1" applyBorder="1" applyAlignment="1">
      <alignment horizontal="center" vertical="center"/>
    </xf>
    <xf numFmtId="0" fontId="7" fillId="2" borderId="31" xfId="19" applyFont="1" applyFill="1" applyBorder="1" applyAlignment="1">
      <alignment horizontal="center" vertical="center" wrapText="1"/>
    </xf>
    <xf numFmtId="0" fontId="7" fillId="2" borderId="11" xfId="19" applyFont="1" applyFill="1" applyBorder="1" applyAlignment="1">
      <alignment horizontal="center" vertical="center" wrapText="1"/>
    </xf>
    <xf numFmtId="0" fontId="18" fillId="2" borderId="9" xfId="19" applyFont="1" applyFill="1" applyBorder="1" applyAlignment="1">
      <alignment horizontal="center" vertical="center"/>
    </xf>
    <xf numFmtId="0" fontId="18" fillId="2" borderId="10" xfId="19" applyFont="1" applyFill="1" applyBorder="1" applyAlignment="1">
      <alignment horizontal="center" vertical="center"/>
    </xf>
    <xf numFmtId="0" fontId="18" fillId="2" borderId="10" xfId="19" applyFont="1" applyFill="1" applyBorder="1" applyAlignment="1" applyProtection="1">
      <alignment horizontal="center" vertical="center"/>
    </xf>
    <xf numFmtId="0" fontId="18" fillId="2" borderId="24" xfId="19" applyFont="1" applyFill="1" applyBorder="1" applyAlignment="1" applyProtection="1">
      <alignment horizontal="center" vertical="center"/>
    </xf>
    <xf numFmtId="0" fontId="18" fillId="2" borderId="5" xfId="19" applyFont="1" applyFill="1" applyBorder="1" applyAlignment="1" applyProtection="1">
      <alignment horizontal="center" vertical="center"/>
    </xf>
    <xf numFmtId="0" fontId="18" fillId="2" borderId="6" xfId="19" applyFont="1" applyFill="1" applyBorder="1" applyAlignment="1" applyProtection="1">
      <alignment horizontal="center" vertical="center"/>
    </xf>
    <xf numFmtId="0" fontId="18" fillId="2" borderId="24" xfId="19" applyFont="1" applyFill="1" applyBorder="1" applyAlignment="1">
      <alignment horizontal="center" vertical="center"/>
    </xf>
    <xf numFmtId="0" fontId="18" fillId="2" borderId="27" xfId="19" applyFont="1" applyFill="1" applyBorder="1" applyAlignment="1">
      <alignment horizontal="center" vertical="center"/>
    </xf>
    <xf numFmtId="0" fontId="18" fillId="2" borderId="28" xfId="19" applyFont="1" applyFill="1" applyBorder="1" applyAlignment="1">
      <alignment horizontal="center" vertical="center"/>
    </xf>
    <xf numFmtId="0" fontId="7" fillId="2" borderId="14" xfId="19" applyFont="1" applyFill="1" applyBorder="1" applyAlignment="1">
      <alignment vertical="center" wrapText="1"/>
    </xf>
    <xf numFmtId="0" fontId="7" fillId="2" borderId="6" xfId="19" applyFont="1" applyFill="1" applyBorder="1" applyAlignment="1">
      <alignment vertical="center" wrapText="1"/>
    </xf>
    <xf numFmtId="0" fontId="18" fillId="2" borderId="9" xfId="19" applyFont="1" applyFill="1" applyBorder="1" applyAlignment="1" applyProtection="1">
      <alignment horizontal="center" vertical="center"/>
    </xf>
    <xf numFmtId="0" fontId="18" fillId="2" borderId="12" xfId="19" applyFont="1" applyFill="1" applyBorder="1" applyAlignment="1" applyProtection="1">
      <alignment horizontal="center" vertical="center"/>
    </xf>
    <xf numFmtId="0" fontId="18" fillId="2" borderId="29" xfId="19" applyFont="1" applyFill="1" applyBorder="1" applyAlignment="1">
      <alignment horizontal="center" vertical="center"/>
    </xf>
    <xf numFmtId="0" fontId="18" fillId="2" borderId="1" xfId="19" applyFont="1" applyFill="1" applyBorder="1" applyAlignment="1" applyProtection="1">
      <alignment horizontal="center" vertical="center"/>
    </xf>
    <xf numFmtId="0" fontId="18" fillId="2" borderId="22" xfId="19" applyFont="1" applyFill="1" applyBorder="1" applyAlignment="1" applyProtection="1">
      <alignment horizontal="center" vertical="center"/>
    </xf>
    <xf numFmtId="0" fontId="7" fillId="2" borderId="14" xfId="19" applyFont="1" applyFill="1" applyBorder="1" applyAlignment="1">
      <alignment horizontal="center" vertical="center" wrapText="1"/>
    </xf>
    <xf numFmtId="0" fontId="7" fillId="2" borderId="6" xfId="19" applyFont="1" applyFill="1" applyBorder="1" applyAlignment="1">
      <alignment horizontal="center" vertical="center" wrapText="1"/>
    </xf>
    <xf numFmtId="0" fontId="5" fillId="0" borderId="10" xfId="13" applyFont="1" applyBorder="1" applyAlignment="1" applyProtection="1">
      <alignment horizontal="distributed" vertical="center" justifyLastLine="1"/>
    </xf>
    <xf numFmtId="0" fontId="5" fillId="0" borderId="24" xfId="13" applyFont="1" applyBorder="1" applyAlignment="1" applyProtection="1">
      <alignment horizontal="distributed" vertical="center" justifyLastLine="1"/>
    </xf>
    <xf numFmtId="0" fontId="18" fillId="2" borderId="13" xfId="21" applyFont="1" applyFill="1" applyBorder="1" applyAlignment="1">
      <alignment horizontal="center" vertical="center"/>
    </xf>
    <xf numFmtId="0" fontId="18" fillId="2" borderId="14" xfId="21" applyFont="1" applyFill="1" applyBorder="1" applyAlignment="1">
      <alignment horizontal="center" vertical="center"/>
    </xf>
    <xf numFmtId="0" fontId="18" fillId="2" borderId="10" xfId="21" applyFont="1" applyFill="1" applyBorder="1" applyAlignment="1">
      <alignment horizontal="center" vertical="center"/>
    </xf>
    <xf numFmtId="0" fontId="18" fillId="2" borderId="24" xfId="21" applyFont="1" applyFill="1" applyBorder="1" applyAlignment="1">
      <alignment horizontal="center" vertical="center"/>
    </xf>
    <xf numFmtId="0" fontId="18" fillId="2" borderId="5" xfId="21" applyFont="1" applyFill="1" applyBorder="1" applyAlignment="1">
      <alignment horizontal="center" vertical="center"/>
    </xf>
    <xf numFmtId="0" fontId="18" fillId="2" borderId="6" xfId="21" applyFont="1" applyFill="1" applyBorder="1" applyAlignment="1">
      <alignment horizontal="center" vertical="center"/>
    </xf>
    <xf numFmtId="0" fontId="18" fillId="2" borderId="9" xfId="21" applyFont="1" applyFill="1" applyBorder="1" applyAlignment="1">
      <alignment horizontal="center" vertical="center"/>
    </xf>
    <xf numFmtId="0" fontId="18" fillId="2" borderId="12" xfId="21" applyFont="1" applyFill="1" applyBorder="1" applyAlignment="1">
      <alignment horizontal="center" vertical="center"/>
    </xf>
    <xf numFmtId="0" fontId="18" fillId="2" borderId="15" xfId="21" applyFont="1" applyFill="1" applyBorder="1" applyAlignment="1">
      <alignment horizontal="center" vertical="center"/>
    </xf>
    <xf numFmtId="0" fontId="12" fillId="2" borderId="24" xfId="9" applyFont="1" applyFill="1" applyBorder="1" applyAlignment="1">
      <alignment horizontal="center" vertical="center"/>
    </xf>
    <xf numFmtId="0" fontId="12" fillId="2" borderId="6" xfId="9" applyFont="1" applyFill="1" applyBorder="1" applyAlignment="1">
      <alignment horizontal="center" vertical="center"/>
    </xf>
    <xf numFmtId="0" fontId="12" fillId="2" borderId="10" xfId="9" applyFont="1" applyFill="1" applyBorder="1" applyAlignment="1">
      <alignment horizontal="center" vertical="center"/>
    </xf>
    <xf numFmtId="0" fontId="12" fillId="2" borderId="5" xfId="9" applyFont="1" applyFill="1" applyBorder="1" applyAlignment="1">
      <alignment horizontal="center" vertical="center"/>
    </xf>
    <xf numFmtId="0" fontId="5" fillId="0" borderId="10" xfId="9" applyFont="1" applyBorder="1" applyAlignment="1">
      <alignment horizontal="center" vertical="center"/>
    </xf>
    <xf numFmtId="0" fontId="5" fillId="0" borderId="24" xfId="9" applyFont="1" applyBorder="1" applyAlignment="1">
      <alignment horizontal="center" vertical="center"/>
    </xf>
    <xf numFmtId="0" fontId="5" fillId="0" borderId="5" xfId="9" applyFont="1" applyBorder="1" applyAlignment="1">
      <alignment horizontal="center" vertical="center"/>
    </xf>
    <xf numFmtId="0" fontId="5" fillId="0" borderId="6" xfId="9" applyFont="1" applyBorder="1" applyAlignment="1">
      <alignment horizontal="center" vertical="center"/>
    </xf>
    <xf numFmtId="0" fontId="5" fillId="0" borderId="13" xfId="9" applyFont="1" applyFill="1" applyBorder="1" applyAlignment="1" applyProtection="1">
      <alignment vertical="center" wrapText="1"/>
    </xf>
    <xf numFmtId="0" fontId="5" fillId="0" borderId="14" xfId="9" applyFont="1" applyFill="1" applyBorder="1" applyAlignment="1" applyProtection="1">
      <alignment vertical="center" wrapText="1"/>
    </xf>
    <xf numFmtId="49" fontId="5" fillId="0" borderId="13" xfId="9" applyNumberFormat="1" applyFont="1" applyFill="1" applyBorder="1" applyAlignment="1">
      <alignment vertical="center" wrapText="1"/>
    </xf>
    <xf numFmtId="49" fontId="5" fillId="0" borderId="14" xfId="9" applyNumberFormat="1" applyFont="1" applyFill="1" applyBorder="1" applyAlignment="1">
      <alignment vertical="center" wrapText="1"/>
    </xf>
    <xf numFmtId="0" fontId="5" fillId="0" borderId="9" xfId="9" applyFont="1" applyBorder="1" applyAlignment="1">
      <alignment horizontal="center" vertical="center"/>
    </xf>
    <xf numFmtId="0" fontId="5" fillId="0" borderId="12" xfId="9" applyFont="1" applyBorder="1" applyAlignment="1">
      <alignment horizontal="center" vertical="center"/>
    </xf>
    <xf numFmtId="0" fontId="5" fillId="0" borderId="15" xfId="9" applyFont="1" applyFill="1" applyBorder="1" applyAlignment="1" applyProtection="1">
      <alignment vertical="center" wrapText="1"/>
    </xf>
    <xf numFmtId="49" fontId="5" fillId="0" borderId="15" xfId="9" applyNumberFormat="1" applyFont="1" applyFill="1" applyBorder="1" applyAlignment="1">
      <alignment vertical="center" wrapText="1"/>
    </xf>
  </cellXfs>
  <cellStyles count="22">
    <cellStyle name="パーセント 2" xfId="1" xr:uid="{00000000-0005-0000-0000-000000000000}"/>
    <cellStyle name="桁区切り" xfId="2" builtinId="6"/>
    <cellStyle name="桁区切り 2" xfId="3" xr:uid="{00000000-0005-0000-0000-000002000000}"/>
    <cellStyle name="桁区切り 3" xfId="4" xr:uid="{00000000-0005-0000-0000-000003000000}"/>
    <cellStyle name="桁区切り 4" xfId="5" xr:uid="{00000000-0005-0000-0000-000004000000}"/>
    <cellStyle name="桁区切り 5" xfId="6" xr:uid="{00000000-0005-0000-0000-000005000000}"/>
    <cellStyle name="通貨 2" xfId="7" xr:uid="{00000000-0005-0000-0000-000006000000}"/>
    <cellStyle name="標準" xfId="0" builtinId="0"/>
    <cellStyle name="標準 2" xfId="8" xr:uid="{00000000-0005-0000-0000-000008000000}"/>
    <cellStyle name="標準 3" xfId="9" xr:uid="{00000000-0005-0000-0000-000009000000}"/>
    <cellStyle name="標準 4" xfId="10" xr:uid="{00000000-0005-0000-0000-00000A000000}"/>
    <cellStyle name="標準 5" xfId="11" xr:uid="{00000000-0005-0000-0000-00000B000000}"/>
    <cellStyle name="標準_1-A5" xfId="12" xr:uid="{00000000-0005-0000-0000-00000C000000}"/>
    <cellStyle name="標準_1-A50" xfId="13" xr:uid="{00000000-0005-0000-0000-00000D000000}"/>
    <cellStyle name="標準_1-Aﾋｮｳ50" xfId="14" xr:uid="{00000000-0005-0000-0000-00000E000000}"/>
    <cellStyle name="標準_h12主３項目02" xfId="15" xr:uid="{00000000-0005-0000-0000-00000F000000}"/>
    <cellStyle name="標準_関連指標" xfId="16" xr:uid="{00000000-0005-0000-0000-000010000000}"/>
    <cellStyle name="標準_主－１（実数）" xfId="17" xr:uid="{00000000-0005-0000-0000-000011000000}"/>
    <cellStyle name="標準_統合勘定" xfId="18" xr:uid="{00000000-0005-0000-0000-000012000000}"/>
    <cellStyle name="標準_付-2" xfId="19" xr:uid="{00000000-0005-0000-0000-000013000000}"/>
    <cellStyle name="標準_付－３" xfId="20" xr:uid="{00000000-0005-0000-0000-000014000000}"/>
    <cellStyle name="標準_付-4" xfId="21" xr:uid="{00000000-0005-0000-0000-000015000000}"/>
  </cellStyles>
  <dxfs count="1">
    <dxf>
      <font>
        <color theme="1"/>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8"/>
  <dimension ref="A1:AR99"/>
  <sheetViews>
    <sheetView tabSelected="1" view="pageBreakPreview" zoomScale="68" zoomScaleNormal="100" zoomScaleSheetLayoutView="68" workbookViewId="0">
      <selection activeCell="AT1" sqref="AT1:AT65536"/>
    </sheetView>
  </sheetViews>
  <sheetFormatPr defaultColWidth="9.33203125" defaultRowHeight="12" x14ac:dyDescent="0.15"/>
  <cols>
    <col min="1" max="2" width="3.6640625" style="56" customWidth="1"/>
    <col min="3" max="3" width="51.6640625" style="56" customWidth="1"/>
    <col min="4" max="19" width="13.33203125" style="56" customWidth="1"/>
    <col min="20" max="21" width="3.6640625" style="56" customWidth="1"/>
    <col min="22" max="22" width="52.5" style="56" customWidth="1"/>
    <col min="23" max="24" width="3.6640625" style="56" customWidth="1"/>
    <col min="25" max="25" width="53.1640625" style="56" customWidth="1"/>
    <col min="26" max="41" width="13.33203125" style="56" customWidth="1"/>
    <col min="42" max="43" width="3.6640625" style="56" customWidth="1"/>
    <col min="44" max="44" width="34.33203125" style="56" customWidth="1"/>
    <col min="45" max="16384" width="9.33203125" style="56"/>
  </cols>
  <sheetData>
    <row r="1" spans="1:44" ht="16.5" customHeight="1" x14ac:dyDescent="0.15">
      <c r="A1" s="53" t="s">
        <v>57</v>
      </c>
      <c r="B1" s="54"/>
      <c r="C1" s="55"/>
      <c r="T1" s="57"/>
      <c r="U1" s="54"/>
      <c r="V1" s="55"/>
      <c r="W1" s="53"/>
      <c r="X1" s="54"/>
      <c r="Y1" s="55"/>
      <c r="AP1" s="57"/>
      <c r="AQ1" s="54"/>
      <c r="AR1" s="55"/>
    </row>
    <row r="2" spans="1:44" ht="11.25" customHeight="1" x14ac:dyDescent="0.15">
      <c r="C2" s="54"/>
      <c r="V2" s="54"/>
      <c r="Y2" s="54"/>
      <c r="AR2" s="54"/>
    </row>
    <row r="3" spans="1:44" s="60" customFormat="1" ht="16.5" customHeight="1" x14ac:dyDescent="0.15">
      <c r="B3" s="53" t="s">
        <v>430</v>
      </c>
      <c r="C3" s="57"/>
      <c r="D3" s="55"/>
      <c r="E3" s="55"/>
      <c r="F3" s="55"/>
      <c r="G3" s="55"/>
      <c r="H3" s="55"/>
      <c r="I3" s="55"/>
      <c r="J3" s="55"/>
      <c r="K3" s="55"/>
      <c r="L3" s="55"/>
      <c r="M3" s="55"/>
      <c r="N3" s="55"/>
      <c r="O3" s="55"/>
      <c r="P3" s="55"/>
      <c r="Q3" s="55"/>
      <c r="R3" s="55"/>
      <c r="S3" s="55"/>
      <c r="T3" s="57"/>
      <c r="U3" s="58"/>
      <c r="V3" s="59" t="s">
        <v>58</v>
      </c>
      <c r="W3" s="53" t="s">
        <v>59</v>
      </c>
      <c r="X3" s="58"/>
      <c r="Y3" s="57"/>
      <c r="Z3" s="55"/>
      <c r="AA3" s="55"/>
      <c r="AB3" s="55"/>
      <c r="AC3" s="492"/>
      <c r="AD3" s="55"/>
      <c r="AE3" s="55"/>
      <c r="AF3" s="55"/>
      <c r="AG3" s="492"/>
      <c r="AH3" s="55"/>
      <c r="AI3" s="55"/>
      <c r="AJ3" s="55"/>
      <c r="AK3" s="492"/>
      <c r="AL3" s="492"/>
      <c r="AM3" s="492"/>
      <c r="AN3" s="492"/>
      <c r="AO3" s="492"/>
      <c r="AP3" s="57"/>
      <c r="AQ3" s="58"/>
      <c r="AR3" s="59" t="s">
        <v>58</v>
      </c>
    </row>
    <row r="4" spans="1:44" ht="4.5" customHeight="1" thickBot="1" x14ac:dyDescent="0.2">
      <c r="A4" s="61"/>
      <c r="B4" s="61"/>
      <c r="C4" s="62"/>
      <c r="D4" s="63"/>
      <c r="E4" s="63"/>
      <c r="F4" s="63"/>
      <c r="G4" s="63"/>
      <c r="H4" s="63"/>
      <c r="I4" s="63"/>
      <c r="J4" s="63"/>
      <c r="K4" s="63"/>
      <c r="L4" s="63"/>
      <c r="M4" s="63"/>
      <c r="N4" s="63"/>
      <c r="O4" s="63"/>
      <c r="P4" s="63"/>
      <c r="Q4" s="63"/>
      <c r="R4" s="63"/>
      <c r="S4" s="63"/>
      <c r="T4" s="61"/>
      <c r="U4" s="61"/>
      <c r="V4" s="63"/>
      <c r="W4" s="61"/>
      <c r="X4" s="61"/>
      <c r="Y4" s="62"/>
      <c r="Z4" s="63"/>
      <c r="AA4" s="63"/>
      <c r="AB4" s="63"/>
      <c r="AC4" s="63"/>
      <c r="AD4" s="63"/>
      <c r="AE4" s="63"/>
      <c r="AF4" s="63"/>
      <c r="AG4" s="63"/>
      <c r="AH4" s="63"/>
      <c r="AI4" s="63"/>
      <c r="AJ4" s="63"/>
      <c r="AK4" s="63"/>
      <c r="AL4" s="63"/>
      <c r="AM4" s="63"/>
      <c r="AN4" s="63"/>
      <c r="AO4" s="63"/>
      <c r="AP4" s="61"/>
      <c r="AQ4" s="61"/>
      <c r="AR4" s="63"/>
    </row>
    <row r="5" spans="1:44" ht="15" customHeight="1" x14ac:dyDescent="0.15">
      <c r="A5" s="520" t="s">
        <v>4</v>
      </c>
      <c r="B5" s="520"/>
      <c r="C5" s="521"/>
      <c r="D5" s="524" t="s">
        <v>405</v>
      </c>
      <c r="E5" s="525"/>
      <c r="F5" s="525"/>
      <c r="G5" s="525"/>
      <c r="H5" s="524" t="s">
        <v>397</v>
      </c>
      <c r="I5" s="525"/>
      <c r="J5" s="525"/>
      <c r="K5" s="526"/>
      <c r="L5" s="524" t="s">
        <v>398</v>
      </c>
      <c r="M5" s="525"/>
      <c r="N5" s="525"/>
      <c r="O5" s="525"/>
      <c r="P5" s="527" t="s">
        <v>399</v>
      </c>
      <c r="Q5" s="528"/>
      <c r="R5" s="528"/>
      <c r="S5" s="528"/>
      <c r="T5" s="531" t="s">
        <v>4</v>
      </c>
      <c r="U5" s="520"/>
      <c r="V5" s="520"/>
      <c r="W5" s="520" t="s">
        <v>4</v>
      </c>
      <c r="X5" s="520"/>
      <c r="Y5" s="521"/>
      <c r="Z5" s="527" t="s">
        <v>404</v>
      </c>
      <c r="AA5" s="528"/>
      <c r="AB5" s="528"/>
      <c r="AC5" s="528"/>
      <c r="AD5" s="527" t="s">
        <v>503</v>
      </c>
      <c r="AE5" s="528"/>
      <c r="AF5" s="528"/>
      <c r="AG5" s="529"/>
      <c r="AH5" s="527" t="s">
        <v>506</v>
      </c>
      <c r="AI5" s="528"/>
      <c r="AJ5" s="528"/>
      <c r="AK5" s="529"/>
      <c r="AL5" s="527" t="s">
        <v>513</v>
      </c>
      <c r="AM5" s="528"/>
      <c r="AN5" s="528"/>
      <c r="AO5" s="529"/>
      <c r="AP5" s="531" t="s">
        <v>4</v>
      </c>
      <c r="AQ5" s="520"/>
      <c r="AR5" s="520"/>
    </row>
    <row r="6" spans="1:44" ht="47.25" customHeight="1" x14ac:dyDescent="0.15">
      <c r="A6" s="522"/>
      <c r="B6" s="522"/>
      <c r="C6" s="523"/>
      <c r="D6" s="64" t="s">
        <v>60</v>
      </c>
      <c r="E6" s="64" t="s">
        <v>61</v>
      </c>
      <c r="F6" s="451" t="s">
        <v>424</v>
      </c>
      <c r="G6" s="65" t="s">
        <v>62</v>
      </c>
      <c r="H6" s="64" t="s">
        <v>60</v>
      </c>
      <c r="I6" s="64" t="s">
        <v>61</v>
      </c>
      <c r="J6" s="451" t="s">
        <v>424</v>
      </c>
      <c r="K6" s="64" t="s">
        <v>62</v>
      </c>
      <c r="L6" s="64" t="s">
        <v>60</v>
      </c>
      <c r="M6" s="64" t="s">
        <v>61</v>
      </c>
      <c r="N6" s="451" t="s">
        <v>424</v>
      </c>
      <c r="O6" s="332" t="s">
        <v>62</v>
      </c>
      <c r="P6" s="64" t="s">
        <v>60</v>
      </c>
      <c r="Q6" s="64" t="s">
        <v>61</v>
      </c>
      <c r="R6" s="451" t="s">
        <v>424</v>
      </c>
      <c r="S6" s="65" t="s">
        <v>62</v>
      </c>
      <c r="T6" s="532"/>
      <c r="U6" s="522"/>
      <c r="V6" s="522"/>
      <c r="W6" s="522"/>
      <c r="X6" s="522"/>
      <c r="Y6" s="523"/>
      <c r="Z6" s="64" t="s">
        <v>60</v>
      </c>
      <c r="AA6" s="64" t="s">
        <v>61</v>
      </c>
      <c r="AB6" s="451" t="s">
        <v>424</v>
      </c>
      <c r="AC6" s="65" t="s">
        <v>62</v>
      </c>
      <c r="AD6" s="64" t="s">
        <v>60</v>
      </c>
      <c r="AE6" s="64" t="s">
        <v>61</v>
      </c>
      <c r="AF6" s="451" t="s">
        <v>424</v>
      </c>
      <c r="AG6" s="64" t="s">
        <v>62</v>
      </c>
      <c r="AH6" s="64" t="s">
        <v>60</v>
      </c>
      <c r="AI6" s="64" t="s">
        <v>61</v>
      </c>
      <c r="AJ6" s="451" t="s">
        <v>424</v>
      </c>
      <c r="AK6" s="64" t="s">
        <v>62</v>
      </c>
      <c r="AL6" s="64" t="s">
        <v>60</v>
      </c>
      <c r="AM6" s="64" t="s">
        <v>61</v>
      </c>
      <c r="AN6" s="451" t="s">
        <v>424</v>
      </c>
      <c r="AO6" s="64" t="s">
        <v>62</v>
      </c>
      <c r="AP6" s="532"/>
      <c r="AQ6" s="522"/>
      <c r="AR6" s="522"/>
    </row>
    <row r="7" spans="1:44" ht="2.25" customHeight="1" x14ac:dyDescent="0.15">
      <c r="A7" s="66"/>
      <c r="B7" s="66"/>
      <c r="C7" s="67"/>
      <c r="D7" s="68"/>
      <c r="E7" s="69"/>
      <c r="F7" s="69"/>
      <c r="G7" s="69"/>
      <c r="H7" s="68"/>
      <c r="I7" s="69"/>
      <c r="J7" s="69"/>
      <c r="K7" s="502"/>
      <c r="L7" s="68"/>
      <c r="M7" s="69"/>
      <c r="N7" s="69"/>
      <c r="O7" s="69"/>
      <c r="P7" s="69"/>
      <c r="Q7" s="69"/>
      <c r="R7" s="69"/>
      <c r="S7" s="69"/>
      <c r="T7" s="70"/>
      <c r="U7" s="66"/>
      <c r="V7" s="66"/>
      <c r="W7" s="66"/>
      <c r="X7" s="66"/>
      <c r="Y7" s="67"/>
      <c r="Z7" s="69"/>
      <c r="AA7" s="69"/>
      <c r="AB7" s="69"/>
      <c r="AC7" s="69"/>
      <c r="AD7" s="68"/>
      <c r="AE7" s="69"/>
      <c r="AF7" s="69"/>
      <c r="AG7" s="502"/>
      <c r="AH7" s="68"/>
      <c r="AI7" s="69"/>
      <c r="AJ7" s="69"/>
      <c r="AK7" s="502"/>
      <c r="AL7" s="69"/>
      <c r="AM7" s="69"/>
      <c r="AN7" s="69"/>
      <c r="AO7" s="69"/>
      <c r="AP7" s="70"/>
      <c r="AQ7" s="66"/>
      <c r="AR7" s="66"/>
    </row>
    <row r="8" spans="1:44" ht="15" hidden="1" customHeight="1" x14ac:dyDescent="0.15">
      <c r="A8" s="71" t="s">
        <v>63</v>
      </c>
      <c r="B8" s="54"/>
      <c r="C8" s="72"/>
      <c r="D8" s="73">
        <v>48492</v>
      </c>
      <c r="E8" s="74">
        <v>260423</v>
      </c>
      <c r="F8" s="74">
        <v>242583</v>
      </c>
      <c r="G8" s="74">
        <v>288982</v>
      </c>
      <c r="H8" s="73">
        <v>51481</v>
      </c>
      <c r="I8" s="74">
        <v>259689</v>
      </c>
      <c r="J8" s="74">
        <v>243658</v>
      </c>
      <c r="K8" s="503">
        <v>289536</v>
      </c>
      <c r="L8" s="73">
        <v>51481</v>
      </c>
      <c r="M8" s="74">
        <v>259689</v>
      </c>
      <c r="N8" s="74">
        <v>243658</v>
      </c>
      <c r="O8" s="74">
        <v>289536</v>
      </c>
      <c r="P8" s="73">
        <v>51481</v>
      </c>
      <c r="Q8" s="74">
        <v>259689</v>
      </c>
      <c r="R8" s="74">
        <v>243658</v>
      </c>
      <c r="S8" s="74">
        <v>289536</v>
      </c>
      <c r="T8" s="75" t="s">
        <v>63</v>
      </c>
      <c r="U8" s="54"/>
      <c r="W8" s="71" t="s">
        <v>63</v>
      </c>
      <c r="X8" s="54"/>
      <c r="Y8" s="72"/>
      <c r="Z8" s="73">
        <v>44500</v>
      </c>
      <c r="AA8" s="74">
        <v>248216</v>
      </c>
      <c r="AB8" s="74">
        <v>224611</v>
      </c>
      <c r="AC8" s="74">
        <v>367800</v>
      </c>
      <c r="AD8" s="73">
        <v>44500</v>
      </c>
      <c r="AE8" s="74">
        <v>248216</v>
      </c>
      <c r="AF8" s="74">
        <v>224611</v>
      </c>
      <c r="AG8" s="503">
        <v>367800</v>
      </c>
      <c r="AH8" s="73">
        <v>44500</v>
      </c>
      <c r="AI8" s="74">
        <v>248216</v>
      </c>
      <c r="AJ8" s="74">
        <v>224611</v>
      </c>
      <c r="AK8" s="503">
        <v>367800</v>
      </c>
      <c r="AL8" s="74"/>
      <c r="AM8" s="74"/>
      <c r="AN8" s="74"/>
      <c r="AO8" s="74"/>
      <c r="AP8" s="75" t="s">
        <v>63</v>
      </c>
      <c r="AQ8" s="54"/>
    </row>
    <row r="9" spans="1:44" ht="15" hidden="1" customHeight="1" x14ac:dyDescent="0.15">
      <c r="A9" s="71"/>
      <c r="B9" s="54" t="s">
        <v>64</v>
      </c>
      <c r="C9" s="72"/>
      <c r="D9" s="73">
        <v>0</v>
      </c>
      <c r="E9" s="74">
        <v>0</v>
      </c>
      <c r="F9" s="74">
        <v>0</v>
      </c>
      <c r="G9" s="74">
        <v>277090</v>
      </c>
      <c r="H9" s="73">
        <v>0</v>
      </c>
      <c r="I9" s="74">
        <v>0</v>
      </c>
      <c r="J9" s="74">
        <v>0</v>
      </c>
      <c r="K9" s="503">
        <v>277098</v>
      </c>
      <c r="L9" s="73">
        <v>0</v>
      </c>
      <c r="M9" s="74">
        <v>0</v>
      </c>
      <c r="N9" s="74">
        <v>0</v>
      </c>
      <c r="O9" s="74">
        <v>277098</v>
      </c>
      <c r="P9" s="73">
        <v>0</v>
      </c>
      <c r="Q9" s="74">
        <v>0</v>
      </c>
      <c r="R9" s="74">
        <v>0</v>
      </c>
      <c r="S9" s="74">
        <v>277098</v>
      </c>
      <c r="T9" s="75"/>
      <c r="U9" s="54" t="s">
        <v>64</v>
      </c>
      <c r="W9" s="71"/>
      <c r="X9" s="54" t="s">
        <v>64</v>
      </c>
      <c r="Y9" s="72"/>
      <c r="Z9" s="73">
        <v>0</v>
      </c>
      <c r="AA9" s="74">
        <v>0</v>
      </c>
      <c r="AB9" s="74">
        <v>0</v>
      </c>
      <c r="AC9" s="74">
        <v>335904</v>
      </c>
      <c r="AD9" s="73">
        <v>0</v>
      </c>
      <c r="AE9" s="74">
        <v>0</v>
      </c>
      <c r="AF9" s="74">
        <v>0</v>
      </c>
      <c r="AG9" s="503">
        <v>335904</v>
      </c>
      <c r="AH9" s="73">
        <v>0</v>
      </c>
      <c r="AI9" s="74">
        <v>0</v>
      </c>
      <c r="AJ9" s="74">
        <v>0</v>
      </c>
      <c r="AK9" s="503">
        <v>335904</v>
      </c>
      <c r="AL9" s="74"/>
      <c r="AM9" s="74"/>
      <c r="AN9" s="74"/>
      <c r="AO9" s="74"/>
      <c r="AP9" s="75"/>
      <c r="AQ9" s="54" t="s">
        <v>64</v>
      </c>
    </row>
    <row r="10" spans="1:44" ht="15" customHeight="1" x14ac:dyDescent="0.15">
      <c r="A10" s="71" t="s">
        <v>228</v>
      </c>
      <c r="B10" s="54"/>
      <c r="C10" s="72"/>
      <c r="D10" s="73">
        <v>13667</v>
      </c>
      <c r="E10" s="74">
        <v>7407</v>
      </c>
      <c r="F10" s="489">
        <v>7</v>
      </c>
      <c r="G10" s="74">
        <v>21081</v>
      </c>
      <c r="H10" s="73">
        <v>13536</v>
      </c>
      <c r="I10" s="74">
        <v>7650</v>
      </c>
      <c r="J10" s="74">
        <v>6</v>
      </c>
      <c r="K10" s="503">
        <v>21191</v>
      </c>
      <c r="L10" s="73">
        <v>13136</v>
      </c>
      <c r="M10" s="74">
        <v>7669</v>
      </c>
      <c r="N10" s="74">
        <v>6</v>
      </c>
      <c r="O10" s="74">
        <v>20810</v>
      </c>
      <c r="P10" s="73">
        <v>12242</v>
      </c>
      <c r="Q10" s="74">
        <v>6428</v>
      </c>
      <c r="R10" s="74">
        <v>6</v>
      </c>
      <c r="S10" s="74">
        <v>18676</v>
      </c>
      <c r="T10" s="75" t="s">
        <v>228</v>
      </c>
      <c r="U10" s="54"/>
      <c r="W10" s="71" t="s">
        <v>228</v>
      </c>
      <c r="X10" s="54"/>
      <c r="Y10" s="72"/>
      <c r="Z10" s="73">
        <v>5563</v>
      </c>
      <c r="AA10" s="74">
        <v>2420</v>
      </c>
      <c r="AB10" s="74">
        <v>2</v>
      </c>
      <c r="AC10" s="74">
        <v>7984</v>
      </c>
      <c r="AD10" s="73">
        <v>4670</v>
      </c>
      <c r="AE10" s="74">
        <v>3467</v>
      </c>
      <c r="AF10" s="74">
        <v>0</v>
      </c>
      <c r="AG10" s="503">
        <v>8137</v>
      </c>
      <c r="AH10" s="73">
        <v>3926</v>
      </c>
      <c r="AI10" s="74">
        <v>3738</v>
      </c>
      <c r="AJ10" s="74">
        <v>0</v>
      </c>
      <c r="AK10" s="503">
        <v>7664</v>
      </c>
      <c r="AL10" s="74">
        <v>3131</v>
      </c>
      <c r="AM10" s="74">
        <v>2598</v>
      </c>
      <c r="AN10" s="74">
        <v>0</v>
      </c>
      <c r="AO10" s="74">
        <v>5729</v>
      </c>
      <c r="AP10" s="75" t="s">
        <v>228</v>
      </c>
      <c r="AQ10" s="54"/>
    </row>
    <row r="11" spans="1:44" ht="15" customHeight="1" x14ac:dyDescent="0.15">
      <c r="A11" s="71" t="s">
        <v>229</v>
      </c>
      <c r="B11" s="54"/>
      <c r="C11" s="72"/>
      <c r="D11" s="73">
        <v>25965</v>
      </c>
      <c r="E11" s="74">
        <v>70776</v>
      </c>
      <c r="F11" s="74">
        <v>48937</v>
      </c>
      <c r="G11" s="74">
        <v>145677</v>
      </c>
      <c r="H11" s="73">
        <v>25322</v>
      </c>
      <c r="I11" s="74">
        <v>74658</v>
      </c>
      <c r="J11" s="74">
        <v>49082</v>
      </c>
      <c r="K11" s="503">
        <v>149062</v>
      </c>
      <c r="L11" s="73">
        <v>25168</v>
      </c>
      <c r="M11" s="74">
        <v>76431</v>
      </c>
      <c r="N11" s="74">
        <v>48506</v>
      </c>
      <c r="O11" s="74">
        <v>150104</v>
      </c>
      <c r="P11" s="73">
        <v>24250</v>
      </c>
      <c r="Q11" s="74">
        <v>82697</v>
      </c>
      <c r="R11" s="74">
        <v>47063</v>
      </c>
      <c r="S11" s="74">
        <v>154010</v>
      </c>
      <c r="T11" s="75" t="s">
        <v>229</v>
      </c>
      <c r="U11" s="54"/>
      <c r="W11" s="71" t="s">
        <v>229</v>
      </c>
      <c r="X11" s="54"/>
      <c r="Y11" s="72"/>
      <c r="Z11" s="73">
        <v>24548</v>
      </c>
      <c r="AA11" s="74">
        <v>97720</v>
      </c>
      <c r="AB11" s="74">
        <v>48353</v>
      </c>
      <c r="AC11" s="74">
        <v>170621</v>
      </c>
      <c r="AD11" s="73">
        <v>24212</v>
      </c>
      <c r="AE11" s="74">
        <v>101673</v>
      </c>
      <c r="AF11" s="74">
        <v>48448</v>
      </c>
      <c r="AG11" s="503">
        <v>174334</v>
      </c>
      <c r="AH11" s="73">
        <v>26523</v>
      </c>
      <c r="AI11" s="74">
        <v>129547</v>
      </c>
      <c r="AJ11" s="74">
        <v>48827</v>
      </c>
      <c r="AK11" s="503">
        <v>204896</v>
      </c>
      <c r="AL11" s="74">
        <v>26707</v>
      </c>
      <c r="AM11" s="74">
        <v>111732</v>
      </c>
      <c r="AN11" s="74">
        <v>49089</v>
      </c>
      <c r="AO11" s="74">
        <v>187528</v>
      </c>
      <c r="AP11" s="75" t="s">
        <v>229</v>
      </c>
      <c r="AQ11" s="54"/>
    </row>
    <row r="12" spans="1:44" ht="15" customHeight="1" x14ac:dyDescent="0.15">
      <c r="A12" s="71" t="s">
        <v>65</v>
      </c>
      <c r="B12" s="54"/>
      <c r="C12" s="72"/>
      <c r="D12" s="73">
        <v>0</v>
      </c>
      <c r="E12" s="74">
        <v>0</v>
      </c>
      <c r="F12" s="74">
        <v>48851</v>
      </c>
      <c r="G12" s="74">
        <v>48851</v>
      </c>
      <c r="H12" s="73">
        <v>0</v>
      </c>
      <c r="I12" s="74">
        <v>0</v>
      </c>
      <c r="J12" s="74">
        <v>48972</v>
      </c>
      <c r="K12" s="503">
        <v>48972</v>
      </c>
      <c r="L12" s="73">
        <v>0</v>
      </c>
      <c r="M12" s="74">
        <v>0</v>
      </c>
      <c r="N12" s="74">
        <v>48406</v>
      </c>
      <c r="O12" s="74">
        <v>48406</v>
      </c>
      <c r="P12" s="73">
        <v>0</v>
      </c>
      <c r="Q12" s="74">
        <v>0</v>
      </c>
      <c r="R12" s="74">
        <v>46968</v>
      </c>
      <c r="S12" s="74">
        <v>46968</v>
      </c>
      <c r="T12" s="75" t="s">
        <v>65</v>
      </c>
      <c r="U12" s="54"/>
      <c r="W12" s="71" t="s">
        <v>65</v>
      </c>
      <c r="X12" s="54"/>
      <c r="Y12" s="72"/>
      <c r="Z12" s="73">
        <v>0</v>
      </c>
      <c r="AA12" s="74">
        <v>0</v>
      </c>
      <c r="AB12" s="74">
        <v>48254</v>
      </c>
      <c r="AC12" s="74">
        <v>48254</v>
      </c>
      <c r="AD12" s="73">
        <v>0</v>
      </c>
      <c r="AE12" s="74">
        <v>0</v>
      </c>
      <c r="AF12" s="74">
        <v>48309</v>
      </c>
      <c r="AG12" s="503">
        <v>48309</v>
      </c>
      <c r="AH12" s="73">
        <v>0</v>
      </c>
      <c r="AI12" s="74">
        <v>0</v>
      </c>
      <c r="AJ12" s="74">
        <v>48729</v>
      </c>
      <c r="AK12" s="503">
        <v>48729</v>
      </c>
      <c r="AL12" s="74">
        <v>0</v>
      </c>
      <c r="AM12" s="74">
        <v>0</v>
      </c>
      <c r="AN12" s="74">
        <v>49008</v>
      </c>
      <c r="AO12" s="74">
        <v>49008</v>
      </c>
      <c r="AP12" s="75" t="s">
        <v>65</v>
      </c>
      <c r="AQ12" s="54"/>
    </row>
    <row r="13" spans="1:44" ht="15" customHeight="1" x14ac:dyDescent="0.15">
      <c r="A13" s="71" t="s">
        <v>332</v>
      </c>
      <c r="B13" s="54"/>
      <c r="C13" s="72"/>
      <c r="D13" s="73">
        <v>17710</v>
      </c>
      <c r="E13" s="74">
        <v>15683</v>
      </c>
      <c r="F13" s="74">
        <v>86</v>
      </c>
      <c r="G13" s="74">
        <v>33478</v>
      </c>
      <c r="H13" s="73">
        <v>17771</v>
      </c>
      <c r="I13" s="74">
        <v>15614</v>
      </c>
      <c r="J13" s="74">
        <v>110</v>
      </c>
      <c r="K13" s="503">
        <v>33494</v>
      </c>
      <c r="L13" s="73">
        <v>17829</v>
      </c>
      <c r="M13" s="74">
        <v>14490</v>
      </c>
      <c r="N13" s="74">
        <v>100</v>
      </c>
      <c r="O13" s="74">
        <v>32420</v>
      </c>
      <c r="P13" s="73">
        <v>16552</v>
      </c>
      <c r="Q13" s="74">
        <v>13475</v>
      </c>
      <c r="R13" s="74">
        <v>94</v>
      </c>
      <c r="S13" s="74">
        <v>30122</v>
      </c>
      <c r="T13" s="75" t="s">
        <v>332</v>
      </c>
      <c r="U13" s="54"/>
      <c r="W13" s="71" t="s">
        <v>332</v>
      </c>
      <c r="X13" s="54"/>
      <c r="Y13" s="72"/>
      <c r="Z13" s="73">
        <v>15644</v>
      </c>
      <c r="AA13" s="74">
        <v>8794</v>
      </c>
      <c r="AB13" s="74">
        <v>99</v>
      </c>
      <c r="AC13" s="74">
        <v>24536</v>
      </c>
      <c r="AD13" s="73">
        <v>14745</v>
      </c>
      <c r="AE13" s="74">
        <v>7552</v>
      </c>
      <c r="AF13" s="74">
        <v>139</v>
      </c>
      <c r="AG13" s="503">
        <v>22435</v>
      </c>
      <c r="AH13" s="73">
        <v>16028</v>
      </c>
      <c r="AI13" s="74">
        <v>8059</v>
      </c>
      <c r="AJ13" s="74">
        <v>98</v>
      </c>
      <c r="AK13" s="503">
        <v>24185</v>
      </c>
      <c r="AL13" s="74">
        <v>15270</v>
      </c>
      <c r="AM13" s="74">
        <v>7726</v>
      </c>
      <c r="AN13" s="74">
        <v>81</v>
      </c>
      <c r="AO13" s="74">
        <v>23077</v>
      </c>
      <c r="AP13" s="75" t="s">
        <v>332</v>
      </c>
      <c r="AQ13" s="54"/>
    </row>
    <row r="14" spans="1:44" ht="15" customHeight="1" x14ac:dyDescent="0.15">
      <c r="A14" s="71" t="s">
        <v>66</v>
      </c>
      <c r="B14" s="54"/>
      <c r="C14" s="72"/>
      <c r="D14" s="73">
        <v>8255</v>
      </c>
      <c r="E14" s="74">
        <v>55093</v>
      </c>
      <c r="F14" s="74">
        <v>0</v>
      </c>
      <c r="G14" s="74">
        <v>63348</v>
      </c>
      <c r="H14" s="73">
        <v>7552</v>
      </c>
      <c r="I14" s="74">
        <v>59044</v>
      </c>
      <c r="J14" s="74">
        <v>0</v>
      </c>
      <c r="K14" s="503">
        <v>66596</v>
      </c>
      <c r="L14" s="73">
        <v>7339</v>
      </c>
      <c r="M14" s="74">
        <v>61941</v>
      </c>
      <c r="N14" s="74">
        <v>0</v>
      </c>
      <c r="O14" s="74">
        <v>69279</v>
      </c>
      <c r="P14" s="73">
        <v>7698</v>
      </c>
      <c r="Q14" s="74">
        <v>69221</v>
      </c>
      <c r="R14" s="74">
        <v>0</v>
      </c>
      <c r="S14" s="74">
        <v>76919</v>
      </c>
      <c r="T14" s="75" t="s">
        <v>66</v>
      </c>
      <c r="U14" s="54"/>
      <c r="W14" s="71" t="s">
        <v>66</v>
      </c>
      <c r="X14" s="54"/>
      <c r="Y14" s="72"/>
      <c r="Z14" s="73">
        <v>8905</v>
      </c>
      <c r="AA14" s="74">
        <v>88926</v>
      </c>
      <c r="AB14" s="74">
        <v>0</v>
      </c>
      <c r="AC14" s="74">
        <v>97831</v>
      </c>
      <c r="AD14" s="73">
        <v>9468</v>
      </c>
      <c r="AE14" s="74">
        <v>94122</v>
      </c>
      <c r="AF14" s="74">
        <v>0</v>
      </c>
      <c r="AG14" s="503">
        <v>103589</v>
      </c>
      <c r="AH14" s="73">
        <v>10494</v>
      </c>
      <c r="AI14" s="74">
        <v>121488</v>
      </c>
      <c r="AJ14" s="74">
        <v>0</v>
      </c>
      <c r="AK14" s="503">
        <v>131982</v>
      </c>
      <c r="AL14" s="74">
        <v>11438</v>
      </c>
      <c r="AM14" s="74">
        <v>104005</v>
      </c>
      <c r="AN14" s="74">
        <v>0</v>
      </c>
      <c r="AO14" s="74">
        <v>115443</v>
      </c>
      <c r="AP14" s="75" t="s">
        <v>66</v>
      </c>
      <c r="AQ14" s="54"/>
    </row>
    <row r="15" spans="1:44" ht="15" customHeight="1" x14ac:dyDescent="0.15">
      <c r="A15" s="71" t="s">
        <v>406</v>
      </c>
      <c r="B15" s="54"/>
      <c r="C15" s="72"/>
      <c r="D15" s="73">
        <v>71036</v>
      </c>
      <c r="E15" s="74">
        <v>23948</v>
      </c>
      <c r="F15" s="74">
        <v>0</v>
      </c>
      <c r="G15" s="74">
        <v>94983</v>
      </c>
      <c r="H15" s="73">
        <v>72819</v>
      </c>
      <c r="I15" s="74">
        <v>25556</v>
      </c>
      <c r="J15" s="74">
        <v>0</v>
      </c>
      <c r="K15" s="503">
        <v>98375</v>
      </c>
      <c r="L15" s="73">
        <v>75180</v>
      </c>
      <c r="M15" s="74">
        <v>27145</v>
      </c>
      <c r="N15" s="74">
        <v>0</v>
      </c>
      <c r="O15" s="74">
        <v>102325</v>
      </c>
      <c r="P15" s="73">
        <v>79517</v>
      </c>
      <c r="Q15" s="74">
        <v>27533</v>
      </c>
      <c r="R15" s="74">
        <v>0</v>
      </c>
      <c r="S15" s="74">
        <v>107049</v>
      </c>
      <c r="T15" s="75" t="s">
        <v>406</v>
      </c>
      <c r="U15" s="54"/>
      <c r="W15" s="71" t="s">
        <v>406</v>
      </c>
      <c r="X15" s="54"/>
      <c r="Y15" s="72"/>
      <c r="Z15" s="73">
        <v>101872</v>
      </c>
      <c r="AA15" s="74">
        <v>31774</v>
      </c>
      <c r="AB15" s="74">
        <v>0</v>
      </c>
      <c r="AC15" s="74">
        <v>133647</v>
      </c>
      <c r="AD15" s="73">
        <v>107872</v>
      </c>
      <c r="AE15" s="74">
        <v>32651</v>
      </c>
      <c r="AF15" s="74">
        <v>0</v>
      </c>
      <c r="AG15" s="503">
        <v>140523</v>
      </c>
      <c r="AH15" s="73">
        <v>113152</v>
      </c>
      <c r="AI15" s="74">
        <v>32980</v>
      </c>
      <c r="AJ15" s="74">
        <v>0</v>
      </c>
      <c r="AK15" s="503">
        <v>146133</v>
      </c>
      <c r="AL15" s="74">
        <v>116995</v>
      </c>
      <c r="AM15" s="74">
        <v>33422</v>
      </c>
      <c r="AN15" s="74">
        <v>0</v>
      </c>
      <c r="AO15" s="74">
        <v>150417</v>
      </c>
      <c r="AP15" s="75" t="s">
        <v>406</v>
      </c>
      <c r="AQ15" s="54"/>
    </row>
    <row r="16" spans="1:44" ht="15" customHeight="1" x14ac:dyDescent="0.15">
      <c r="A16" s="71" t="s">
        <v>407</v>
      </c>
      <c r="B16" s="54"/>
      <c r="C16" s="72"/>
      <c r="D16" s="488">
        <v>0</v>
      </c>
      <c r="E16" s="74">
        <v>729</v>
      </c>
      <c r="F16" s="74">
        <v>0</v>
      </c>
      <c r="G16" s="74">
        <v>729</v>
      </c>
      <c r="H16" s="488">
        <v>0</v>
      </c>
      <c r="I16" s="74">
        <v>993</v>
      </c>
      <c r="J16" s="74">
        <v>0</v>
      </c>
      <c r="K16" s="503">
        <v>993</v>
      </c>
      <c r="L16" s="488">
        <v>0</v>
      </c>
      <c r="M16" s="74">
        <v>1178</v>
      </c>
      <c r="N16" s="74">
        <v>0</v>
      </c>
      <c r="O16" s="74">
        <v>1178</v>
      </c>
      <c r="P16" s="488">
        <v>0</v>
      </c>
      <c r="Q16" s="74">
        <v>844</v>
      </c>
      <c r="R16" s="74">
        <v>0</v>
      </c>
      <c r="S16" s="74">
        <v>844</v>
      </c>
      <c r="T16" s="75" t="s">
        <v>407</v>
      </c>
      <c r="U16" s="54"/>
      <c r="W16" s="71" t="s">
        <v>407</v>
      </c>
      <c r="X16" s="54"/>
      <c r="Y16" s="72"/>
      <c r="Z16" s="488">
        <v>0</v>
      </c>
      <c r="AA16" s="74">
        <v>2671</v>
      </c>
      <c r="AB16" s="74">
        <v>0</v>
      </c>
      <c r="AC16" s="74">
        <v>2671</v>
      </c>
      <c r="AD16" s="488">
        <v>0</v>
      </c>
      <c r="AE16" s="74">
        <v>3151</v>
      </c>
      <c r="AF16" s="74">
        <v>0</v>
      </c>
      <c r="AG16" s="503">
        <v>3151</v>
      </c>
      <c r="AH16" s="488">
        <v>0</v>
      </c>
      <c r="AI16" s="74">
        <v>2784</v>
      </c>
      <c r="AJ16" s="74">
        <v>0</v>
      </c>
      <c r="AK16" s="503">
        <v>2784</v>
      </c>
      <c r="AL16" s="74">
        <v>0</v>
      </c>
      <c r="AM16" s="74">
        <v>3049</v>
      </c>
      <c r="AN16" s="74">
        <v>0</v>
      </c>
      <c r="AO16" s="74">
        <v>3049</v>
      </c>
      <c r="AP16" s="75" t="s">
        <v>407</v>
      </c>
      <c r="AQ16" s="54"/>
    </row>
    <row r="17" spans="1:44" ht="15" customHeight="1" x14ac:dyDescent="0.15">
      <c r="A17" s="71" t="s">
        <v>408</v>
      </c>
      <c r="B17" s="54"/>
      <c r="C17" s="72"/>
      <c r="D17" s="73">
        <v>44294</v>
      </c>
      <c r="E17" s="74">
        <v>1619</v>
      </c>
      <c r="F17" s="74">
        <v>0</v>
      </c>
      <c r="G17" s="74">
        <v>45914</v>
      </c>
      <c r="H17" s="73">
        <v>43711</v>
      </c>
      <c r="I17" s="74">
        <v>2212</v>
      </c>
      <c r="J17" s="74">
        <v>0</v>
      </c>
      <c r="K17" s="503">
        <v>45922</v>
      </c>
      <c r="L17" s="73">
        <v>44974</v>
      </c>
      <c r="M17" s="74">
        <v>2933</v>
      </c>
      <c r="N17" s="74">
        <v>0</v>
      </c>
      <c r="O17" s="74">
        <v>47907</v>
      </c>
      <c r="P17" s="73">
        <v>48216</v>
      </c>
      <c r="Q17" s="74">
        <v>2405</v>
      </c>
      <c r="R17" s="74">
        <v>0</v>
      </c>
      <c r="S17" s="74">
        <v>50621</v>
      </c>
      <c r="T17" s="75" t="s">
        <v>408</v>
      </c>
      <c r="U17" s="54"/>
      <c r="W17" s="71" t="s">
        <v>408</v>
      </c>
      <c r="X17" s="54"/>
      <c r="Y17" s="72"/>
      <c r="Z17" s="73">
        <v>66016</v>
      </c>
      <c r="AA17" s="74">
        <v>1543</v>
      </c>
      <c r="AB17" s="74">
        <v>0</v>
      </c>
      <c r="AC17" s="74">
        <v>67559</v>
      </c>
      <c r="AD17" s="73">
        <v>72038</v>
      </c>
      <c r="AE17" s="74">
        <v>1661</v>
      </c>
      <c r="AF17" s="74">
        <v>0</v>
      </c>
      <c r="AG17" s="503">
        <v>73698</v>
      </c>
      <c r="AH17" s="73">
        <v>75936</v>
      </c>
      <c r="AI17" s="74">
        <v>1783</v>
      </c>
      <c r="AJ17" s="74">
        <v>0</v>
      </c>
      <c r="AK17" s="503">
        <v>77719</v>
      </c>
      <c r="AL17" s="74">
        <v>78794</v>
      </c>
      <c r="AM17" s="74">
        <v>1381</v>
      </c>
      <c r="AN17" s="74">
        <v>0</v>
      </c>
      <c r="AO17" s="74">
        <v>80175</v>
      </c>
      <c r="AP17" s="75" t="s">
        <v>408</v>
      </c>
      <c r="AQ17" s="54"/>
    </row>
    <row r="18" spans="1:44" ht="15" customHeight="1" x14ac:dyDescent="0.15">
      <c r="A18" s="71" t="s">
        <v>409</v>
      </c>
      <c r="B18" s="54"/>
      <c r="C18" s="72"/>
      <c r="D18" s="73">
        <v>26741</v>
      </c>
      <c r="E18" s="74">
        <v>21600</v>
      </c>
      <c r="F18" s="74">
        <v>0</v>
      </c>
      <c r="G18" s="74">
        <v>48341</v>
      </c>
      <c r="H18" s="73">
        <v>29109</v>
      </c>
      <c r="I18" s="74">
        <v>22351</v>
      </c>
      <c r="J18" s="74">
        <v>0</v>
      </c>
      <c r="K18" s="503">
        <v>51460</v>
      </c>
      <c r="L18" s="73">
        <v>30206</v>
      </c>
      <c r="M18" s="74">
        <v>23034</v>
      </c>
      <c r="N18" s="74">
        <v>0</v>
      </c>
      <c r="O18" s="74">
        <v>53240</v>
      </c>
      <c r="P18" s="73">
        <v>31300</v>
      </c>
      <c r="Q18" s="74">
        <v>24284</v>
      </c>
      <c r="R18" s="74">
        <v>0</v>
      </c>
      <c r="S18" s="74">
        <v>55584</v>
      </c>
      <c r="T18" s="75" t="s">
        <v>409</v>
      </c>
      <c r="U18" s="54"/>
      <c r="W18" s="71" t="s">
        <v>409</v>
      </c>
      <c r="X18" s="54"/>
      <c r="Y18" s="72"/>
      <c r="Z18" s="73">
        <v>35856</v>
      </c>
      <c r="AA18" s="74">
        <v>27560</v>
      </c>
      <c r="AB18" s="74">
        <v>0</v>
      </c>
      <c r="AC18" s="74">
        <v>63416</v>
      </c>
      <c r="AD18" s="73">
        <v>35834</v>
      </c>
      <c r="AE18" s="74">
        <v>27839</v>
      </c>
      <c r="AF18" s="74">
        <v>0</v>
      </c>
      <c r="AG18" s="503">
        <v>63673</v>
      </c>
      <c r="AH18" s="73">
        <v>37217</v>
      </c>
      <c r="AI18" s="74">
        <v>28413</v>
      </c>
      <c r="AJ18" s="74">
        <v>0</v>
      </c>
      <c r="AK18" s="503">
        <v>65630</v>
      </c>
      <c r="AL18" s="74">
        <v>38201</v>
      </c>
      <c r="AM18" s="74">
        <v>28992</v>
      </c>
      <c r="AN18" s="74">
        <v>0</v>
      </c>
      <c r="AO18" s="74">
        <v>67192</v>
      </c>
      <c r="AP18" s="75" t="s">
        <v>409</v>
      </c>
      <c r="AQ18" s="54"/>
    </row>
    <row r="19" spans="1:44" ht="15" customHeight="1" x14ac:dyDescent="0.15">
      <c r="A19" s="71" t="s">
        <v>410</v>
      </c>
      <c r="B19" s="54"/>
      <c r="C19" s="72"/>
      <c r="D19" s="73">
        <v>357</v>
      </c>
      <c r="E19" s="74">
        <v>388</v>
      </c>
      <c r="F19" s="74">
        <v>20950</v>
      </c>
      <c r="G19" s="74">
        <v>21695</v>
      </c>
      <c r="H19" s="73">
        <v>1673</v>
      </c>
      <c r="I19" s="74">
        <v>544</v>
      </c>
      <c r="J19" s="74">
        <v>22804</v>
      </c>
      <c r="K19" s="503">
        <v>25021</v>
      </c>
      <c r="L19" s="73">
        <v>1964</v>
      </c>
      <c r="M19" s="74">
        <v>538</v>
      </c>
      <c r="N19" s="74">
        <v>23993</v>
      </c>
      <c r="O19" s="74">
        <v>26495</v>
      </c>
      <c r="P19" s="73">
        <v>705</v>
      </c>
      <c r="Q19" s="74">
        <v>720</v>
      </c>
      <c r="R19" s="74">
        <v>24504</v>
      </c>
      <c r="S19" s="74">
        <v>25929</v>
      </c>
      <c r="T19" s="75" t="s">
        <v>410</v>
      </c>
      <c r="U19" s="54"/>
      <c r="W19" s="71" t="s">
        <v>410</v>
      </c>
      <c r="X19" s="54"/>
      <c r="Y19" s="72"/>
      <c r="Z19" s="73">
        <v>699</v>
      </c>
      <c r="AA19" s="74">
        <v>1278</v>
      </c>
      <c r="AB19" s="74">
        <v>22092</v>
      </c>
      <c r="AC19" s="74">
        <v>24069</v>
      </c>
      <c r="AD19" s="73">
        <v>921</v>
      </c>
      <c r="AE19" s="74">
        <v>1247</v>
      </c>
      <c r="AF19" s="74">
        <v>21893</v>
      </c>
      <c r="AG19" s="503">
        <v>24062</v>
      </c>
      <c r="AH19" s="73">
        <v>3626</v>
      </c>
      <c r="AI19" s="74">
        <v>2259</v>
      </c>
      <c r="AJ19" s="74">
        <v>21756</v>
      </c>
      <c r="AK19" s="503">
        <v>27641</v>
      </c>
      <c r="AL19" s="74">
        <v>3512</v>
      </c>
      <c r="AM19" s="74">
        <v>4260</v>
      </c>
      <c r="AN19" s="74">
        <v>21455</v>
      </c>
      <c r="AO19" s="74">
        <v>29227</v>
      </c>
      <c r="AP19" s="75" t="s">
        <v>410</v>
      </c>
      <c r="AQ19" s="54"/>
    </row>
    <row r="20" spans="1:44" ht="15" customHeight="1" x14ac:dyDescent="0.15">
      <c r="A20" s="71" t="s">
        <v>411</v>
      </c>
      <c r="B20" s="54"/>
      <c r="C20" s="72"/>
      <c r="D20" s="73">
        <v>324</v>
      </c>
      <c r="E20" s="74">
        <v>388</v>
      </c>
      <c r="F20" s="74">
        <v>20950</v>
      </c>
      <c r="G20" s="74">
        <v>21663</v>
      </c>
      <c r="H20" s="73">
        <v>1630</v>
      </c>
      <c r="I20" s="74">
        <v>544</v>
      </c>
      <c r="J20" s="74">
        <v>22804</v>
      </c>
      <c r="K20" s="503">
        <v>24978</v>
      </c>
      <c r="L20" s="73">
        <v>1907</v>
      </c>
      <c r="M20" s="74">
        <v>538</v>
      </c>
      <c r="N20" s="74">
        <v>23993</v>
      </c>
      <c r="O20" s="74">
        <v>26438</v>
      </c>
      <c r="P20" s="73">
        <v>638</v>
      </c>
      <c r="Q20" s="74">
        <v>720</v>
      </c>
      <c r="R20" s="74">
        <v>24504</v>
      </c>
      <c r="S20" s="74">
        <v>25862</v>
      </c>
      <c r="T20" s="75" t="s">
        <v>411</v>
      </c>
      <c r="U20" s="54"/>
      <c r="W20" s="71" t="s">
        <v>411</v>
      </c>
      <c r="X20" s="54"/>
      <c r="Y20" s="72"/>
      <c r="Z20" s="73">
        <v>522</v>
      </c>
      <c r="AA20" s="74">
        <v>1278</v>
      </c>
      <c r="AB20" s="74">
        <v>22092</v>
      </c>
      <c r="AC20" s="74">
        <v>23891</v>
      </c>
      <c r="AD20" s="73">
        <v>736</v>
      </c>
      <c r="AE20" s="74">
        <v>1247</v>
      </c>
      <c r="AF20" s="74">
        <v>21893</v>
      </c>
      <c r="AG20" s="503">
        <v>23876</v>
      </c>
      <c r="AH20" s="73">
        <v>3442</v>
      </c>
      <c r="AI20" s="74">
        <v>2259</v>
      </c>
      <c r="AJ20" s="74">
        <v>21756</v>
      </c>
      <c r="AK20" s="503">
        <v>27457</v>
      </c>
      <c r="AL20" s="74">
        <v>3330</v>
      </c>
      <c r="AM20" s="74">
        <v>4260</v>
      </c>
      <c r="AN20" s="74">
        <v>21455</v>
      </c>
      <c r="AO20" s="74">
        <v>29044</v>
      </c>
      <c r="AP20" s="75" t="s">
        <v>411</v>
      </c>
      <c r="AQ20" s="54"/>
    </row>
    <row r="21" spans="1:44" ht="15" customHeight="1" x14ac:dyDescent="0.15">
      <c r="A21" s="71" t="s">
        <v>412</v>
      </c>
      <c r="B21" s="54"/>
      <c r="C21" s="72"/>
      <c r="D21" s="73">
        <v>33</v>
      </c>
      <c r="E21" s="74">
        <v>0</v>
      </c>
      <c r="F21" s="74">
        <v>0</v>
      </c>
      <c r="G21" s="74">
        <v>33</v>
      </c>
      <c r="H21" s="73">
        <v>42</v>
      </c>
      <c r="I21" s="74">
        <v>0</v>
      </c>
      <c r="J21" s="74">
        <v>0</v>
      </c>
      <c r="K21" s="503">
        <v>42</v>
      </c>
      <c r="L21" s="73">
        <v>57</v>
      </c>
      <c r="M21" s="74">
        <v>0</v>
      </c>
      <c r="N21" s="74">
        <v>0</v>
      </c>
      <c r="O21" s="74">
        <v>57</v>
      </c>
      <c r="P21" s="73">
        <v>67</v>
      </c>
      <c r="Q21" s="74">
        <v>0</v>
      </c>
      <c r="R21" s="74">
        <v>0</v>
      </c>
      <c r="S21" s="74">
        <v>67</v>
      </c>
      <c r="T21" s="75" t="s">
        <v>412</v>
      </c>
      <c r="U21" s="54"/>
      <c r="W21" s="71" t="s">
        <v>412</v>
      </c>
      <c r="X21" s="54"/>
      <c r="Y21" s="72"/>
      <c r="Z21" s="73">
        <v>178</v>
      </c>
      <c r="AA21" s="74">
        <v>0</v>
      </c>
      <c r="AB21" s="74">
        <v>0</v>
      </c>
      <c r="AC21" s="74">
        <v>178</v>
      </c>
      <c r="AD21" s="73">
        <v>185</v>
      </c>
      <c r="AE21" s="74">
        <v>0</v>
      </c>
      <c r="AF21" s="74">
        <v>0</v>
      </c>
      <c r="AG21" s="503">
        <v>185</v>
      </c>
      <c r="AH21" s="73">
        <v>184</v>
      </c>
      <c r="AI21" s="74">
        <v>0</v>
      </c>
      <c r="AJ21" s="74">
        <v>0</v>
      </c>
      <c r="AK21" s="503">
        <v>184</v>
      </c>
      <c r="AL21" s="74">
        <v>183</v>
      </c>
      <c r="AM21" s="74">
        <v>0</v>
      </c>
      <c r="AN21" s="74">
        <v>0</v>
      </c>
      <c r="AO21" s="74">
        <v>183</v>
      </c>
      <c r="AP21" s="75" t="s">
        <v>412</v>
      </c>
      <c r="AQ21" s="54"/>
    </row>
    <row r="22" spans="1:44" ht="15" customHeight="1" x14ac:dyDescent="0.15">
      <c r="A22" s="71" t="s">
        <v>230</v>
      </c>
      <c r="B22" s="54"/>
      <c r="C22" s="72"/>
      <c r="D22" s="73">
        <v>6866</v>
      </c>
      <c r="E22" s="74">
        <v>7329</v>
      </c>
      <c r="F22" s="74">
        <v>5</v>
      </c>
      <c r="G22" s="74">
        <v>14200</v>
      </c>
      <c r="H22" s="73">
        <v>4713</v>
      </c>
      <c r="I22" s="74">
        <v>7996</v>
      </c>
      <c r="J22" s="74">
        <v>5</v>
      </c>
      <c r="K22" s="503">
        <v>12714</v>
      </c>
      <c r="L22" s="73">
        <v>4813</v>
      </c>
      <c r="M22" s="74">
        <v>7740</v>
      </c>
      <c r="N22" s="74">
        <v>4</v>
      </c>
      <c r="O22" s="74">
        <v>12557</v>
      </c>
      <c r="P22" s="73">
        <v>8366</v>
      </c>
      <c r="Q22" s="74">
        <v>7563</v>
      </c>
      <c r="R22" s="74">
        <v>6</v>
      </c>
      <c r="S22" s="74">
        <v>15935</v>
      </c>
      <c r="T22" s="75" t="s">
        <v>230</v>
      </c>
      <c r="U22" s="54"/>
      <c r="W22" s="71" t="s">
        <v>230</v>
      </c>
      <c r="X22" s="54"/>
      <c r="Y22" s="72"/>
      <c r="Z22" s="73">
        <v>7683</v>
      </c>
      <c r="AA22" s="74">
        <v>8975</v>
      </c>
      <c r="AB22" s="74">
        <v>5</v>
      </c>
      <c r="AC22" s="74">
        <v>16663</v>
      </c>
      <c r="AD22" s="73">
        <v>56218</v>
      </c>
      <c r="AE22" s="74">
        <v>152010</v>
      </c>
      <c r="AF22" s="74">
        <v>6</v>
      </c>
      <c r="AG22" s="503">
        <v>208234</v>
      </c>
      <c r="AH22" s="73">
        <v>86983</v>
      </c>
      <c r="AI22" s="74">
        <v>9309</v>
      </c>
      <c r="AJ22" s="74">
        <v>7</v>
      </c>
      <c r="AK22" s="503">
        <v>96299</v>
      </c>
      <c r="AL22" s="74">
        <v>38663</v>
      </c>
      <c r="AM22" s="74">
        <v>11540</v>
      </c>
      <c r="AN22" s="74">
        <v>6</v>
      </c>
      <c r="AO22" s="74">
        <v>50208</v>
      </c>
      <c r="AP22" s="75" t="s">
        <v>230</v>
      </c>
      <c r="AQ22" s="54"/>
    </row>
    <row r="23" spans="1:44" ht="15" customHeight="1" x14ac:dyDescent="0.15">
      <c r="A23" s="71" t="s">
        <v>413</v>
      </c>
      <c r="B23" s="54" t="s">
        <v>414</v>
      </c>
      <c r="C23" s="72"/>
      <c r="D23" s="73">
        <v>38</v>
      </c>
      <c r="E23" s="74">
        <v>47</v>
      </c>
      <c r="F23" s="74">
        <v>5</v>
      </c>
      <c r="G23" s="74">
        <v>90</v>
      </c>
      <c r="H23" s="73">
        <v>44</v>
      </c>
      <c r="I23" s="74">
        <v>43</v>
      </c>
      <c r="J23" s="74">
        <v>5</v>
      </c>
      <c r="K23" s="503">
        <v>91</v>
      </c>
      <c r="L23" s="73">
        <v>25</v>
      </c>
      <c r="M23" s="74">
        <v>52</v>
      </c>
      <c r="N23" s="74">
        <v>4</v>
      </c>
      <c r="O23" s="74">
        <v>81</v>
      </c>
      <c r="P23" s="73">
        <v>39</v>
      </c>
      <c r="Q23" s="74">
        <v>43</v>
      </c>
      <c r="R23" s="74">
        <v>6</v>
      </c>
      <c r="S23" s="74">
        <v>88</v>
      </c>
      <c r="T23" s="75" t="s">
        <v>413</v>
      </c>
      <c r="U23" s="54" t="s">
        <v>414</v>
      </c>
      <c r="W23" s="71" t="s">
        <v>413</v>
      </c>
      <c r="X23" s="54" t="s">
        <v>414</v>
      </c>
      <c r="Y23" s="72"/>
      <c r="Z23" s="73">
        <v>26</v>
      </c>
      <c r="AA23" s="74">
        <v>71</v>
      </c>
      <c r="AB23" s="74">
        <v>5</v>
      </c>
      <c r="AC23" s="74">
        <v>102</v>
      </c>
      <c r="AD23" s="73">
        <v>47</v>
      </c>
      <c r="AE23" s="74">
        <v>40</v>
      </c>
      <c r="AF23" s="74">
        <v>6</v>
      </c>
      <c r="AG23" s="503">
        <v>92</v>
      </c>
      <c r="AH23" s="73">
        <v>59</v>
      </c>
      <c r="AI23" s="74">
        <v>36</v>
      </c>
      <c r="AJ23" s="74">
        <v>7</v>
      </c>
      <c r="AK23" s="503">
        <v>102</v>
      </c>
      <c r="AL23" s="74">
        <v>65</v>
      </c>
      <c r="AM23" s="74">
        <v>41</v>
      </c>
      <c r="AN23" s="74">
        <v>6</v>
      </c>
      <c r="AO23" s="74">
        <v>112</v>
      </c>
      <c r="AP23" s="75" t="s">
        <v>413</v>
      </c>
      <c r="AQ23" s="54" t="s">
        <v>414</v>
      </c>
    </row>
    <row r="24" spans="1:44" ht="15" customHeight="1" x14ac:dyDescent="0.15">
      <c r="A24" s="71" t="s">
        <v>231</v>
      </c>
      <c r="B24" s="54"/>
      <c r="C24" s="72"/>
      <c r="D24" s="73">
        <v>243786</v>
      </c>
      <c r="E24" s="74">
        <v>217756</v>
      </c>
      <c r="F24" s="74">
        <v>296911</v>
      </c>
      <c r="G24" s="74">
        <v>758453</v>
      </c>
      <c r="H24" s="73">
        <v>234416</v>
      </c>
      <c r="I24" s="74">
        <v>222750</v>
      </c>
      <c r="J24" s="74">
        <v>306234</v>
      </c>
      <c r="K24" s="503">
        <v>763399</v>
      </c>
      <c r="L24" s="73">
        <v>227229</v>
      </c>
      <c r="M24" s="74">
        <v>218112</v>
      </c>
      <c r="N24" s="74">
        <v>320123</v>
      </c>
      <c r="O24" s="74">
        <v>765464</v>
      </c>
      <c r="P24" s="73">
        <v>235648</v>
      </c>
      <c r="Q24" s="74">
        <v>227133</v>
      </c>
      <c r="R24" s="74">
        <v>333189</v>
      </c>
      <c r="S24" s="74">
        <v>795969</v>
      </c>
      <c r="T24" s="75" t="s">
        <v>231</v>
      </c>
      <c r="U24" s="54"/>
      <c r="W24" s="71" t="s">
        <v>231</v>
      </c>
      <c r="X24" s="54"/>
      <c r="Y24" s="72"/>
      <c r="Z24" s="73">
        <v>232873</v>
      </c>
      <c r="AA24" s="74">
        <v>241380</v>
      </c>
      <c r="AB24" s="74">
        <v>377799</v>
      </c>
      <c r="AC24" s="74">
        <v>852053</v>
      </c>
      <c r="AD24" s="73">
        <v>237758</v>
      </c>
      <c r="AE24" s="74">
        <v>263573</v>
      </c>
      <c r="AF24" s="74">
        <v>373209</v>
      </c>
      <c r="AG24" s="503">
        <v>874540</v>
      </c>
      <c r="AH24" s="73">
        <v>248577</v>
      </c>
      <c r="AI24" s="74">
        <v>286169</v>
      </c>
      <c r="AJ24" s="74">
        <v>389873</v>
      </c>
      <c r="AK24" s="503">
        <v>924620</v>
      </c>
      <c r="AL24" s="74">
        <v>255870</v>
      </c>
      <c r="AM24" s="74">
        <v>293249</v>
      </c>
      <c r="AN24" s="74">
        <v>397784</v>
      </c>
      <c r="AO24" s="74">
        <v>946903</v>
      </c>
      <c r="AP24" s="75" t="s">
        <v>231</v>
      </c>
      <c r="AQ24" s="54"/>
    </row>
    <row r="25" spans="1:44" ht="15" customHeight="1" x14ac:dyDescent="0.15">
      <c r="A25" s="71"/>
      <c r="B25" s="54" t="s">
        <v>351</v>
      </c>
      <c r="C25" s="72"/>
      <c r="D25" s="73">
        <v>1172</v>
      </c>
      <c r="E25" s="74">
        <v>12433</v>
      </c>
      <c r="F25" s="74">
        <v>283633</v>
      </c>
      <c r="G25" s="74">
        <v>297239</v>
      </c>
      <c r="H25" s="73">
        <v>1070</v>
      </c>
      <c r="I25" s="74">
        <v>12584</v>
      </c>
      <c r="J25" s="74">
        <v>293975</v>
      </c>
      <c r="K25" s="503">
        <v>307629</v>
      </c>
      <c r="L25" s="73">
        <v>1065</v>
      </c>
      <c r="M25" s="74">
        <v>13106</v>
      </c>
      <c r="N25" s="74">
        <v>304740</v>
      </c>
      <c r="O25" s="74">
        <v>318911</v>
      </c>
      <c r="P25" s="73">
        <v>1124</v>
      </c>
      <c r="Q25" s="74">
        <v>14180</v>
      </c>
      <c r="R25" s="74">
        <v>314577</v>
      </c>
      <c r="S25" s="74">
        <v>329881</v>
      </c>
      <c r="T25" s="75"/>
      <c r="U25" s="54" t="s">
        <v>351</v>
      </c>
      <c r="W25" s="71"/>
      <c r="X25" s="54" t="s">
        <v>351</v>
      </c>
      <c r="Y25" s="72"/>
      <c r="Z25" s="73">
        <v>1135</v>
      </c>
      <c r="AA25" s="74">
        <v>14534</v>
      </c>
      <c r="AB25" s="74">
        <v>353747</v>
      </c>
      <c r="AC25" s="74">
        <v>369416</v>
      </c>
      <c r="AD25" s="73">
        <v>1129</v>
      </c>
      <c r="AE25" s="74">
        <v>14188</v>
      </c>
      <c r="AF25" s="74">
        <v>349851</v>
      </c>
      <c r="AG25" s="503">
        <v>365167</v>
      </c>
      <c r="AH25" s="73">
        <v>1437</v>
      </c>
      <c r="AI25" s="74">
        <v>27341</v>
      </c>
      <c r="AJ25" s="74">
        <v>361894</v>
      </c>
      <c r="AK25" s="503">
        <v>390672</v>
      </c>
      <c r="AL25" s="74">
        <v>2023</v>
      </c>
      <c r="AM25" s="74">
        <v>25909</v>
      </c>
      <c r="AN25" s="74">
        <v>372394</v>
      </c>
      <c r="AO25" s="74">
        <v>400326</v>
      </c>
      <c r="AP25" s="75"/>
      <c r="AQ25" s="54" t="s">
        <v>351</v>
      </c>
    </row>
    <row r="26" spans="1:44" ht="15" customHeight="1" x14ac:dyDescent="0.15">
      <c r="A26" s="71" t="s">
        <v>67</v>
      </c>
      <c r="B26" s="54"/>
      <c r="C26" s="72"/>
      <c r="D26" s="73">
        <v>14592</v>
      </c>
      <c r="E26" s="74">
        <v>112853</v>
      </c>
      <c r="F26" s="74">
        <v>28273</v>
      </c>
      <c r="G26" s="74">
        <v>155718</v>
      </c>
      <c r="H26" s="73">
        <v>17082</v>
      </c>
      <c r="I26" s="74">
        <v>87341</v>
      </c>
      <c r="J26" s="74">
        <v>31817</v>
      </c>
      <c r="K26" s="503">
        <v>136240</v>
      </c>
      <c r="L26" s="73">
        <v>26452</v>
      </c>
      <c r="M26" s="74">
        <v>94336</v>
      </c>
      <c r="N26" s="74">
        <v>25812</v>
      </c>
      <c r="O26" s="74">
        <v>146600</v>
      </c>
      <c r="P26" s="73">
        <v>34541</v>
      </c>
      <c r="Q26" s="74">
        <v>92003</v>
      </c>
      <c r="R26" s="74">
        <v>28978</v>
      </c>
      <c r="S26" s="74">
        <v>155522</v>
      </c>
      <c r="T26" s="75" t="s">
        <v>67</v>
      </c>
      <c r="U26" s="54"/>
      <c r="W26" s="71" t="s">
        <v>67</v>
      </c>
      <c r="X26" s="54"/>
      <c r="Y26" s="72"/>
      <c r="Z26" s="73">
        <v>62756</v>
      </c>
      <c r="AA26" s="74">
        <v>93575</v>
      </c>
      <c r="AB26" s="74">
        <v>24074</v>
      </c>
      <c r="AC26" s="74">
        <v>180405</v>
      </c>
      <c r="AD26" s="73">
        <v>73919</v>
      </c>
      <c r="AE26" s="74">
        <v>81564</v>
      </c>
      <c r="AF26" s="74">
        <v>39690</v>
      </c>
      <c r="AG26" s="503">
        <v>195172</v>
      </c>
      <c r="AH26" s="73">
        <v>93682</v>
      </c>
      <c r="AI26" s="74">
        <v>101924</v>
      </c>
      <c r="AJ26" s="74">
        <v>30802</v>
      </c>
      <c r="AK26" s="503">
        <v>226408</v>
      </c>
      <c r="AL26" s="74">
        <v>129864</v>
      </c>
      <c r="AM26" s="74">
        <v>98755</v>
      </c>
      <c r="AN26" s="74">
        <v>23888</v>
      </c>
      <c r="AO26" s="74">
        <v>252507</v>
      </c>
      <c r="AP26" s="75" t="s">
        <v>67</v>
      </c>
      <c r="AQ26" s="54"/>
    </row>
    <row r="27" spans="1:44" ht="2.25" customHeight="1" x14ac:dyDescent="0.15">
      <c r="A27" s="76"/>
      <c r="B27" s="77"/>
      <c r="C27" s="78"/>
      <c r="D27" s="79"/>
      <c r="E27" s="80"/>
      <c r="F27" s="80"/>
      <c r="G27" s="80"/>
      <c r="H27" s="79"/>
      <c r="I27" s="80"/>
      <c r="J27" s="80"/>
      <c r="K27" s="504"/>
      <c r="L27" s="79"/>
      <c r="M27" s="80"/>
      <c r="N27" s="80"/>
      <c r="O27" s="80"/>
      <c r="P27" s="79"/>
      <c r="Q27" s="80"/>
      <c r="R27" s="80"/>
      <c r="S27" s="80"/>
      <c r="T27" s="494"/>
      <c r="U27" s="77"/>
      <c r="V27" s="498"/>
      <c r="W27" s="76"/>
      <c r="X27" s="77"/>
      <c r="Y27" s="78"/>
      <c r="Z27" s="79"/>
      <c r="AA27" s="80"/>
      <c r="AB27" s="80"/>
      <c r="AC27" s="80"/>
      <c r="AD27" s="79"/>
      <c r="AE27" s="80"/>
      <c r="AF27" s="80"/>
      <c r="AG27" s="504"/>
      <c r="AH27" s="79"/>
      <c r="AI27" s="80"/>
      <c r="AJ27" s="80"/>
      <c r="AK27" s="504"/>
      <c r="AL27" s="80"/>
      <c r="AM27" s="80"/>
      <c r="AN27" s="80"/>
      <c r="AO27" s="80"/>
      <c r="AP27" s="494"/>
      <c r="AQ27" s="77"/>
      <c r="AR27" s="498"/>
    </row>
    <row r="28" spans="1:44" ht="2.25" customHeight="1" x14ac:dyDescent="0.15">
      <c r="A28" s="81"/>
      <c r="B28" s="54"/>
      <c r="C28" s="72"/>
      <c r="D28" s="82"/>
      <c r="E28" s="83"/>
      <c r="F28" s="83"/>
      <c r="G28" s="83"/>
      <c r="H28" s="82"/>
      <c r="I28" s="83"/>
      <c r="J28" s="83"/>
      <c r="K28" s="505"/>
      <c r="L28" s="82"/>
      <c r="M28" s="83"/>
      <c r="N28" s="83"/>
      <c r="O28" s="83"/>
      <c r="P28" s="82"/>
      <c r="Q28" s="83"/>
      <c r="R28" s="83"/>
      <c r="S28" s="83"/>
      <c r="T28" s="495"/>
      <c r="U28" s="54"/>
      <c r="W28" s="81"/>
      <c r="X28" s="54"/>
      <c r="Y28" s="72"/>
      <c r="Z28" s="82"/>
      <c r="AA28" s="83"/>
      <c r="AB28" s="83"/>
      <c r="AC28" s="83"/>
      <c r="AD28" s="82"/>
      <c r="AE28" s="83"/>
      <c r="AF28" s="83"/>
      <c r="AG28" s="505"/>
      <c r="AH28" s="82"/>
      <c r="AI28" s="83"/>
      <c r="AJ28" s="83"/>
      <c r="AK28" s="505"/>
      <c r="AL28" s="83"/>
      <c r="AM28" s="83"/>
      <c r="AN28" s="83"/>
      <c r="AO28" s="83"/>
      <c r="AP28" s="495"/>
      <c r="AQ28" s="54"/>
    </row>
    <row r="29" spans="1:44" ht="13.5" x14ac:dyDescent="0.15">
      <c r="A29" s="81"/>
      <c r="B29" s="54" t="s">
        <v>68</v>
      </c>
      <c r="C29" s="72"/>
      <c r="D29" s="73">
        <v>376268</v>
      </c>
      <c r="E29" s="74">
        <v>440457</v>
      </c>
      <c r="F29" s="74">
        <v>395083</v>
      </c>
      <c r="G29" s="74">
        <v>1211808</v>
      </c>
      <c r="H29" s="73">
        <v>369561</v>
      </c>
      <c r="I29" s="74">
        <v>426493</v>
      </c>
      <c r="J29" s="74">
        <v>409948</v>
      </c>
      <c r="K29" s="503">
        <v>1206002</v>
      </c>
      <c r="L29" s="73">
        <v>373941</v>
      </c>
      <c r="M29" s="74">
        <v>431971</v>
      </c>
      <c r="N29" s="74">
        <v>418443</v>
      </c>
      <c r="O29" s="74">
        <v>1224355</v>
      </c>
      <c r="P29" s="73">
        <v>395268</v>
      </c>
      <c r="Q29" s="74">
        <v>444076</v>
      </c>
      <c r="R29" s="74">
        <v>433745</v>
      </c>
      <c r="S29" s="74">
        <v>1273090</v>
      </c>
      <c r="T29" s="495"/>
      <c r="U29" s="54" t="s">
        <v>68</v>
      </c>
      <c r="W29" s="81"/>
      <c r="X29" s="54" t="s">
        <v>68</v>
      </c>
      <c r="Y29" s="72"/>
      <c r="Z29" s="73">
        <v>435995</v>
      </c>
      <c r="AA29" s="74">
        <v>477122</v>
      </c>
      <c r="AB29" s="74">
        <v>472325</v>
      </c>
      <c r="AC29" s="74">
        <v>1385442</v>
      </c>
      <c r="AD29" s="73">
        <v>505569</v>
      </c>
      <c r="AE29" s="74">
        <v>636186</v>
      </c>
      <c r="AF29" s="74">
        <v>483247</v>
      </c>
      <c r="AG29" s="503">
        <v>1625002</v>
      </c>
      <c r="AH29" s="73">
        <v>576470</v>
      </c>
      <c r="AI29" s="74">
        <v>565926</v>
      </c>
      <c r="AJ29" s="74">
        <v>491265</v>
      </c>
      <c r="AK29" s="503">
        <v>1633661</v>
      </c>
      <c r="AL29" s="74">
        <v>574743</v>
      </c>
      <c r="AM29" s="74">
        <v>555554</v>
      </c>
      <c r="AN29" s="74">
        <v>492223</v>
      </c>
      <c r="AO29" s="74">
        <v>1622520</v>
      </c>
      <c r="AP29" s="495"/>
      <c r="AQ29" s="54" t="s">
        <v>68</v>
      </c>
    </row>
    <row r="30" spans="1:44" ht="2.25" customHeight="1" x14ac:dyDescent="0.15">
      <c r="A30" s="76"/>
      <c r="B30" s="77"/>
      <c r="C30" s="78"/>
      <c r="D30" s="79"/>
      <c r="E30" s="80"/>
      <c r="F30" s="80"/>
      <c r="G30" s="80"/>
      <c r="H30" s="79"/>
      <c r="I30" s="80"/>
      <c r="J30" s="80"/>
      <c r="K30" s="504"/>
      <c r="L30" s="79"/>
      <c r="M30" s="80"/>
      <c r="N30" s="80"/>
      <c r="O30" s="80"/>
      <c r="P30" s="79"/>
      <c r="Q30" s="80"/>
      <c r="R30" s="80"/>
      <c r="S30" s="80"/>
      <c r="T30" s="494"/>
      <c r="U30" s="77"/>
      <c r="V30" s="498"/>
      <c r="W30" s="76"/>
      <c r="X30" s="77"/>
      <c r="Y30" s="78"/>
      <c r="Z30" s="79"/>
      <c r="AA30" s="80"/>
      <c r="AB30" s="80"/>
      <c r="AC30" s="80"/>
      <c r="AD30" s="79"/>
      <c r="AE30" s="80"/>
      <c r="AF30" s="80"/>
      <c r="AG30" s="504"/>
      <c r="AH30" s="79"/>
      <c r="AI30" s="80"/>
      <c r="AJ30" s="80"/>
      <c r="AK30" s="504"/>
      <c r="AL30" s="80"/>
      <c r="AM30" s="80"/>
      <c r="AN30" s="80"/>
      <c r="AO30" s="80"/>
      <c r="AP30" s="494"/>
      <c r="AQ30" s="77"/>
      <c r="AR30" s="498"/>
    </row>
    <row r="31" spans="1:44" ht="2.25" customHeight="1" x14ac:dyDescent="0.15">
      <c r="A31" s="81"/>
      <c r="B31" s="54"/>
      <c r="C31" s="72"/>
      <c r="D31" s="82"/>
      <c r="E31" s="83"/>
      <c r="F31" s="83"/>
      <c r="G31" s="83"/>
      <c r="H31" s="82"/>
      <c r="I31" s="83"/>
      <c r="J31" s="83"/>
      <c r="K31" s="505"/>
      <c r="L31" s="82"/>
      <c r="M31" s="83"/>
      <c r="N31" s="83"/>
      <c r="O31" s="83"/>
      <c r="P31" s="82"/>
      <c r="Q31" s="83"/>
      <c r="R31" s="83"/>
      <c r="S31" s="83"/>
      <c r="T31" s="495"/>
      <c r="U31" s="54"/>
      <c r="W31" s="81"/>
      <c r="X31" s="54"/>
      <c r="Y31" s="72"/>
      <c r="Z31" s="82"/>
      <c r="AA31" s="83"/>
      <c r="AB31" s="83"/>
      <c r="AC31" s="83"/>
      <c r="AD31" s="82"/>
      <c r="AE31" s="83"/>
      <c r="AF31" s="83"/>
      <c r="AG31" s="505"/>
      <c r="AH31" s="82"/>
      <c r="AI31" s="83"/>
      <c r="AJ31" s="83"/>
      <c r="AK31" s="505"/>
      <c r="AL31" s="83"/>
      <c r="AM31" s="83"/>
      <c r="AN31" s="83"/>
      <c r="AO31" s="83"/>
      <c r="AP31" s="495"/>
      <c r="AQ31" s="54"/>
    </row>
    <row r="32" spans="1:44" ht="15" customHeight="1" x14ac:dyDescent="0.15">
      <c r="A32" s="71" t="s">
        <v>232</v>
      </c>
      <c r="B32" s="84"/>
      <c r="C32" s="85"/>
      <c r="D32" s="73">
        <v>57404</v>
      </c>
      <c r="E32" s="74">
        <v>120165</v>
      </c>
      <c r="F32" s="489">
        <v>0</v>
      </c>
      <c r="G32" s="74">
        <v>177569</v>
      </c>
      <c r="H32" s="73">
        <v>56822</v>
      </c>
      <c r="I32" s="74">
        <v>114748</v>
      </c>
      <c r="J32" s="489">
        <v>0</v>
      </c>
      <c r="K32" s="503">
        <v>171570</v>
      </c>
      <c r="L32" s="73">
        <v>56863</v>
      </c>
      <c r="M32" s="74">
        <v>117219</v>
      </c>
      <c r="N32" s="489">
        <v>0</v>
      </c>
      <c r="O32" s="74">
        <v>174082</v>
      </c>
      <c r="P32" s="73">
        <v>60940</v>
      </c>
      <c r="Q32" s="74">
        <v>118695</v>
      </c>
      <c r="R32" s="489">
        <v>0</v>
      </c>
      <c r="S32" s="74">
        <v>179635</v>
      </c>
      <c r="T32" s="75" t="s">
        <v>232</v>
      </c>
      <c r="U32" s="84"/>
      <c r="V32" s="54"/>
      <c r="W32" s="71" t="s">
        <v>232</v>
      </c>
      <c r="X32" s="84"/>
      <c r="Y32" s="85"/>
      <c r="Z32" s="73">
        <v>82214</v>
      </c>
      <c r="AA32" s="74">
        <v>121722</v>
      </c>
      <c r="AB32" s="489">
        <v>0</v>
      </c>
      <c r="AC32" s="74">
        <v>203936</v>
      </c>
      <c r="AD32" s="73">
        <v>91049</v>
      </c>
      <c r="AE32" s="74">
        <v>122703</v>
      </c>
      <c r="AF32" s="489">
        <v>0</v>
      </c>
      <c r="AG32" s="503">
        <v>213752</v>
      </c>
      <c r="AH32" s="73">
        <v>100960</v>
      </c>
      <c r="AI32" s="74">
        <v>123053</v>
      </c>
      <c r="AJ32" s="489">
        <v>0</v>
      </c>
      <c r="AK32" s="503">
        <v>224013</v>
      </c>
      <c r="AL32" s="74">
        <v>100808</v>
      </c>
      <c r="AM32" s="74">
        <v>127642</v>
      </c>
      <c r="AN32" s="74">
        <v>0</v>
      </c>
      <c r="AO32" s="74">
        <v>228450</v>
      </c>
      <c r="AP32" s="75" t="s">
        <v>232</v>
      </c>
      <c r="AQ32" s="84"/>
      <c r="AR32" s="54"/>
    </row>
    <row r="33" spans="1:44" ht="15" customHeight="1" x14ac:dyDescent="0.15">
      <c r="A33" s="71" t="s">
        <v>233</v>
      </c>
      <c r="B33" s="84"/>
      <c r="C33" s="85"/>
      <c r="D33" s="73">
        <v>7761</v>
      </c>
      <c r="E33" s="74">
        <v>3381</v>
      </c>
      <c r="F33" s="489">
        <v>0</v>
      </c>
      <c r="G33" s="74">
        <v>11142</v>
      </c>
      <c r="H33" s="73">
        <v>6654</v>
      </c>
      <c r="I33" s="74">
        <v>3395</v>
      </c>
      <c r="J33" s="489">
        <v>0</v>
      </c>
      <c r="K33" s="503">
        <v>10049</v>
      </c>
      <c r="L33" s="73">
        <v>6688</v>
      </c>
      <c r="M33" s="74">
        <v>3594</v>
      </c>
      <c r="N33" s="489">
        <v>0</v>
      </c>
      <c r="O33" s="74">
        <v>10282</v>
      </c>
      <c r="P33" s="73">
        <v>6648</v>
      </c>
      <c r="Q33" s="74">
        <v>4279</v>
      </c>
      <c r="R33" s="489">
        <v>0</v>
      </c>
      <c r="S33" s="74">
        <v>10927</v>
      </c>
      <c r="T33" s="75" t="s">
        <v>233</v>
      </c>
      <c r="U33" s="84"/>
      <c r="V33" s="54"/>
      <c r="W33" s="71" t="s">
        <v>233</v>
      </c>
      <c r="X33" s="84"/>
      <c r="Y33" s="85"/>
      <c r="Z33" s="73">
        <v>6739</v>
      </c>
      <c r="AA33" s="74">
        <v>6118</v>
      </c>
      <c r="AB33" s="489">
        <v>0</v>
      </c>
      <c r="AC33" s="74">
        <v>12857</v>
      </c>
      <c r="AD33" s="73">
        <v>7174</v>
      </c>
      <c r="AE33" s="74">
        <v>10299</v>
      </c>
      <c r="AF33" s="489">
        <v>0</v>
      </c>
      <c r="AG33" s="503">
        <v>17474</v>
      </c>
      <c r="AH33" s="73">
        <v>8034</v>
      </c>
      <c r="AI33" s="74">
        <v>7771</v>
      </c>
      <c r="AJ33" s="489">
        <v>0</v>
      </c>
      <c r="AK33" s="503">
        <v>15805</v>
      </c>
      <c r="AL33" s="74">
        <v>10252</v>
      </c>
      <c r="AM33" s="74">
        <v>8649</v>
      </c>
      <c r="AN33" s="74">
        <v>0</v>
      </c>
      <c r="AO33" s="74">
        <v>18901</v>
      </c>
      <c r="AP33" s="75" t="s">
        <v>233</v>
      </c>
      <c r="AQ33" s="84"/>
      <c r="AR33" s="54"/>
    </row>
    <row r="34" spans="1:44" ht="15" customHeight="1" x14ac:dyDescent="0.15">
      <c r="A34" s="71" t="s">
        <v>234</v>
      </c>
      <c r="B34" s="54"/>
      <c r="C34" s="72"/>
      <c r="D34" s="73">
        <v>3659</v>
      </c>
      <c r="E34" s="74">
        <v>2829</v>
      </c>
      <c r="F34" s="74">
        <v>4522</v>
      </c>
      <c r="G34" s="74">
        <v>11010</v>
      </c>
      <c r="H34" s="73">
        <v>5454</v>
      </c>
      <c r="I34" s="74">
        <v>2415</v>
      </c>
      <c r="J34" s="74">
        <v>4090</v>
      </c>
      <c r="K34" s="503">
        <v>11959</v>
      </c>
      <c r="L34" s="73">
        <v>2689</v>
      </c>
      <c r="M34" s="74">
        <v>2845</v>
      </c>
      <c r="N34" s="74">
        <v>3439</v>
      </c>
      <c r="O34" s="74">
        <v>8973</v>
      </c>
      <c r="P34" s="73">
        <v>1524</v>
      </c>
      <c r="Q34" s="74">
        <v>2934</v>
      </c>
      <c r="R34" s="74">
        <v>2842</v>
      </c>
      <c r="S34" s="74">
        <v>7300</v>
      </c>
      <c r="T34" s="75" t="s">
        <v>234</v>
      </c>
      <c r="U34" s="54"/>
      <c r="W34" s="71" t="s">
        <v>234</v>
      </c>
      <c r="X34" s="54"/>
      <c r="Y34" s="72"/>
      <c r="Z34" s="73">
        <v>1439</v>
      </c>
      <c r="AA34" s="74">
        <v>8247</v>
      </c>
      <c r="AB34" s="74">
        <v>1285</v>
      </c>
      <c r="AC34" s="74">
        <v>10970</v>
      </c>
      <c r="AD34" s="73">
        <v>1472</v>
      </c>
      <c r="AE34" s="74">
        <v>2763</v>
      </c>
      <c r="AF34" s="74">
        <v>1152</v>
      </c>
      <c r="AG34" s="503">
        <v>5387</v>
      </c>
      <c r="AH34" s="73">
        <v>1470</v>
      </c>
      <c r="AI34" s="74">
        <v>2717</v>
      </c>
      <c r="AJ34" s="74">
        <v>996</v>
      </c>
      <c r="AK34" s="503">
        <v>5183</v>
      </c>
      <c r="AL34" s="74">
        <v>1443</v>
      </c>
      <c r="AM34" s="74">
        <v>2811</v>
      </c>
      <c r="AN34" s="74">
        <v>1060</v>
      </c>
      <c r="AO34" s="74">
        <v>5314</v>
      </c>
      <c r="AP34" s="75" t="s">
        <v>234</v>
      </c>
      <c r="AQ34" s="54"/>
    </row>
    <row r="35" spans="1:44" ht="15" customHeight="1" x14ac:dyDescent="0.15">
      <c r="A35" s="71" t="s">
        <v>69</v>
      </c>
      <c r="B35" s="84"/>
      <c r="C35" s="85"/>
      <c r="D35" s="73">
        <v>113992</v>
      </c>
      <c r="E35" s="74">
        <v>94251</v>
      </c>
      <c r="F35" s="489">
        <v>0</v>
      </c>
      <c r="G35" s="74">
        <v>208243</v>
      </c>
      <c r="H35" s="73">
        <v>111323</v>
      </c>
      <c r="I35" s="74">
        <v>94467</v>
      </c>
      <c r="J35" s="489">
        <v>0</v>
      </c>
      <c r="K35" s="503">
        <v>205790</v>
      </c>
      <c r="L35" s="73">
        <v>118931</v>
      </c>
      <c r="M35" s="74">
        <v>94479</v>
      </c>
      <c r="N35" s="489">
        <v>0</v>
      </c>
      <c r="O35" s="74">
        <v>213410</v>
      </c>
      <c r="P35" s="73">
        <v>128754</v>
      </c>
      <c r="Q35" s="74">
        <v>97597</v>
      </c>
      <c r="R35" s="489">
        <v>0</v>
      </c>
      <c r="S35" s="74">
        <v>226351</v>
      </c>
      <c r="T35" s="75" t="s">
        <v>69</v>
      </c>
      <c r="U35" s="84"/>
      <c r="V35" s="54"/>
      <c r="W35" s="71" t="s">
        <v>69</v>
      </c>
      <c r="X35" s="84"/>
      <c r="Y35" s="85"/>
      <c r="Z35" s="73">
        <v>141871</v>
      </c>
      <c r="AA35" s="74">
        <v>103957</v>
      </c>
      <c r="AB35" s="489">
        <v>0</v>
      </c>
      <c r="AC35" s="74">
        <v>245829</v>
      </c>
      <c r="AD35" s="73">
        <v>128723</v>
      </c>
      <c r="AE35" s="74">
        <v>98218</v>
      </c>
      <c r="AF35" s="489">
        <v>0</v>
      </c>
      <c r="AG35" s="503">
        <v>226941</v>
      </c>
      <c r="AH35" s="73">
        <v>138615</v>
      </c>
      <c r="AI35" s="74">
        <v>98506</v>
      </c>
      <c r="AJ35" s="489">
        <v>0</v>
      </c>
      <c r="AK35" s="503">
        <v>237121</v>
      </c>
      <c r="AL35" s="74">
        <v>151752</v>
      </c>
      <c r="AM35" s="74">
        <v>105232</v>
      </c>
      <c r="AN35" s="74">
        <v>0</v>
      </c>
      <c r="AO35" s="74">
        <v>256984</v>
      </c>
      <c r="AP35" s="75" t="s">
        <v>69</v>
      </c>
      <c r="AQ35" s="84"/>
      <c r="AR35" s="54"/>
    </row>
    <row r="36" spans="1:44" ht="15" customHeight="1" x14ac:dyDescent="0.15">
      <c r="A36" s="71" t="s">
        <v>235</v>
      </c>
      <c r="B36" s="54"/>
      <c r="C36" s="72"/>
      <c r="D36" s="73">
        <v>17710</v>
      </c>
      <c r="E36" s="74">
        <v>15683</v>
      </c>
      <c r="F36" s="74">
        <v>145466</v>
      </c>
      <c r="G36" s="74">
        <v>178858</v>
      </c>
      <c r="H36" s="73">
        <v>17771</v>
      </c>
      <c r="I36" s="74">
        <v>15614</v>
      </c>
      <c r="J36" s="74">
        <v>148219</v>
      </c>
      <c r="K36" s="503">
        <v>181603</v>
      </c>
      <c r="L36" s="73">
        <v>17829</v>
      </c>
      <c r="M36" s="74">
        <v>14490</v>
      </c>
      <c r="N36" s="74">
        <v>146953</v>
      </c>
      <c r="O36" s="74">
        <v>179272</v>
      </c>
      <c r="P36" s="73">
        <v>16552</v>
      </c>
      <c r="Q36" s="74">
        <v>13475</v>
      </c>
      <c r="R36" s="74">
        <v>152945</v>
      </c>
      <c r="S36" s="74">
        <v>182973</v>
      </c>
      <c r="T36" s="75" t="s">
        <v>235</v>
      </c>
      <c r="U36" s="54"/>
      <c r="W36" s="71" t="s">
        <v>235</v>
      </c>
      <c r="X36" s="54"/>
      <c r="Y36" s="72"/>
      <c r="Z36" s="73">
        <v>15644</v>
      </c>
      <c r="AA36" s="74">
        <v>8794</v>
      </c>
      <c r="AB36" s="74">
        <v>163114</v>
      </c>
      <c r="AC36" s="74">
        <v>187551</v>
      </c>
      <c r="AD36" s="73">
        <v>14745</v>
      </c>
      <c r="AE36" s="74">
        <v>7552</v>
      </c>
      <c r="AF36" s="74">
        <v>169543</v>
      </c>
      <c r="AG36" s="503">
        <v>191839</v>
      </c>
      <c r="AH36" s="73">
        <v>16028</v>
      </c>
      <c r="AI36" s="74">
        <v>8059</v>
      </c>
      <c r="AJ36" s="74">
        <v>171714</v>
      </c>
      <c r="AK36" s="503">
        <v>195801</v>
      </c>
      <c r="AL36" s="74">
        <v>15270</v>
      </c>
      <c r="AM36" s="74">
        <v>7726</v>
      </c>
      <c r="AN36" s="74">
        <v>170285</v>
      </c>
      <c r="AO36" s="74">
        <v>193281</v>
      </c>
      <c r="AP36" s="75" t="s">
        <v>235</v>
      </c>
      <c r="AQ36" s="54"/>
    </row>
    <row r="37" spans="1:44" ht="15" customHeight="1" x14ac:dyDescent="0.15">
      <c r="A37" s="71" t="s">
        <v>236</v>
      </c>
      <c r="B37" s="54"/>
      <c r="C37" s="72"/>
      <c r="D37" s="73">
        <v>0</v>
      </c>
      <c r="E37" s="74">
        <v>0</v>
      </c>
      <c r="F37" s="74">
        <v>58326</v>
      </c>
      <c r="G37" s="74">
        <v>58326</v>
      </c>
      <c r="H37" s="73">
        <v>0</v>
      </c>
      <c r="I37" s="74">
        <v>0</v>
      </c>
      <c r="J37" s="74">
        <v>55442</v>
      </c>
      <c r="K37" s="503">
        <v>55442</v>
      </c>
      <c r="L37" s="73">
        <v>0</v>
      </c>
      <c r="M37" s="74">
        <v>0</v>
      </c>
      <c r="N37" s="74">
        <v>53429</v>
      </c>
      <c r="O37" s="74">
        <v>53429</v>
      </c>
      <c r="P37" s="73">
        <v>0</v>
      </c>
      <c r="Q37" s="74">
        <v>0</v>
      </c>
      <c r="R37" s="74">
        <v>55867</v>
      </c>
      <c r="S37" s="74">
        <v>55867</v>
      </c>
      <c r="T37" s="75" t="s">
        <v>236</v>
      </c>
      <c r="U37" s="54"/>
      <c r="W37" s="71" t="s">
        <v>236</v>
      </c>
      <c r="X37" s="54"/>
      <c r="Y37" s="72"/>
      <c r="Z37" s="73">
        <v>0</v>
      </c>
      <c r="AA37" s="74">
        <v>0</v>
      </c>
      <c r="AB37" s="74">
        <v>56801</v>
      </c>
      <c r="AC37" s="74">
        <v>56801</v>
      </c>
      <c r="AD37" s="73">
        <v>0</v>
      </c>
      <c r="AE37" s="74">
        <v>0</v>
      </c>
      <c r="AF37" s="74">
        <v>59885</v>
      </c>
      <c r="AG37" s="503">
        <v>59885</v>
      </c>
      <c r="AH37" s="73">
        <v>0</v>
      </c>
      <c r="AI37" s="74">
        <v>0</v>
      </c>
      <c r="AJ37" s="74">
        <v>59892</v>
      </c>
      <c r="AK37" s="503">
        <v>59892</v>
      </c>
      <c r="AL37" s="74">
        <v>0</v>
      </c>
      <c r="AM37" s="74">
        <v>0</v>
      </c>
      <c r="AN37" s="74">
        <v>59443</v>
      </c>
      <c r="AO37" s="74">
        <v>59443</v>
      </c>
      <c r="AP37" s="75" t="s">
        <v>236</v>
      </c>
      <c r="AQ37" s="54"/>
    </row>
    <row r="38" spans="1:44" ht="15" customHeight="1" x14ac:dyDescent="0.15">
      <c r="A38" s="71" t="s">
        <v>237</v>
      </c>
      <c r="B38" s="54"/>
      <c r="C38" s="72"/>
      <c r="D38" s="73">
        <v>17710</v>
      </c>
      <c r="E38" s="74">
        <v>15683</v>
      </c>
      <c r="F38" s="74">
        <v>86</v>
      </c>
      <c r="G38" s="74">
        <v>33478</v>
      </c>
      <c r="H38" s="73">
        <v>17771</v>
      </c>
      <c r="I38" s="74">
        <v>15614</v>
      </c>
      <c r="J38" s="74">
        <v>110</v>
      </c>
      <c r="K38" s="503">
        <v>33494</v>
      </c>
      <c r="L38" s="73">
        <v>17829</v>
      </c>
      <c r="M38" s="74">
        <v>14490</v>
      </c>
      <c r="N38" s="74">
        <v>100</v>
      </c>
      <c r="O38" s="74">
        <v>32420</v>
      </c>
      <c r="P38" s="73">
        <v>16552</v>
      </c>
      <c r="Q38" s="74">
        <v>13475</v>
      </c>
      <c r="R38" s="74">
        <v>94</v>
      </c>
      <c r="S38" s="74">
        <v>30122</v>
      </c>
      <c r="T38" s="75" t="s">
        <v>237</v>
      </c>
      <c r="U38" s="54"/>
      <c r="W38" s="71" t="s">
        <v>237</v>
      </c>
      <c r="X38" s="54"/>
      <c r="Y38" s="72"/>
      <c r="Z38" s="73">
        <v>15644</v>
      </c>
      <c r="AA38" s="74">
        <v>8794</v>
      </c>
      <c r="AB38" s="74">
        <v>99</v>
      </c>
      <c r="AC38" s="74">
        <v>24536</v>
      </c>
      <c r="AD38" s="73">
        <v>14745</v>
      </c>
      <c r="AE38" s="74">
        <v>7552</v>
      </c>
      <c r="AF38" s="74">
        <v>139</v>
      </c>
      <c r="AG38" s="503">
        <v>22435</v>
      </c>
      <c r="AH38" s="73">
        <v>16028</v>
      </c>
      <c r="AI38" s="74">
        <v>8059</v>
      </c>
      <c r="AJ38" s="74">
        <v>98</v>
      </c>
      <c r="AK38" s="503">
        <v>24185</v>
      </c>
      <c r="AL38" s="74">
        <v>15270</v>
      </c>
      <c r="AM38" s="74">
        <v>7726</v>
      </c>
      <c r="AN38" s="74">
        <v>81</v>
      </c>
      <c r="AO38" s="74">
        <v>23077</v>
      </c>
      <c r="AP38" s="75" t="s">
        <v>237</v>
      </c>
      <c r="AQ38" s="54"/>
    </row>
    <row r="39" spans="1:44" ht="15" customHeight="1" x14ac:dyDescent="0.15">
      <c r="A39" s="71" t="s">
        <v>238</v>
      </c>
      <c r="B39" s="54"/>
      <c r="C39" s="72"/>
      <c r="D39" s="73">
        <v>0</v>
      </c>
      <c r="E39" s="74">
        <v>0</v>
      </c>
      <c r="F39" s="74">
        <v>87053</v>
      </c>
      <c r="G39" s="74">
        <v>87053</v>
      </c>
      <c r="H39" s="73">
        <v>0</v>
      </c>
      <c r="I39" s="74">
        <v>0</v>
      </c>
      <c r="J39" s="74">
        <v>92667</v>
      </c>
      <c r="K39" s="503">
        <v>92667</v>
      </c>
      <c r="L39" s="73">
        <v>0</v>
      </c>
      <c r="M39" s="74">
        <v>0</v>
      </c>
      <c r="N39" s="74">
        <v>93423</v>
      </c>
      <c r="O39" s="74">
        <v>93423</v>
      </c>
      <c r="P39" s="73">
        <v>0</v>
      </c>
      <c r="Q39" s="74">
        <v>0</v>
      </c>
      <c r="R39" s="74">
        <v>96984</v>
      </c>
      <c r="S39" s="74">
        <v>96984</v>
      </c>
      <c r="T39" s="75" t="s">
        <v>238</v>
      </c>
      <c r="U39" s="54"/>
      <c r="W39" s="71" t="s">
        <v>238</v>
      </c>
      <c r="X39" s="54"/>
      <c r="Y39" s="72"/>
      <c r="Z39" s="73">
        <v>0</v>
      </c>
      <c r="AA39" s="74">
        <v>0</v>
      </c>
      <c r="AB39" s="74">
        <v>106214</v>
      </c>
      <c r="AC39" s="74">
        <v>106214</v>
      </c>
      <c r="AD39" s="73">
        <v>0</v>
      </c>
      <c r="AE39" s="74">
        <v>0</v>
      </c>
      <c r="AF39" s="74">
        <v>109518</v>
      </c>
      <c r="AG39" s="503">
        <v>109518</v>
      </c>
      <c r="AH39" s="73">
        <v>0</v>
      </c>
      <c r="AI39" s="74">
        <v>0</v>
      </c>
      <c r="AJ39" s="74">
        <v>111724</v>
      </c>
      <c r="AK39" s="503">
        <v>111724</v>
      </c>
      <c r="AL39" s="74">
        <v>0</v>
      </c>
      <c r="AM39" s="74">
        <v>0</v>
      </c>
      <c r="AN39" s="74">
        <v>110760</v>
      </c>
      <c r="AO39" s="74">
        <v>110760</v>
      </c>
      <c r="AP39" s="75" t="s">
        <v>238</v>
      </c>
      <c r="AQ39" s="54"/>
    </row>
    <row r="40" spans="1:44" ht="15" customHeight="1" x14ac:dyDescent="0.15">
      <c r="A40" s="71" t="s">
        <v>415</v>
      </c>
      <c r="B40" s="54"/>
      <c r="C40" s="72"/>
      <c r="D40" s="73">
        <v>729</v>
      </c>
      <c r="E40" s="74">
        <v>45914</v>
      </c>
      <c r="F40" s="74">
        <v>48341</v>
      </c>
      <c r="G40" s="74">
        <v>94983</v>
      </c>
      <c r="H40" s="73">
        <v>993</v>
      </c>
      <c r="I40" s="74">
        <v>45922</v>
      </c>
      <c r="J40" s="74">
        <v>51460</v>
      </c>
      <c r="K40" s="503">
        <v>98375</v>
      </c>
      <c r="L40" s="73">
        <v>1178</v>
      </c>
      <c r="M40" s="74">
        <v>47907</v>
      </c>
      <c r="N40" s="74">
        <v>53240</v>
      </c>
      <c r="O40" s="74">
        <v>102325</v>
      </c>
      <c r="P40" s="73">
        <v>844</v>
      </c>
      <c r="Q40" s="74">
        <v>50621</v>
      </c>
      <c r="R40" s="74">
        <v>55584</v>
      </c>
      <c r="S40" s="74">
        <v>107049</v>
      </c>
      <c r="T40" s="75" t="s">
        <v>415</v>
      </c>
      <c r="U40" s="54"/>
      <c r="W40" s="71" t="s">
        <v>415</v>
      </c>
      <c r="X40" s="54"/>
      <c r="Y40" s="72"/>
      <c r="Z40" s="73">
        <v>2671</v>
      </c>
      <c r="AA40" s="74">
        <v>67559</v>
      </c>
      <c r="AB40" s="74">
        <v>63416</v>
      </c>
      <c r="AC40" s="74">
        <v>133647</v>
      </c>
      <c r="AD40" s="73">
        <v>3151</v>
      </c>
      <c r="AE40" s="74">
        <v>73698</v>
      </c>
      <c r="AF40" s="74">
        <v>63673</v>
      </c>
      <c r="AG40" s="503">
        <v>140523</v>
      </c>
      <c r="AH40" s="73">
        <v>2784</v>
      </c>
      <c r="AI40" s="74">
        <v>77719</v>
      </c>
      <c r="AJ40" s="74">
        <v>65630</v>
      </c>
      <c r="AK40" s="503">
        <v>146133</v>
      </c>
      <c r="AL40" s="74">
        <v>3049</v>
      </c>
      <c r="AM40" s="74">
        <v>80175</v>
      </c>
      <c r="AN40" s="74">
        <v>67192</v>
      </c>
      <c r="AO40" s="74">
        <v>150417</v>
      </c>
      <c r="AP40" s="75" t="s">
        <v>415</v>
      </c>
      <c r="AQ40" s="54"/>
    </row>
    <row r="41" spans="1:44" ht="15" customHeight="1" x14ac:dyDescent="0.15">
      <c r="A41" s="71" t="s">
        <v>416</v>
      </c>
      <c r="B41" s="54"/>
      <c r="C41" s="72"/>
      <c r="D41" s="488">
        <v>0</v>
      </c>
      <c r="E41" s="74">
        <v>44294</v>
      </c>
      <c r="F41" s="74">
        <v>26741</v>
      </c>
      <c r="G41" s="74">
        <v>71036</v>
      </c>
      <c r="H41" s="488">
        <v>0</v>
      </c>
      <c r="I41" s="74">
        <v>43711</v>
      </c>
      <c r="J41" s="74">
        <v>29109</v>
      </c>
      <c r="K41" s="503">
        <v>72819</v>
      </c>
      <c r="L41" s="488">
        <v>0</v>
      </c>
      <c r="M41" s="74">
        <v>44974</v>
      </c>
      <c r="N41" s="74">
        <v>30206</v>
      </c>
      <c r="O41" s="74">
        <v>75180</v>
      </c>
      <c r="P41" s="488">
        <v>0</v>
      </c>
      <c r="Q41" s="74">
        <v>48216</v>
      </c>
      <c r="R41" s="74">
        <v>31300</v>
      </c>
      <c r="S41" s="74">
        <v>79517</v>
      </c>
      <c r="T41" s="75" t="s">
        <v>416</v>
      </c>
      <c r="U41" s="54"/>
      <c r="W41" s="71" t="s">
        <v>416</v>
      </c>
      <c r="X41" s="54"/>
      <c r="Y41" s="72"/>
      <c r="Z41" s="488">
        <v>0</v>
      </c>
      <c r="AA41" s="74">
        <v>66016</v>
      </c>
      <c r="AB41" s="74">
        <v>35856</v>
      </c>
      <c r="AC41" s="74">
        <v>101872</v>
      </c>
      <c r="AD41" s="488">
        <v>0</v>
      </c>
      <c r="AE41" s="74">
        <v>72038</v>
      </c>
      <c r="AF41" s="74">
        <v>35834</v>
      </c>
      <c r="AG41" s="503">
        <v>107872</v>
      </c>
      <c r="AH41" s="488">
        <v>0</v>
      </c>
      <c r="AI41" s="74">
        <v>75936</v>
      </c>
      <c r="AJ41" s="74">
        <v>37217</v>
      </c>
      <c r="AK41" s="503">
        <v>113152</v>
      </c>
      <c r="AL41" s="74">
        <v>0</v>
      </c>
      <c r="AM41" s="74">
        <v>78794</v>
      </c>
      <c r="AN41" s="74">
        <v>38201</v>
      </c>
      <c r="AO41" s="74">
        <v>116995</v>
      </c>
      <c r="AP41" s="75" t="s">
        <v>416</v>
      </c>
      <c r="AQ41" s="54"/>
    </row>
    <row r="42" spans="1:44" ht="15" customHeight="1" x14ac:dyDescent="0.15">
      <c r="A42" s="71" t="s">
        <v>417</v>
      </c>
      <c r="B42" s="54"/>
      <c r="C42" s="72"/>
      <c r="D42" s="73">
        <v>729</v>
      </c>
      <c r="E42" s="74">
        <v>1619</v>
      </c>
      <c r="F42" s="74">
        <v>21600</v>
      </c>
      <c r="G42" s="74">
        <v>23948</v>
      </c>
      <c r="H42" s="73">
        <v>993</v>
      </c>
      <c r="I42" s="74">
        <v>2212</v>
      </c>
      <c r="J42" s="74">
        <v>22351</v>
      </c>
      <c r="K42" s="503">
        <v>25556</v>
      </c>
      <c r="L42" s="73">
        <v>1178</v>
      </c>
      <c r="M42" s="74">
        <v>2933</v>
      </c>
      <c r="N42" s="74">
        <v>23034</v>
      </c>
      <c r="O42" s="74">
        <v>27145</v>
      </c>
      <c r="P42" s="73">
        <v>844</v>
      </c>
      <c r="Q42" s="74">
        <v>2405</v>
      </c>
      <c r="R42" s="74">
        <v>24284</v>
      </c>
      <c r="S42" s="74">
        <v>27533</v>
      </c>
      <c r="T42" s="75" t="s">
        <v>417</v>
      </c>
      <c r="U42" s="54"/>
      <c r="W42" s="71" t="s">
        <v>417</v>
      </c>
      <c r="X42" s="54"/>
      <c r="Y42" s="72"/>
      <c r="Z42" s="73">
        <v>2671</v>
      </c>
      <c r="AA42" s="74">
        <v>1543</v>
      </c>
      <c r="AB42" s="74">
        <v>27560</v>
      </c>
      <c r="AC42" s="74">
        <v>31774</v>
      </c>
      <c r="AD42" s="73">
        <v>3151</v>
      </c>
      <c r="AE42" s="74">
        <v>1661</v>
      </c>
      <c r="AF42" s="74">
        <v>27839</v>
      </c>
      <c r="AG42" s="503">
        <v>32651</v>
      </c>
      <c r="AH42" s="73">
        <v>2784</v>
      </c>
      <c r="AI42" s="74">
        <v>1783</v>
      </c>
      <c r="AJ42" s="74">
        <v>28413</v>
      </c>
      <c r="AK42" s="503">
        <v>32980</v>
      </c>
      <c r="AL42" s="74">
        <v>3049</v>
      </c>
      <c r="AM42" s="74">
        <v>1381</v>
      </c>
      <c r="AN42" s="74">
        <v>28992</v>
      </c>
      <c r="AO42" s="74">
        <v>33422</v>
      </c>
      <c r="AP42" s="75" t="s">
        <v>417</v>
      </c>
      <c r="AQ42" s="54"/>
    </row>
    <row r="43" spans="1:44" ht="15" customHeight="1" x14ac:dyDescent="0.15">
      <c r="A43" s="71" t="s">
        <v>418</v>
      </c>
      <c r="B43" s="54"/>
      <c r="C43" s="72"/>
      <c r="D43" s="73">
        <v>0</v>
      </c>
      <c r="E43" s="74">
        <v>0</v>
      </c>
      <c r="F43" s="74">
        <v>0</v>
      </c>
      <c r="G43" s="74">
        <v>0</v>
      </c>
      <c r="H43" s="73">
        <v>0</v>
      </c>
      <c r="I43" s="74">
        <v>0</v>
      </c>
      <c r="J43" s="74">
        <v>0</v>
      </c>
      <c r="K43" s="503">
        <v>0</v>
      </c>
      <c r="L43" s="73">
        <v>0</v>
      </c>
      <c r="M43" s="74">
        <v>0</v>
      </c>
      <c r="N43" s="74">
        <v>0</v>
      </c>
      <c r="O43" s="74">
        <v>0</v>
      </c>
      <c r="P43" s="73">
        <v>0</v>
      </c>
      <c r="Q43" s="74">
        <v>0</v>
      </c>
      <c r="R43" s="74">
        <v>0</v>
      </c>
      <c r="S43" s="74">
        <v>0</v>
      </c>
      <c r="T43" s="75" t="s">
        <v>418</v>
      </c>
      <c r="U43" s="54"/>
      <c r="W43" s="71" t="s">
        <v>418</v>
      </c>
      <c r="X43" s="54"/>
      <c r="Y43" s="72"/>
      <c r="Z43" s="73">
        <v>0</v>
      </c>
      <c r="AA43" s="74">
        <v>0</v>
      </c>
      <c r="AB43" s="74">
        <v>0</v>
      </c>
      <c r="AC43" s="74">
        <v>0</v>
      </c>
      <c r="AD43" s="73">
        <v>0</v>
      </c>
      <c r="AE43" s="74">
        <v>0</v>
      </c>
      <c r="AF43" s="74">
        <v>0</v>
      </c>
      <c r="AG43" s="503">
        <v>0</v>
      </c>
      <c r="AH43" s="73">
        <v>0</v>
      </c>
      <c r="AI43" s="74">
        <v>0</v>
      </c>
      <c r="AJ43" s="74">
        <v>0</v>
      </c>
      <c r="AK43" s="503">
        <v>0</v>
      </c>
      <c r="AL43" s="74">
        <v>0</v>
      </c>
      <c r="AM43" s="74">
        <v>0</v>
      </c>
      <c r="AN43" s="74">
        <v>0</v>
      </c>
      <c r="AO43" s="74">
        <v>0</v>
      </c>
      <c r="AP43" s="75" t="s">
        <v>418</v>
      </c>
      <c r="AQ43" s="54"/>
    </row>
    <row r="44" spans="1:44" ht="15" customHeight="1" x14ac:dyDescent="0.15">
      <c r="A44" s="71" t="s">
        <v>419</v>
      </c>
      <c r="B44" s="54"/>
      <c r="C44" s="72"/>
      <c r="D44" s="73">
        <v>189498</v>
      </c>
      <c r="E44" s="74">
        <v>156289</v>
      </c>
      <c r="F44" s="74">
        <v>196715</v>
      </c>
      <c r="G44" s="74">
        <v>542502</v>
      </c>
      <c r="H44" s="73">
        <v>183176</v>
      </c>
      <c r="I44" s="74">
        <v>150287</v>
      </c>
      <c r="J44" s="74">
        <v>206139</v>
      </c>
      <c r="K44" s="503">
        <v>539602</v>
      </c>
      <c r="L44" s="73">
        <v>182490</v>
      </c>
      <c r="M44" s="74">
        <v>151536</v>
      </c>
      <c r="N44" s="74">
        <v>214766</v>
      </c>
      <c r="O44" s="74">
        <v>548792</v>
      </c>
      <c r="P44" s="73">
        <v>192725</v>
      </c>
      <c r="Q44" s="74">
        <v>158206</v>
      </c>
      <c r="R44" s="74">
        <v>222321</v>
      </c>
      <c r="S44" s="74">
        <v>573252</v>
      </c>
      <c r="T44" s="75" t="s">
        <v>419</v>
      </c>
      <c r="U44" s="54"/>
      <c r="W44" s="71" t="s">
        <v>419</v>
      </c>
      <c r="X44" s="54"/>
      <c r="Y44" s="72"/>
      <c r="Z44" s="73">
        <v>198537</v>
      </c>
      <c r="AA44" s="74">
        <v>162141</v>
      </c>
      <c r="AB44" s="74">
        <v>244466</v>
      </c>
      <c r="AC44" s="74">
        <v>605144</v>
      </c>
      <c r="AD44" s="73">
        <v>273060</v>
      </c>
      <c r="AE44" s="74">
        <v>330405</v>
      </c>
      <c r="AF44" s="74">
        <v>248843</v>
      </c>
      <c r="AG44" s="503">
        <v>852309</v>
      </c>
      <c r="AH44" s="73">
        <v>323954</v>
      </c>
      <c r="AI44" s="74">
        <v>249154</v>
      </c>
      <c r="AJ44" s="74">
        <v>252899</v>
      </c>
      <c r="AK44" s="503">
        <v>826008</v>
      </c>
      <c r="AL44" s="74">
        <v>312064</v>
      </c>
      <c r="AM44" s="74">
        <v>224108</v>
      </c>
      <c r="AN44" s="74">
        <v>253655</v>
      </c>
      <c r="AO44" s="74">
        <v>789826</v>
      </c>
      <c r="AP44" s="75" t="s">
        <v>419</v>
      </c>
      <c r="AQ44" s="54"/>
    </row>
    <row r="45" spans="1:44" ht="15" customHeight="1" x14ac:dyDescent="0.15">
      <c r="A45" s="71" t="s">
        <v>420</v>
      </c>
      <c r="B45" s="54"/>
      <c r="C45" s="72"/>
      <c r="D45" s="73">
        <v>189491</v>
      </c>
      <c r="E45" s="74">
        <v>156289</v>
      </c>
      <c r="F45" s="74">
        <v>196715</v>
      </c>
      <c r="G45" s="74">
        <v>542495</v>
      </c>
      <c r="H45" s="73">
        <v>183080</v>
      </c>
      <c r="I45" s="74">
        <v>150287</v>
      </c>
      <c r="J45" s="74">
        <v>206139</v>
      </c>
      <c r="K45" s="503">
        <v>539505</v>
      </c>
      <c r="L45" s="73">
        <v>182370</v>
      </c>
      <c r="M45" s="74">
        <v>151536</v>
      </c>
      <c r="N45" s="74">
        <v>214766</v>
      </c>
      <c r="O45" s="74">
        <v>548672</v>
      </c>
      <c r="P45" s="73">
        <v>192591</v>
      </c>
      <c r="Q45" s="74">
        <v>158206</v>
      </c>
      <c r="R45" s="74">
        <v>222321</v>
      </c>
      <c r="S45" s="74">
        <v>573119</v>
      </c>
      <c r="T45" s="75" t="s">
        <v>420</v>
      </c>
      <c r="U45" s="54"/>
      <c r="W45" s="71" t="s">
        <v>420</v>
      </c>
      <c r="X45" s="54"/>
      <c r="Y45" s="72"/>
      <c r="Z45" s="73">
        <v>198424</v>
      </c>
      <c r="AA45" s="74">
        <v>162141</v>
      </c>
      <c r="AB45" s="74">
        <v>244466</v>
      </c>
      <c r="AC45" s="74">
        <v>605031</v>
      </c>
      <c r="AD45" s="73">
        <v>272946</v>
      </c>
      <c r="AE45" s="74">
        <v>330405</v>
      </c>
      <c r="AF45" s="74">
        <v>248843</v>
      </c>
      <c r="AG45" s="503">
        <v>852194</v>
      </c>
      <c r="AH45" s="73">
        <v>323791</v>
      </c>
      <c r="AI45" s="74">
        <v>249154</v>
      </c>
      <c r="AJ45" s="74">
        <v>252899</v>
      </c>
      <c r="AK45" s="503">
        <v>825845</v>
      </c>
      <c r="AL45" s="74">
        <v>311535</v>
      </c>
      <c r="AM45" s="74">
        <v>224108</v>
      </c>
      <c r="AN45" s="74">
        <v>253655</v>
      </c>
      <c r="AO45" s="74">
        <v>789298</v>
      </c>
      <c r="AP45" s="75" t="s">
        <v>420</v>
      </c>
      <c r="AQ45" s="54"/>
    </row>
    <row r="46" spans="1:44" ht="15" customHeight="1" x14ac:dyDescent="0.15">
      <c r="A46" s="71" t="s">
        <v>421</v>
      </c>
      <c r="B46" s="54"/>
      <c r="C46" s="72"/>
      <c r="D46" s="73">
        <v>7</v>
      </c>
      <c r="E46" s="74">
        <v>0</v>
      </c>
      <c r="F46" s="74">
        <v>0</v>
      </c>
      <c r="G46" s="74">
        <v>7</v>
      </c>
      <c r="H46" s="73">
        <v>96</v>
      </c>
      <c r="I46" s="74">
        <v>0</v>
      </c>
      <c r="J46" s="74">
        <v>0</v>
      </c>
      <c r="K46" s="503">
        <v>96</v>
      </c>
      <c r="L46" s="73">
        <v>120</v>
      </c>
      <c r="M46" s="74">
        <v>0</v>
      </c>
      <c r="N46" s="74">
        <v>0</v>
      </c>
      <c r="O46" s="74">
        <v>120</v>
      </c>
      <c r="P46" s="73">
        <v>134</v>
      </c>
      <c r="Q46" s="74">
        <v>0</v>
      </c>
      <c r="R46" s="74">
        <v>0</v>
      </c>
      <c r="S46" s="74">
        <v>134</v>
      </c>
      <c r="T46" s="75" t="s">
        <v>421</v>
      </c>
      <c r="U46" s="54"/>
      <c r="W46" s="71" t="s">
        <v>421</v>
      </c>
      <c r="X46" s="54"/>
      <c r="Y46" s="72"/>
      <c r="Z46" s="73">
        <v>113</v>
      </c>
      <c r="AA46" s="74">
        <v>0</v>
      </c>
      <c r="AB46" s="74">
        <v>0</v>
      </c>
      <c r="AC46" s="74">
        <v>113</v>
      </c>
      <c r="AD46" s="73">
        <v>114</v>
      </c>
      <c r="AE46" s="74">
        <v>0</v>
      </c>
      <c r="AF46" s="74">
        <v>0</v>
      </c>
      <c r="AG46" s="503">
        <v>114</v>
      </c>
      <c r="AH46" s="73">
        <v>163</v>
      </c>
      <c r="AI46" s="74">
        <v>0</v>
      </c>
      <c r="AJ46" s="74">
        <v>0</v>
      </c>
      <c r="AK46" s="503">
        <v>163</v>
      </c>
      <c r="AL46" s="74">
        <v>529</v>
      </c>
      <c r="AM46" s="74">
        <v>0</v>
      </c>
      <c r="AN46" s="74">
        <v>0</v>
      </c>
      <c r="AO46" s="74">
        <v>529</v>
      </c>
      <c r="AP46" s="75" t="s">
        <v>421</v>
      </c>
      <c r="AQ46" s="54"/>
    </row>
    <row r="47" spans="1:44" ht="15" customHeight="1" x14ac:dyDescent="0.15">
      <c r="A47" s="71" t="s">
        <v>70</v>
      </c>
      <c r="B47" s="54"/>
      <c r="C47" s="72"/>
      <c r="D47" s="73">
        <v>1037</v>
      </c>
      <c r="E47" s="74">
        <v>8708</v>
      </c>
      <c r="F47" s="74">
        <v>39</v>
      </c>
      <c r="G47" s="74">
        <v>9785</v>
      </c>
      <c r="H47" s="73">
        <v>676</v>
      </c>
      <c r="I47" s="74">
        <v>6436</v>
      </c>
      <c r="J47" s="74">
        <v>40</v>
      </c>
      <c r="K47" s="503">
        <v>7152</v>
      </c>
      <c r="L47" s="73">
        <v>649</v>
      </c>
      <c r="M47" s="74">
        <v>7087</v>
      </c>
      <c r="N47" s="74">
        <v>45</v>
      </c>
      <c r="O47" s="74">
        <v>7782</v>
      </c>
      <c r="P47" s="73">
        <v>578</v>
      </c>
      <c r="Q47" s="74">
        <v>6827</v>
      </c>
      <c r="R47" s="74">
        <v>53</v>
      </c>
      <c r="S47" s="74">
        <v>7458</v>
      </c>
      <c r="T47" s="75" t="s">
        <v>70</v>
      </c>
      <c r="U47" s="54"/>
      <c r="W47" s="71" t="s">
        <v>70</v>
      </c>
      <c r="X47" s="54"/>
      <c r="Y47" s="72"/>
      <c r="Z47" s="73">
        <v>358</v>
      </c>
      <c r="AA47" s="74">
        <v>10819</v>
      </c>
      <c r="AB47" s="74">
        <v>44</v>
      </c>
      <c r="AC47" s="74">
        <v>11221</v>
      </c>
      <c r="AD47" s="73">
        <v>542</v>
      </c>
      <c r="AE47" s="74">
        <v>11146</v>
      </c>
      <c r="AF47" s="74">
        <v>36</v>
      </c>
      <c r="AG47" s="503">
        <v>11725</v>
      </c>
      <c r="AH47" s="73">
        <v>692</v>
      </c>
      <c r="AI47" s="74">
        <v>14488</v>
      </c>
      <c r="AJ47" s="74">
        <v>26</v>
      </c>
      <c r="AK47" s="503">
        <v>15207</v>
      </c>
      <c r="AL47" s="74">
        <v>610</v>
      </c>
      <c r="AM47" s="74">
        <v>16509</v>
      </c>
      <c r="AN47" s="74">
        <v>30</v>
      </c>
      <c r="AO47" s="74">
        <v>17149</v>
      </c>
      <c r="AP47" s="75" t="s">
        <v>70</v>
      </c>
      <c r="AQ47" s="54"/>
    </row>
    <row r="48" spans="1:44" ht="15" customHeight="1" x14ac:dyDescent="0.15">
      <c r="A48" s="71" t="s">
        <v>422</v>
      </c>
      <c r="B48" s="54" t="s">
        <v>423</v>
      </c>
      <c r="C48" s="72"/>
      <c r="D48" s="73">
        <v>81</v>
      </c>
      <c r="E48" s="74">
        <v>0</v>
      </c>
      <c r="F48" s="74">
        <v>5</v>
      </c>
      <c r="G48" s="74">
        <v>86</v>
      </c>
      <c r="H48" s="73">
        <v>84</v>
      </c>
      <c r="I48" s="74">
        <v>0</v>
      </c>
      <c r="J48" s="74">
        <v>4</v>
      </c>
      <c r="K48" s="503">
        <v>88</v>
      </c>
      <c r="L48" s="73">
        <v>72</v>
      </c>
      <c r="M48" s="74">
        <v>0</v>
      </c>
      <c r="N48" s="74">
        <v>4</v>
      </c>
      <c r="O48" s="74">
        <v>76</v>
      </c>
      <c r="P48" s="73">
        <v>79</v>
      </c>
      <c r="Q48" s="74">
        <v>0</v>
      </c>
      <c r="R48" s="74">
        <v>6</v>
      </c>
      <c r="S48" s="74">
        <v>85</v>
      </c>
      <c r="T48" s="75" t="s">
        <v>422</v>
      </c>
      <c r="U48" s="54" t="s">
        <v>423</v>
      </c>
      <c r="W48" s="71" t="s">
        <v>422</v>
      </c>
      <c r="X48" s="54" t="s">
        <v>423</v>
      </c>
      <c r="Y48" s="72"/>
      <c r="Z48" s="73">
        <v>75</v>
      </c>
      <c r="AA48" s="74">
        <v>0</v>
      </c>
      <c r="AB48" s="74">
        <v>4</v>
      </c>
      <c r="AC48" s="74">
        <v>78</v>
      </c>
      <c r="AD48" s="73">
        <v>72</v>
      </c>
      <c r="AE48" s="74">
        <v>0</v>
      </c>
      <c r="AF48" s="74">
        <v>5</v>
      </c>
      <c r="AG48" s="503">
        <v>77</v>
      </c>
      <c r="AH48" s="73">
        <v>69</v>
      </c>
      <c r="AI48" s="74">
        <v>0</v>
      </c>
      <c r="AJ48" s="74">
        <v>5</v>
      </c>
      <c r="AK48" s="503">
        <v>75</v>
      </c>
      <c r="AL48" s="74">
        <v>82</v>
      </c>
      <c r="AM48" s="74">
        <v>0</v>
      </c>
      <c r="AN48" s="74">
        <v>5</v>
      </c>
      <c r="AO48" s="74">
        <v>86</v>
      </c>
      <c r="AP48" s="75" t="s">
        <v>422</v>
      </c>
      <c r="AQ48" s="54" t="s">
        <v>423</v>
      </c>
    </row>
    <row r="49" spans="1:44" ht="2.25" customHeight="1" x14ac:dyDescent="0.15">
      <c r="A49" s="76"/>
      <c r="B49" s="77"/>
      <c r="C49" s="78"/>
      <c r="D49" s="79"/>
      <c r="E49" s="80"/>
      <c r="F49" s="80"/>
      <c r="G49" s="80"/>
      <c r="H49" s="79"/>
      <c r="I49" s="80"/>
      <c r="J49" s="80"/>
      <c r="K49" s="504"/>
      <c r="L49" s="79"/>
      <c r="M49" s="80"/>
      <c r="N49" s="80"/>
      <c r="O49" s="80"/>
      <c r="P49" s="79"/>
      <c r="Q49" s="80"/>
      <c r="R49" s="80"/>
      <c r="S49" s="80"/>
      <c r="T49" s="494"/>
      <c r="U49" s="77"/>
      <c r="V49" s="498"/>
      <c r="W49" s="76"/>
      <c r="X49" s="77"/>
      <c r="Y49" s="78"/>
      <c r="Z49" s="79"/>
      <c r="AA49" s="80"/>
      <c r="AB49" s="80"/>
      <c r="AC49" s="80"/>
      <c r="AD49" s="79"/>
      <c r="AE49" s="80"/>
      <c r="AF49" s="80"/>
      <c r="AG49" s="504"/>
      <c r="AH49" s="79"/>
      <c r="AI49" s="80"/>
      <c r="AJ49" s="80"/>
      <c r="AK49" s="504"/>
      <c r="AL49" s="80"/>
      <c r="AM49" s="80"/>
      <c r="AN49" s="80"/>
      <c r="AO49" s="80"/>
      <c r="AP49" s="494"/>
      <c r="AQ49" s="77"/>
      <c r="AR49" s="498"/>
    </row>
    <row r="50" spans="1:44" ht="2.25" customHeight="1" x14ac:dyDescent="0.15">
      <c r="A50" s="81"/>
      <c r="B50" s="54"/>
      <c r="C50" s="72"/>
      <c r="D50" s="82"/>
      <c r="E50" s="83"/>
      <c r="F50" s="83"/>
      <c r="G50" s="83"/>
      <c r="H50" s="82"/>
      <c r="I50" s="83"/>
      <c r="J50" s="83"/>
      <c r="K50" s="505"/>
      <c r="L50" s="82"/>
      <c r="M50" s="83"/>
      <c r="N50" s="83"/>
      <c r="O50" s="83"/>
      <c r="P50" s="82"/>
      <c r="Q50" s="83"/>
      <c r="R50" s="83"/>
      <c r="S50" s="83"/>
      <c r="T50" s="495"/>
      <c r="U50" s="54"/>
      <c r="W50" s="81"/>
      <c r="X50" s="54"/>
      <c r="Y50" s="72"/>
      <c r="Z50" s="82"/>
      <c r="AA50" s="83"/>
      <c r="AB50" s="83"/>
      <c r="AC50" s="83"/>
      <c r="AD50" s="82"/>
      <c r="AE50" s="83"/>
      <c r="AF50" s="83"/>
      <c r="AG50" s="505"/>
      <c r="AH50" s="82"/>
      <c r="AI50" s="83"/>
      <c r="AJ50" s="83"/>
      <c r="AK50" s="505"/>
      <c r="AL50" s="83"/>
      <c r="AM50" s="83"/>
      <c r="AN50" s="83"/>
      <c r="AO50" s="83"/>
      <c r="AP50" s="495"/>
      <c r="AQ50" s="54"/>
    </row>
    <row r="51" spans="1:44" ht="15" customHeight="1" x14ac:dyDescent="0.15">
      <c r="B51" s="54" t="s">
        <v>71</v>
      </c>
      <c r="C51" s="72"/>
      <c r="D51" s="73">
        <v>376268</v>
      </c>
      <c r="E51" s="74">
        <v>440457</v>
      </c>
      <c r="F51" s="74">
        <v>395083</v>
      </c>
      <c r="G51" s="74">
        <v>1211808</v>
      </c>
      <c r="H51" s="73">
        <v>369561</v>
      </c>
      <c r="I51" s="74">
        <v>426493</v>
      </c>
      <c r="J51" s="74">
        <v>409948</v>
      </c>
      <c r="K51" s="503">
        <v>1206002</v>
      </c>
      <c r="L51" s="73">
        <v>373941</v>
      </c>
      <c r="M51" s="74">
        <v>431971</v>
      </c>
      <c r="N51" s="74">
        <v>418443</v>
      </c>
      <c r="O51" s="74">
        <v>1224355</v>
      </c>
      <c r="P51" s="73">
        <v>395268</v>
      </c>
      <c r="Q51" s="74">
        <v>444076</v>
      </c>
      <c r="R51" s="74">
        <v>433745</v>
      </c>
      <c r="S51" s="74">
        <v>1273090</v>
      </c>
      <c r="T51" s="496"/>
      <c r="U51" s="54" t="s">
        <v>71</v>
      </c>
      <c r="X51" s="54" t="s">
        <v>71</v>
      </c>
      <c r="Y51" s="72"/>
      <c r="Z51" s="73">
        <v>435995</v>
      </c>
      <c r="AA51" s="74">
        <v>477122</v>
      </c>
      <c r="AB51" s="74">
        <v>472325</v>
      </c>
      <c r="AC51" s="74">
        <v>1385442</v>
      </c>
      <c r="AD51" s="73">
        <v>505569</v>
      </c>
      <c r="AE51" s="74">
        <v>636186</v>
      </c>
      <c r="AF51" s="74">
        <v>483247</v>
      </c>
      <c r="AG51" s="503">
        <v>1625002</v>
      </c>
      <c r="AH51" s="73">
        <v>576470</v>
      </c>
      <c r="AI51" s="74">
        <v>565926</v>
      </c>
      <c r="AJ51" s="74">
        <v>491265</v>
      </c>
      <c r="AK51" s="503">
        <v>1633661</v>
      </c>
      <c r="AL51" s="74">
        <v>574743</v>
      </c>
      <c r="AM51" s="74">
        <v>555554</v>
      </c>
      <c r="AN51" s="74">
        <v>492223</v>
      </c>
      <c r="AO51" s="74">
        <v>1622520</v>
      </c>
      <c r="AP51" s="496"/>
      <c r="AQ51" s="54" t="s">
        <v>71</v>
      </c>
    </row>
    <row r="52" spans="1:44" ht="2.25" customHeight="1" thickBot="1" x14ac:dyDescent="0.2">
      <c r="A52" s="61"/>
      <c r="B52" s="62"/>
      <c r="C52" s="86"/>
      <c r="D52" s="87"/>
      <c r="E52" s="88"/>
      <c r="F52" s="88"/>
      <c r="G52" s="88"/>
      <c r="H52" s="88"/>
      <c r="I52" s="88"/>
      <c r="J52" s="88"/>
      <c r="K52" s="88"/>
      <c r="L52" s="88"/>
      <c r="M52" s="88"/>
      <c r="N52" s="88"/>
      <c r="O52" s="88"/>
      <c r="P52" s="88"/>
      <c r="Q52" s="88"/>
      <c r="R52" s="88"/>
      <c r="S52" s="88"/>
      <c r="T52" s="497"/>
      <c r="U52" s="62"/>
      <c r="V52" s="61"/>
      <c r="W52" s="61"/>
      <c r="X52" s="62"/>
      <c r="Y52" s="86"/>
      <c r="Z52" s="89"/>
      <c r="AA52" s="89"/>
      <c r="AB52" s="89"/>
      <c r="AC52" s="89"/>
      <c r="AD52" s="89"/>
      <c r="AE52" s="89"/>
      <c r="AF52" s="89"/>
      <c r="AG52" s="89"/>
      <c r="AH52" s="89"/>
      <c r="AI52" s="89"/>
      <c r="AJ52" s="89"/>
      <c r="AK52" s="89"/>
      <c r="AL52" s="89"/>
      <c r="AM52" s="89"/>
      <c r="AN52" s="89"/>
      <c r="AO52" s="89"/>
      <c r="AP52" s="497"/>
      <c r="AQ52" s="62"/>
      <c r="AR52" s="61"/>
    </row>
    <row r="53" spans="1:44" ht="15" customHeight="1" thickBot="1" x14ac:dyDescent="0.2">
      <c r="D53" s="90"/>
      <c r="E53" s="90"/>
      <c r="F53" s="90"/>
      <c r="G53" s="90"/>
      <c r="H53" s="90"/>
      <c r="I53" s="90"/>
      <c r="J53" s="90"/>
      <c r="K53" s="90"/>
      <c r="L53" s="90"/>
      <c r="M53" s="90"/>
      <c r="N53" s="90"/>
      <c r="O53" s="90"/>
      <c r="P53" s="90"/>
      <c r="Q53" s="90"/>
      <c r="R53" s="90"/>
      <c r="S53" s="90"/>
    </row>
    <row r="54" spans="1:44" ht="15" customHeight="1" x14ac:dyDescent="0.15">
      <c r="A54" s="520" t="s">
        <v>4</v>
      </c>
      <c r="B54" s="520"/>
      <c r="C54" s="521"/>
      <c r="D54" s="524" t="s">
        <v>400</v>
      </c>
      <c r="E54" s="525"/>
      <c r="F54" s="525"/>
      <c r="G54" s="525"/>
      <c r="H54" s="524" t="s">
        <v>401</v>
      </c>
      <c r="I54" s="525"/>
      <c r="J54" s="525"/>
      <c r="K54" s="526"/>
      <c r="L54" s="524" t="s">
        <v>402</v>
      </c>
      <c r="M54" s="525"/>
      <c r="N54" s="525"/>
      <c r="O54" s="526"/>
      <c r="P54" s="525" t="s">
        <v>403</v>
      </c>
      <c r="Q54" s="525"/>
      <c r="R54" s="525"/>
      <c r="S54" s="525"/>
      <c r="T54" s="531" t="s">
        <v>4</v>
      </c>
      <c r="U54" s="520"/>
      <c r="V54" s="520"/>
      <c r="W54" s="533"/>
      <c r="X54" s="533"/>
      <c r="Y54" s="533"/>
      <c r="Z54" s="530"/>
      <c r="AA54" s="530"/>
      <c r="AB54" s="530"/>
      <c r="AC54" s="530"/>
      <c r="AD54" s="530"/>
      <c r="AE54" s="530"/>
      <c r="AF54" s="530"/>
      <c r="AG54" s="530"/>
      <c r="AH54" s="530"/>
      <c r="AI54" s="530"/>
      <c r="AJ54" s="530"/>
      <c r="AK54" s="530"/>
      <c r="AL54" s="514"/>
      <c r="AM54" s="514"/>
      <c r="AN54" s="514"/>
      <c r="AO54" s="514"/>
    </row>
    <row r="55" spans="1:44" ht="46.5" customHeight="1" x14ac:dyDescent="0.15">
      <c r="A55" s="522"/>
      <c r="B55" s="522"/>
      <c r="C55" s="523"/>
      <c r="D55" s="64" t="s">
        <v>60</v>
      </c>
      <c r="E55" s="64" t="s">
        <v>61</v>
      </c>
      <c r="F55" s="451" t="s">
        <v>424</v>
      </c>
      <c r="G55" s="65" t="s">
        <v>62</v>
      </c>
      <c r="H55" s="64" t="s">
        <v>60</v>
      </c>
      <c r="I55" s="64" t="s">
        <v>61</v>
      </c>
      <c r="J55" s="451" t="s">
        <v>424</v>
      </c>
      <c r="K55" s="64" t="s">
        <v>62</v>
      </c>
      <c r="L55" s="64" t="s">
        <v>60</v>
      </c>
      <c r="M55" s="64" t="s">
        <v>61</v>
      </c>
      <c r="N55" s="451" t="s">
        <v>424</v>
      </c>
      <c r="O55" s="332" t="s">
        <v>62</v>
      </c>
      <c r="P55" s="506" t="s">
        <v>60</v>
      </c>
      <c r="Q55" s="64" t="s">
        <v>61</v>
      </c>
      <c r="R55" s="451" t="s">
        <v>424</v>
      </c>
      <c r="S55" s="65" t="s">
        <v>62</v>
      </c>
      <c r="T55" s="532"/>
      <c r="U55" s="522"/>
      <c r="V55" s="522"/>
      <c r="W55" s="533"/>
      <c r="X55" s="533"/>
      <c r="Y55" s="533"/>
      <c r="Z55" s="69"/>
      <c r="AA55" s="69"/>
      <c r="AB55" s="69"/>
      <c r="AC55" s="484"/>
      <c r="AD55" s="69"/>
      <c r="AE55" s="69"/>
      <c r="AF55" s="69"/>
      <c r="AG55" s="484"/>
      <c r="AH55" s="69"/>
      <c r="AI55" s="69"/>
      <c r="AJ55" s="69"/>
      <c r="AK55" s="484"/>
      <c r="AL55" s="484"/>
      <c r="AM55" s="484"/>
      <c r="AN55" s="484"/>
      <c r="AO55" s="484"/>
    </row>
    <row r="56" spans="1:44" ht="2.25" customHeight="1" x14ac:dyDescent="0.15">
      <c r="A56" s="66"/>
      <c r="B56" s="66"/>
      <c r="C56" s="67"/>
      <c r="D56" s="91"/>
      <c r="E56" s="92"/>
      <c r="F56" s="92"/>
      <c r="G56" s="92"/>
      <c r="H56" s="91"/>
      <c r="I56" s="92"/>
      <c r="J56" s="92"/>
      <c r="K56" s="507"/>
      <c r="L56" s="91"/>
      <c r="M56" s="92"/>
      <c r="N56" s="92"/>
      <c r="O56" s="507"/>
      <c r="P56" s="92"/>
      <c r="Q56" s="92"/>
      <c r="R56" s="92"/>
      <c r="S56" s="92"/>
      <c r="T56" s="70"/>
      <c r="U56" s="66"/>
      <c r="V56" s="66"/>
      <c r="W56" s="66"/>
      <c r="X56" s="66"/>
      <c r="Y56" s="66"/>
      <c r="Z56" s="69"/>
      <c r="AA56" s="69"/>
      <c r="AB56" s="69"/>
      <c r="AC56" s="69"/>
      <c r="AD56" s="69"/>
      <c r="AE56" s="69"/>
      <c r="AF56" s="69"/>
      <c r="AG56" s="69"/>
      <c r="AH56" s="69"/>
      <c r="AI56" s="69"/>
      <c r="AJ56" s="69"/>
      <c r="AK56" s="69"/>
      <c r="AL56" s="69"/>
      <c r="AM56" s="69"/>
      <c r="AN56" s="69"/>
      <c r="AO56" s="69"/>
    </row>
    <row r="57" spans="1:44" ht="15" customHeight="1" x14ac:dyDescent="0.15">
      <c r="A57" s="71" t="s">
        <v>228</v>
      </c>
      <c r="B57" s="54"/>
      <c r="C57" s="72"/>
      <c r="D57" s="73">
        <v>11037</v>
      </c>
      <c r="E57" s="74">
        <v>4754</v>
      </c>
      <c r="F57" s="74">
        <v>5</v>
      </c>
      <c r="G57" s="74">
        <v>15796</v>
      </c>
      <c r="H57" s="73">
        <v>9701</v>
      </c>
      <c r="I57" s="74">
        <v>4437</v>
      </c>
      <c r="J57" s="74">
        <v>4</v>
      </c>
      <c r="K57" s="503">
        <v>14142</v>
      </c>
      <c r="L57" s="73">
        <v>8232</v>
      </c>
      <c r="M57" s="74">
        <v>4058</v>
      </c>
      <c r="N57" s="74">
        <v>3</v>
      </c>
      <c r="O57" s="503">
        <v>12293</v>
      </c>
      <c r="P57" s="74">
        <v>6638</v>
      </c>
      <c r="Q57" s="74">
        <v>2641</v>
      </c>
      <c r="R57" s="74">
        <v>3</v>
      </c>
      <c r="S57" s="74">
        <v>9282</v>
      </c>
      <c r="T57" s="75" t="s">
        <v>228</v>
      </c>
      <c r="U57" s="54"/>
      <c r="W57" s="71"/>
      <c r="X57" s="54"/>
      <c r="Z57" s="74"/>
      <c r="AA57" s="74"/>
      <c r="AB57" s="74"/>
      <c r="AC57" s="74"/>
      <c r="AD57" s="74"/>
      <c r="AE57" s="74"/>
      <c r="AF57" s="74"/>
      <c r="AG57" s="74"/>
      <c r="AH57" s="74"/>
      <c r="AI57" s="74"/>
      <c r="AJ57" s="74"/>
      <c r="AK57" s="74"/>
      <c r="AL57" s="74"/>
      <c r="AM57" s="74"/>
      <c r="AN57" s="74"/>
      <c r="AO57" s="74"/>
    </row>
    <row r="58" spans="1:44" ht="15" customHeight="1" x14ac:dyDescent="0.15">
      <c r="A58" s="71" t="s">
        <v>229</v>
      </c>
      <c r="B58" s="54"/>
      <c r="C58" s="72"/>
      <c r="D58" s="73">
        <v>25719</v>
      </c>
      <c r="E58" s="74">
        <v>85581</v>
      </c>
      <c r="F58" s="74">
        <v>49296</v>
      </c>
      <c r="G58" s="74">
        <v>160596</v>
      </c>
      <c r="H58" s="73">
        <v>25808</v>
      </c>
      <c r="I58" s="74">
        <v>91705</v>
      </c>
      <c r="J58" s="74">
        <v>51885</v>
      </c>
      <c r="K58" s="503">
        <v>169398</v>
      </c>
      <c r="L58" s="73">
        <v>25826</v>
      </c>
      <c r="M58" s="74">
        <v>93455</v>
      </c>
      <c r="N58" s="74">
        <v>48773</v>
      </c>
      <c r="O58" s="503">
        <v>168054</v>
      </c>
      <c r="P58" s="74">
        <v>24869</v>
      </c>
      <c r="Q58" s="74">
        <v>93088</v>
      </c>
      <c r="R58" s="74">
        <v>49242</v>
      </c>
      <c r="S58" s="74">
        <v>167199</v>
      </c>
      <c r="T58" s="75" t="s">
        <v>229</v>
      </c>
      <c r="U58" s="54"/>
      <c r="W58" s="71"/>
      <c r="X58" s="54"/>
      <c r="Z58" s="74"/>
      <c r="AA58" s="74"/>
      <c r="AB58" s="74"/>
      <c r="AC58" s="74"/>
      <c r="AD58" s="74"/>
      <c r="AE58" s="74"/>
      <c r="AF58" s="74"/>
      <c r="AG58" s="74"/>
      <c r="AH58" s="74"/>
      <c r="AI58" s="74"/>
      <c r="AJ58" s="74"/>
      <c r="AK58" s="74"/>
      <c r="AL58" s="74"/>
      <c r="AM58" s="74"/>
      <c r="AN58" s="74"/>
      <c r="AO58" s="74"/>
    </row>
    <row r="59" spans="1:44" ht="15" customHeight="1" x14ac:dyDescent="0.15">
      <c r="A59" s="71" t="s">
        <v>65</v>
      </c>
      <c r="B59" s="54"/>
      <c r="C59" s="72"/>
      <c r="D59" s="73">
        <v>0</v>
      </c>
      <c r="E59" s="74">
        <v>0</v>
      </c>
      <c r="F59" s="74">
        <v>49201</v>
      </c>
      <c r="G59" s="74">
        <v>49201</v>
      </c>
      <c r="H59" s="73">
        <v>0</v>
      </c>
      <c r="I59" s="74">
        <v>0</v>
      </c>
      <c r="J59" s="74">
        <v>51787</v>
      </c>
      <c r="K59" s="503">
        <v>51787</v>
      </c>
      <c r="L59" s="73">
        <v>0</v>
      </c>
      <c r="M59" s="74">
        <v>0</v>
      </c>
      <c r="N59" s="74">
        <v>48678</v>
      </c>
      <c r="O59" s="503">
        <v>48678</v>
      </c>
      <c r="P59" s="74">
        <v>0</v>
      </c>
      <c r="Q59" s="74">
        <v>0</v>
      </c>
      <c r="R59" s="74">
        <v>49144</v>
      </c>
      <c r="S59" s="74">
        <v>49144</v>
      </c>
      <c r="T59" s="75" t="s">
        <v>65</v>
      </c>
      <c r="U59" s="54"/>
      <c r="W59" s="71"/>
      <c r="X59" s="54"/>
      <c r="Z59" s="74"/>
      <c r="AA59" s="74"/>
      <c r="AB59" s="74"/>
      <c r="AC59" s="74"/>
      <c r="AD59" s="74"/>
      <c r="AE59" s="74"/>
      <c r="AF59" s="74"/>
      <c r="AG59" s="74"/>
      <c r="AH59" s="74"/>
      <c r="AI59" s="74"/>
      <c r="AJ59" s="74"/>
      <c r="AK59" s="74"/>
      <c r="AL59" s="74"/>
      <c r="AM59" s="74"/>
      <c r="AN59" s="74"/>
      <c r="AO59" s="74"/>
    </row>
    <row r="60" spans="1:44" ht="15" customHeight="1" x14ac:dyDescent="0.15">
      <c r="A60" s="71" t="s">
        <v>332</v>
      </c>
      <c r="B60" s="54"/>
      <c r="C60" s="72"/>
      <c r="D60" s="73">
        <v>17925</v>
      </c>
      <c r="E60" s="74">
        <v>12639</v>
      </c>
      <c r="F60" s="74">
        <v>96</v>
      </c>
      <c r="G60" s="74">
        <v>30659</v>
      </c>
      <c r="H60" s="73">
        <v>17605</v>
      </c>
      <c r="I60" s="74">
        <v>12587</v>
      </c>
      <c r="J60" s="74">
        <v>98</v>
      </c>
      <c r="K60" s="503">
        <v>30291</v>
      </c>
      <c r="L60" s="73">
        <v>17360</v>
      </c>
      <c r="M60" s="74">
        <v>10792</v>
      </c>
      <c r="N60" s="74">
        <v>94</v>
      </c>
      <c r="O60" s="503">
        <v>28246</v>
      </c>
      <c r="P60" s="74">
        <v>16419</v>
      </c>
      <c r="Q60" s="74">
        <v>9877</v>
      </c>
      <c r="R60" s="74">
        <v>98</v>
      </c>
      <c r="S60" s="74">
        <v>26394</v>
      </c>
      <c r="T60" s="75" t="s">
        <v>332</v>
      </c>
      <c r="U60" s="54"/>
      <c r="W60" s="71"/>
      <c r="X60" s="54"/>
      <c r="Z60" s="74"/>
      <c r="AA60" s="74"/>
      <c r="AB60" s="74"/>
      <c r="AC60" s="74"/>
      <c r="AD60" s="74"/>
      <c r="AE60" s="74"/>
      <c r="AF60" s="74"/>
      <c r="AG60" s="74"/>
      <c r="AH60" s="74"/>
      <c r="AI60" s="74"/>
      <c r="AJ60" s="74"/>
      <c r="AK60" s="74"/>
      <c r="AL60" s="74"/>
      <c r="AM60" s="74"/>
      <c r="AN60" s="74"/>
      <c r="AO60" s="74"/>
    </row>
    <row r="61" spans="1:44" ht="15" customHeight="1" x14ac:dyDescent="0.15">
      <c r="A61" s="71" t="s">
        <v>66</v>
      </c>
      <c r="B61" s="54"/>
      <c r="C61" s="72"/>
      <c r="D61" s="73">
        <v>7794</v>
      </c>
      <c r="E61" s="74">
        <v>72942</v>
      </c>
      <c r="F61" s="74">
        <v>0</v>
      </c>
      <c r="G61" s="74">
        <v>80736</v>
      </c>
      <c r="H61" s="73">
        <v>8203</v>
      </c>
      <c r="I61" s="74">
        <v>79118</v>
      </c>
      <c r="J61" s="74">
        <v>0</v>
      </c>
      <c r="K61" s="503">
        <v>87320</v>
      </c>
      <c r="L61" s="73">
        <v>8466</v>
      </c>
      <c r="M61" s="74">
        <v>82664</v>
      </c>
      <c r="N61" s="74">
        <v>0</v>
      </c>
      <c r="O61" s="503">
        <v>91130</v>
      </c>
      <c r="P61" s="74">
        <v>8450</v>
      </c>
      <c r="Q61" s="74">
        <v>83210</v>
      </c>
      <c r="R61" s="74">
        <v>0</v>
      </c>
      <c r="S61" s="74">
        <v>91660</v>
      </c>
      <c r="T61" s="75" t="s">
        <v>66</v>
      </c>
      <c r="U61" s="54"/>
      <c r="W61" s="71"/>
      <c r="X61" s="54"/>
      <c r="Z61" s="74"/>
      <c r="AA61" s="74"/>
      <c r="AB61" s="74"/>
      <c r="AC61" s="74"/>
      <c r="AD61" s="74"/>
      <c r="AE61" s="74"/>
      <c r="AF61" s="74"/>
      <c r="AG61" s="74"/>
      <c r="AH61" s="74"/>
      <c r="AI61" s="74"/>
      <c r="AJ61" s="74"/>
      <c r="AK61" s="74"/>
      <c r="AL61" s="74"/>
      <c r="AM61" s="74"/>
      <c r="AN61" s="74"/>
      <c r="AO61" s="74"/>
    </row>
    <row r="62" spans="1:44" ht="15" customHeight="1" x14ac:dyDescent="0.15">
      <c r="A62" s="71" t="s">
        <v>406</v>
      </c>
      <c r="B62" s="54"/>
      <c r="C62" s="72"/>
      <c r="D62" s="73">
        <v>93856</v>
      </c>
      <c r="E62" s="74">
        <v>27858</v>
      </c>
      <c r="F62" s="74">
        <v>0</v>
      </c>
      <c r="G62" s="74">
        <v>121714</v>
      </c>
      <c r="H62" s="73">
        <v>92397</v>
      </c>
      <c r="I62" s="74">
        <v>28374</v>
      </c>
      <c r="J62" s="74">
        <v>0</v>
      </c>
      <c r="K62" s="503">
        <v>120771</v>
      </c>
      <c r="L62" s="73">
        <v>96751</v>
      </c>
      <c r="M62" s="74">
        <v>30112</v>
      </c>
      <c r="N62" s="74">
        <v>0</v>
      </c>
      <c r="O62" s="503">
        <v>126863</v>
      </c>
      <c r="P62" s="74">
        <v>100027</v>
      </c>
      <c r="Q62" s="74">
        <v>30431</v>
      </c>
      <c r="R62" s="74">
        <v>0</v>
      </c>
      <c r="S62" s="74">
        <v>130458</v>
      </c>
      <c r="T62" s="75" t="s">
        <v>406</v>
      </c>
      <c r="U62" s="54"/>
      <c r="W62" s="71"/>
      <c r="X62" s="54"/>
      <c r="Z62" s="74"/>
      <c r="AA62" s="74"/>
      <c r="AB62" s="74"/>
      <c r="AC62" s="74"/>
      <c r="AD62" s="74"/>
      <c r="AE62" s="74"/>
      <c r="AF62" s="74"/>
      <c r="AG62" s="74"/>
      <c r="AH62" s="74"/>
      <c r="AI62" s="74"/>
      <c r="AJ62" s="74"/>
      <c r="AK62" s="74"/>
      <c r="AL62" s="74"/>
      <c r="AM62" s="74"/>
      <c r="AN62" s="74"/>
      <c r="AO62" s="74"/>
    </row>
    <row r="63" spans="1:44" ht="15" customHeight="1" x14ac:dyDescent="0.15">
      <c r="A63" s="71" t="s">
        <v>407</v>
      </c>
      <c r="B63" s="54"/>
      <c r="C63" s="72"/>
      <c r="D63" s="488">
        <v>0</v>
      </c>
      <c r="E63" s="74">
        <v>767</v>
      </c>
      <c r="F63" s="74">
        <v>0</v>
      </c>
      <c r="G63" s="74">
        <v>767</v>
      </c>
      <c r="H63" s="488">
        <v>0</v>
      </c>
      <c r="I63" s="74">
        <v>1067</v>
      </c>
      <c r="J63" s="74">
        <v>0</v>
      </c>
      <c r="K63" s="503">
        <v>1067</v>
      </c>
      <c r="L63" s="488">
        <v>0</v>
      </c>
      <c r="M63" s="74">
        <v>2202</v>
      </c>
      <c r="N63" s="74">
        <v>0</v>
      </c>
      <c r="O63" s="503">
        <v>2202</v>
      </c>
      <c r="P63" s="489">
        <v>0</v>
      </c>
      <c r="Q63" s="74">
        <v>2461</v>
      </c>
      <c r="R63" s="74">
        <v>0</v>
      </c>
      <c r="S63" s="74">
        <v>2461</v>
      </c>
      <c r="T63" s="75" t="s">
        <v>407</v>
      </c>
      <c r="U63" s="54"/>
      <c r="W63" s="71"/>
      <c r="X63" s="54"/>
      <c r="Z63" s="74"/>
      <c r="AA63" s="74"/>
      <c r="AB63" s="74"/>
      <c r="AC63" s="74"/>
      <c r="AD63" s="74"/>
      <c r="AE63" s="74"/>
      <c r="AF63" s="74"/>
      <c r="AG63" s="74"/>
      <c r="AH63" s="74"/>
      <c r="AI63" s="74"/>
      <c r="AJ63" s="74"/>
      <c r="AK63" s="74"/>
      <c r="AL63" s="74"/>
      <c r="AM63" s="74"/>
      <c r="AN63" s="74"/>
      <c r="AO63" s="74"/>
    </row>
    <row r="64" spans="1:44" ht="15" customHeight="1" x14ac:dyDescent="0.15">
      <c r="A64" s="71" t="s">
        <v>408</v>
      </c>
      <c r="B64" s="54"/>
      <c r="C64" s="72"/>
      <c r="D64" s="73">
        <v>61487</v>
      </c>
      <c r="E64" s="74">
        <v>2114</v>
      </c>
      <c r="F64" s="74">
        <v>0</v>
      </c>
      <c r="G64" s="74">
        <v>63601</v>
      </c>
      <c r="H64" s="73">
        <v>58760</v>
      </c>
      <c r="I64" s="74">
        <v>1696</v>
      </c>
      <c r="J64" s="74">
        <v>0</v>
      </c>
      <c r="K64" s="503">
        <v>60456</v>
      </c>
      <c r="L64" s="73">
        <v>62184</v>
      </c>
      <c r="M64" s="74">
        <v>1427</v>
      </c>
      <c r="N64" s="74">
        <v>0</v>
      </c>
      <c r="O64" s="503">
        <v>63612</v>
      </c>
      <c r="P64" s="74">
        <v>65191</v>
      </c>
      <c r="Q64" s="74">
        <v>1374</v>
      </c>
      <c r="R64" s="74">
        <v>0</v>
      </c>
      <c r="S64" s="74">
        <v>66564</v>
      </c>
      <c r="T64" s="75" t="s">
        <v>408</v>
      </c>
      <c r="U64" s="54"/>
      <c r="W64" s="71"/>
      <c r="X64" s="54"/>
      <c r="Z64" s="74"/>
      <c r="AA64" s="74"/>
      <c r="AB64" s="74"/>
      <c r="AC64" s="74"/>
      <c r="AD64" s="74"/>
      <c r="AE64" s="74"/>
      <c r="AF64" s="74"/>
      <c r="AG64" s="74"/>
      <c r="AH64" s="74"/>
      <c r="AI64" s="74"/>
      <c r="AJ64" s="74"/>
      <c r="AK64" s="74"/>
      <c r="AL64" s="74"/>
      <c r="AM64" s="74"/>
      <c r="AN64" s="74"/>
      <c r="AO64" s="74"/>
    </row>
    <row r="65" spans="1:41" ht="15" customHeight="1" x14ac:dyDescent="0.15">
      <c r="A65" s="71" t="s">
        <v>409</v>
      </c>
      <c r="B65" s="54"/>
      <c r="C65" s="72"/>
      <c r="D65" s="73">
        <v>32369</v>
      </c>
      <c r="E65" s="74">
        <v>24977</v>
      </c>
      <c r="F65" s="74">
        <v>0</v>
      </c>
      <c r="G65" s="74">
        <v>57346</v>
      </c>
      <c r="H65" s="73">
        <v>33636</v>
      </c>
      <c r="I65" s="74">
        <v>25612</v>
      </c>
      <c r="J65" s="74">
        <v>0</v>
      </c>
      <c r="K65" s="503">
        <v>59248</v>
      </c>
      <c r="L65" s="73">
        <v>34566</v>
      </c>
      <c r="M65" s="74">
        <v>26482</v>
      </c>
      <c r="N65" s="74">
        <v>0</v>
      </c>
      <c r="O65" s="503">
        <v>61049</v>
      </c>
      <c r="P65" s="74">
        <v>34836</v>
      </c>
      <c r="Q65" s="74">
        <v>26596</v>
      </c>
      <c r="R65" s="74">
        <v>0</v>
      </c>
      <c r="S65" s="74">
        <v>61432</v>
      </c>
      <c r="T65" s="75" t="s">
        <v>409</v>
      </c>
      <c r="U65" s="54"/>
      <c r="W65" s="71"/>
      <c r="X65" s="54"/>
      <c r="Z65" s="74"/>
      <c r="AA65" s="74"/>
      <c r="AB65" s="74"/>
      <c r="AC65" s="74"/>
      <c r="AD65" s="74"/>
      <c r="AE65" s="74"/>
      <c r="AF65" s="74"/>
      <c r="AG65" s="74"/>
      <c r="AH65" s="74"/>
      <c r="AI65" s="74"/>
      <c r="AJ65" s="74"/>
      <c r="AK65" s="74"/>
      <c r="AL65" s="74"/>
      <c r="AM65" s="74"/>
      <c r="AN65" s="74"/>
      <c r="AO65" s="74"/>
    </row>
    <row r="66" spans="1:41" ht="15" customHeight="1" x14ac:dyDescent="0.15">
      <c r="A66" s="71" t="s">
        <v>410</v>
      </c>
      <c r="B66" s="54"/>
      <c r="C66" s="72"/>
      <c r="D66" s="73">
        <v>1649</v>
      </c>
      <c r="E66" s="74">
        <v>915</v>
      </c>
      <c r="F66" s="74">
        <v>23836</v>
      </c>
      <c r="G66" s="74">
        <v>26400</v>
      </c>
      <c r="H66" s="73">
        <v>1423</v>
      </c>
      <c r="I66" s="74">
        <v>1091</v>
      </c>
      <c r="J66" s="74">
        <v>22718</v>
      </c>
      <c r="K66" s="503">
        <v>25232</v>
      </c>
      <c r="L66" s="73">
        <v>840</v>
      </c>
      <c r="M66" s="74">
        <v>953</v>
      </c>
      <c r="N66" s="74">
        <v>22480</v>
      </c>
      <c r="O66" s="503">
        <v>24273</v>
      </c>
      <c r="P66" s="74">
        <v>635</v>
      </c>
      <c r="Q66" s="74">
        <v>1342</v>
      </c>
      <c r="R66" s="74">
        <v>21712</v>
      </c>
      <c r="S66" s="74">
        <v>23689</v>
      </c>
      <c r="T66" s="75" t="s">
        <v>410</v>
      </c>
      <c r="U66" s="54"/>
      <c r="W66" s="71"/>
      <c r="X66" s="54"/>
      <c r="Z66" s="74"/>
      <c r="AA66" s="74"/>
      <c r="AB66" s="74"/>
      <c r="AC66" s="74"/>
      <c r="AD66" s="74"/>
      <c r="AE66" s="74"/>
      <c r="AF66" s="74"/>
      <c r="AG66" s="74"/>
      <c r="AH66" s="74"/>
      <c r="AI66" s="74"/>
      <c r="AJ66" s="74"/>
      <c r="AK66" s="74"/>
      <c r="AL66" s="74"/>
      <c r="AM66" s="74"/>
      <c r="AN66" s="74"/>
      <c r="AO66" s="74"/>
    </row>
    <row r="67" spans="1:41" ht="15" customHeight="1" x14ac:dyDescent="0.15">
      <c r="A67" s="71" t="s">
        <v>411</v>
      </c>
      <c r="B67" s="54"/>
      <c r="C67" s="72"/>
      <c r="D67" s="73">
        <v>1469</v>
      </c>
      <c r="E67" s="74">
        <v>915</v>
      </c>
      <c r="F67" s="74">
        <v>23836</v>
      </c>
      <c r="G67" s="74">
        <v>26220</v>
      </c>
      <c r="H67" s="73">
        <v>1265</v>
      </c>
      <c r="I67" s="74">
        <v>1091</v>
      </c>
      <c r="J67" s="74">
        <v>22718</v>
      </c>
      <c r="K67" s="503">
        <v>25074</v>
      </c>
      <c r="L67" s="73">
        <v>670</v>
      </c>
      <c r="M67" s="74">
        <v>953</v>
      </c>
      <c r="N67" s="74">
        <v>22480</v>
      </c>
      <c r="O67" s="503">
        <v>24103</v>
      </c>
      <c r="P67" s="74">
        <v>423</v>
      </c>
      <c r="Q67" s="74">
        <v>1342</v>
      </c>
      <c r="R67" s="74">
        <v>21712</v>
      </c>
      <c r="S67" s="74">
        <v>23477</v>
      </c>
      <c r="T67" s="75" t="s">
        <v>411</v>
      </c>
      <c r="U67" s="54"/>
      <c r="W67" s="71"/>
      <c r="X67" s="54"/>
      <c r="Z67" s="74"/>
      <c r="AA67" s="74"/>
      <c r="AB67" s="74"/>
      <c r="AC67" s="74"/>
      <c r="AD67" s="74"/>
      <c r="AE67" s="74"/>
      <c r="AF67" s="74"/>
      <c r="AG67" s="74"/>
      <c r="AH67" s="74"/>
      <c r="AI67" s="74"/>
      <c r="AJ67" s="74"/>
      <c r="AK67" s="74"/>
      <c r="AL67" s="74"/>
      <c r="AM67" s="74"/>
      <c r="AN67" s="74"/>
      <c r="AO67" s="74"/>
    </row>
    <row r="68" spans="1:41" ht="15" customHeight="1" x14ac:dyDescent="0.15">
      <c r="A68" s="71" t="s">
        <v>412</v>
      </c>
      <c r="B68" s="54"/>
      <c r="C68" s="72"/>
      <c r="D68" s="73">
        <v>180</v>
      </c>
      <c r="E68" s="74">
        <v>0</v>
      </c>
      <c r="F68" s="74">
        <v>0</v>
      </c>
      <c r="G68" s="74">
        <v>180</v>
      </c>
      <c r="H68" s="73">
        <v>158</v>
      </c>
      <c r="I68" s="74">
        <v>0</v>
      </c>
      <c r="J68" s="74">
        <v>0</v>
      </c>
      <c r="K68" s="503">
        <v>158</v>
      </c>
      <c r="L68" s="73">
        <v>170</v>
      </c>
      <c r="M68" s="74">
        <v>0</v>
      </c>
      <c r="N68" s="74">
        <v>0</v>
      </c>
      <c r="O68" s="503">
        <v>170</v>
      </c>
      <c r="P68" s="74">
        <v>212</v>
      </c>
      <c r="Q68" s="74">
        <v>0</v>
      </c>
      <c r="R68" s="74">
        <v>0</v>
      </c>
      <c r="S68" s="74">
        <v>212</v>
      </c>
      <c r="T68" s="75" t="s">
        <v>412</v>
      </c>
      <c r="U68" s="54"/>
      <c r="W68" s="71"/>
      <c r="X68" s="54"/>
      <c r="Z68" s="74"/>
      <c r="AA68" s="74"/>
      <c r="AB68" s="74"/>
      <c r="AC68" s="74"/>
      <c r="AD68" s="74"/>
      <c r="AE68" s="74"/>
      <c r="AF68" s="74"/>
      <c r="AG68" s="74"/>
      <c r="AH68" s="74"/>
      <c r="AI68" s="74"/>
      <c r="AJ68" s="74"/>
      <c r="AK68" s="74"/>
      <c r="AL68" s="74"/>
      <c r="AM68" s="74"/>
      <c r="AN68" s="74"/>
      <c r="AO68" s="74"/>
    </row>
    <row r="69" spans="1:41" ht="15" customHeight="1" x14ac:dyDescent="0.15">
      <c r="A69" s="71" t="s">
        <v>230</v>
      </c>
      <c r="B69" s="54"/>
      <c r="C69" s="72"/>
      <c r="D69" s="73">
        <v>7207</v>
      </c>
      <c r="E69" s="74">
        <v>7151</v>
      </c>
      <c r="F69" s="74">
        <v>6</v>
      </c>
      <c r="G69" s="74">
        <v>14365</v>
      </c>
      <c r="H69" s="73">
        <v>8849</v>
      </c>
      <c r="I69" s="74">
        <v>7437</v>
      </c>
      <c r="J69" s="74">
        <v>3</v>
      </c>
      <c r="K69" s="503">
        <v>16289</v>
      </c>
      <c r="L69" s="73">
        <v>8889</v>
      </c>
      <c r="M69" s="74">
        <v>7732</v>
      </c>
      <c r="N69" s="74">
        <v>4</v>
      </c>
      <c r="O69" s="503">
        <v>16626</v>
      </c>
      <c r="P69" s="74">
        <v>7505</v>
      </c>
      <c r="Q69" s="74">
        <v>8290</v>
      </c>
      <c r="R69" s="74">
        <v>9</v>
      </c>
      <c r="S69" s="74">
        <v>15805</v>
      </c>
      <c r="T69" s="75" t="s">
        <v>230</v>
      </c>
      <c r="U69" s="54"/>
      <c r="W69" s="71"/>
      <c r="X69" s="54"/>
      <c r="Z69" s="74"/>
      <c r="AA69" s="74"/>
      <c r="AB69" s="74"/>
      <c r="AC69" s="74"/>
      <c r="AD69" s="74"/>
      <c r="AE69" s="74"/>
      <c r="AF69" s="74"/>
      <c r="AG69" s="74"/>
      <c r="AH69" s="74"/>
      <c r="AI69" s="74"/>
      <c r="AJ69" s="74"/>
      <c r="AK69" s="74"/>
      <c r="AL69" s="74"/>
      <c r="AM69" s="74"/>
      <c r="AN69" s="74"/>
      <c r="AO69" s="74"/>
    </row>
    <row r="70" spans="1:41" ht="15" customHeight="1" x14ac:dyDescent="0.15">
      <c r="A70" s="71" t="s">
        <v>413</v>
      </c>
      <c r="B70" s="54" t="s">
        <v>414</v>
      </c>
      <c r="C70" s="72"/>
      <c r="D70" s="73">
        <v>45</v>
      </c>
      <c r="E70" s="74">
        <v>51</v>
      </c>
      <c r="F70" s="74">
        <v>6</v>
      </c>
      <c r="G70" s="74">
        <v>103</v>
      </c>
      <c r="H70" s="73">
        <v>28</v>
      </c>
      <c r="I70" s="74">
        <v>48</v>
      </c>
      <c r="J70" s="74">
        <v>3</v>
      </c>
      <c r="K70" s="503">
        <v>80</v>
      </c>
      <c r="L70" s="73">
        <v>36</v>
      </c>
      <c r="M70" s="74">
        <v>70</v>
      </c>
      <c r="N70" s="74">
        <v>4</v>
      </c>
      <c r="O70" s="503">
        <v>110</v>
      </c>
      <c r="P70" s="74">
        <v>39</v>
      </c>
      <c r="Q70" s="74">
        <v>104</v>
      </c>
      <c r="R70" s="74">
        <v>9</v>
      </c>
      <c r="S70" s="74">
        <v>152</v>
      </c>
      <c r="T70" s="75" t="s">
        <v>413</v>
      </c>
      <c r="U70" s="54" t="s">
        <v>414</v>
      </c>
      <c r="W70" s="71"/>
      <c r="X70" s="54"/>
      <c r="Z70" s="74"/>
      <c r="AA70" s="74"/>
      <c r="AB70" s="74"/>
      <c r="AC70" s="74"/>
      <c r="AD70" s="74"/>
      <c r="AE70" s="74"/>
      <c r="AF70" s="74"/>
      <c r="AG70" s="74"/>
      <c r="AH70" s="74"/>
      <c r="AI70" s="74"/>
      <c r="AJ70" s="74"/>
      <c r="AK70" s="74"/>
      <c r="AL70" s="74"/>
      <c r="AM70" s="74"/>
      <c r="AN70" s="74"/>
      <c r="AO70" s="74"/>
    </row>
    <row r="71" spans="1:41" ht="15" customHeight="1" x14ac:dyDescent="0.15">
      <c r="A71" s="71" t="s">
        <v>231</v>
      </c>
      <c r="B71" s="54"/>
      <c r="C71" s="72"/>
      <c r="D71" s="73">
        <v>239128</v>
      </c>
      <c r="E71" s="74">
        <v>236851</v>
      </c>
      <c r="F71" s="74">
        <v>347433</v>
      </c>
      <c r="G71" s="74">
        <v>823412</v>
      </c>
      <c r="H71" s="73">
        <v>234782</v>
      </c>
      <c r="I71" s="74">
        <v>238069</v>
      </c>
      <c r="J71" s="74">
        <v>350042</v>
      </c>
      <c r="K71" s="503">
        <v>822892</v>
      </c>
      <c r="L71" s="73">
        <v>236735</v>
      </c>
      <c r="M71" s="74">
        <v>238765</v>
      </c>
      <c r="N71" s="74">
        <v>360359</v>
      </c>
      <c r="O71" s="503">
        <v>835858</v>
      </c>
      <c r="P71" s="74">
        <v>234688</v>
      </c>
      <c r="Q71" s="74">
        <v>241163</v>
      </c>
      <c r="R71" s="74">
        <v>369596</v>
      </c>
      <c r="S71" s="74">
        <v>845447</v>
      </c>
      <c r="T71" s="75" t="s">
        <v>231</v>
      </c>
      <c r="U71" s="54"/>
      <c r="W71" s="71"/>
      <c r="X71" s="54"/>
      <c r="Z71" s="74"/>
      <c r="AA71" s="74"/>
      <c r="AB71" s="74"/>
      <c r="AC71" s="74"/>
      <c r="AD71" s="74"/>
      <c r="AE71" s="74"/>
      <c r="AF71" s="74"/>
      <c r="AG71" s="74"/>
      <c r="AH71" s="74"/>
      <c r="AI71" s="74"/>
      <c r="AJ71" s="74"/>
      <c r="AK71" s="74"/>
      <c r="AL71" s="74"/>
      <c r="AM71" s="74"/>
      <c r="AN71" s="74"/>
      <c r="AO71" s="74"/>
    </row>
    <row r="72" spans="1:41" ht="15" customHeight="1" x14ac:dyDescent="0.15">
      <c r="A72" s="71"/>
      <c r="B72" s="54" t="s">
        <v>351</v>
      </c>
      <c r="C72" s="72"/>
      <c r="D72" s="73">
        <v>1124</v>
      </c>
      <c r="E72" s="74">
        <v>14459</v>
      </c>
      <c r="F72" s="74">
        <v>327011</v>
      </c>
      <c r="G72" s="74">
        <v>342593</v>
      </c>
      <c r="H72" s="73">
        <v>1108</v>
      </c>
      <c r="I72" s="74">
        <v>14302</v>
      </c>
      <c r="J72" s="74">
        <v>330794</v>
      </c>
      <c r="K72" s="503">
        <v>346204</v>
      </c>
      <c r="L72" s="73">
        <v>1151</v>
      </c>
      <c r="M72" s="74">
        <v>14804</v>
      </c>
      <c r="N72" s="74">
        <v>337277</v>
      </c>
      <c r="O72" s="503">
        <v>353232</v>
      </c>
      <c r="P72" s="74">
        <v>1128</v>
      </c>
      <c r="Q72" s="74">
        <v>14527</v>
      </c>
      <c r="R72" s="74">
        <v>343119</v>
      </c>
      <c r="S72" s="74">
        <v>358774</v>
      </c>
      <c r="T72" s="75"/>
      <c r="U72" s="54" t="s">
        <v>351</v>
      </c>
      <c r="W72" s="71"/>
      <c r="X72" s="54"/>
      <c r="Z72" s="74"/>
      <c r="AA72" s="74"/>
      <c r="AB72" s="74"/>
      <c r="AC72" s="74"/>
      <c r="AD72" s="74"/>
      <c r="AE72" s="74"/>
      <c r="AF72" s="74"/>
      <c r="AG72" s="74"/>
      <c r="AH72" s="74"/>
      <c r="AI72" s="74"/>
      <c r="AJ72" s="74"/>
      <c r="AK72" s="74"/>
      <c r="AL72" s="74"/>
      <c r="AM72" s="74"/>
      <c r="AN72" s="74"/>
      <c r="AO72" s="74"/>
    </row>
    <row r="73" spans="1:41" ht="15" customHeight="1" x14ac:dyDescent="0.15">
      <c r="A73" s="71" t="s">
        <v>67</v>
      </c>
      <c r="B73" s="54"/>
      <c r="C73" s="72"/>
      <c r="D73" s="73">
        <v>42006</v>
      </c>
      <c r="E73" s="74">
        <v>93018</v>
      </c>
      <c r="F73" s="74">
        <v>21922</v>
      </c>
      <c r="G73" s="74">
        <v>156946</v>
      </c>
      <c r="H73" s="73">
        <v>42253</v>
      </c>
      <c r="I73" s="74">
        <v>80926</v>
      </c>
      <c r="J73" s="74">
        <v>25735</v>
      </c>
      <c r="K73" s="503">
        <v>148914</v>
      </c>
      <c r="L73" s="73">
        <v>49092</v>
      </c>
      <c r="M73" s="74">
        <v>79779</v>
      </c>
      <c r="N73" s="74">
        <v>31058</v>
      </c>
      <c r="O73" s="503">
        <v>159929</v>
      </c>
      <c r="P73" s="74">
        <v>62841</v>
      </c>
      <c r="Q73" s="74">
        <v>85530</v>
      </c>
      <c r="R73" s="74">
        <v>23157</v>
      </c>
      <c r="S73" s="74">
        <v>171528</v>
      </c>
      <c r="T73" s="75" t="s">
        <v>67</v>
      </c>
      <c r="U73" s="54"/>
      <c r="W73" s="71"/>
      <c r="X73" s="54"/>
      <c r="Z73" s="74"/>
      <c r="AA73" s="74"/>
      <c r="AB73" s="74"/>
      <c r="AC73" s="74"/>
      <c r="AD73" s="74"/>
      <c r="AE73" s="74"/>
      <c r="AF73" s="74"/>
      <c r="AG73" s="74"/>
      <c r="AH73" s="74"/>
      <c r="AI73" s="74"/>
      <c r="AJ73" s="74"/>
      <c r="AK73" s="74"/>
      <c r="AL73" s="74"/>
      <c r="AM73" s="74"/>
      <c r="AN73" s="74"/>
      <c r="AO73" s="74"/>
    </row>
    <row r="74" spans="1:41" ht="2.25" customHeight="1" x14ac:dyDescent="0.15">
      <c r="A74" s="76"/>
      <c r="B74" s="77"/>
      <c r="C74" s="78"/>
      <c r="D74" s="79"/>
      <c r="E74" s="80"/>
      <c r="F74" s="80"/>
      <c r="G74" s="80"/>
      <c r="H74" s="79"/>
      <c r="I74" s="80"/>
      <c r="J74" s="80"/>
      <c r="K74" s="504"/>
      <c r="L74" s="79"/>
      <c r="M74" s="80"/>
      <c r="N74" s="80"/>
      <c r="O74" s="504"/>
      <c r="P74" s="80"/>
      <c r="Q74" s="80"/>
      <c r="R74" s="80"/>
      <c r="S74" s="80"/>
      <c r="T74" s="494"/>
      <c r="U74" s="77"/>
      <c r="V74" s="498"/>
      <c r="W74" s="81"/>
      <c r="X74" s="54"/>
      <c r="Z74" s="83"/>
      <c r="AA74" s="83"/>
      <c r="AB74" s="83"/>
      <c r="AC74" s="83"/>
      <c r="AD74" s="83"/>
      <c r="AE74" s="83"/>
      <c r="AF74" s="83"/>
      <c r="AG74" s="83"/>
      <c r="AH74" s="83"/>
      <c r="AI74" s="83"/>
      <c r="AJ74" s="83"/>
      <c r="AK74" s="83"/>
      <c r="AL74" s="83"/>
      <c r="AM74" s="83"/>
      <c r="AN74" s="83"/>
      <c r="AO74" s="83"/>
    </row>
    <row r="75" spans="1:41" ht="2.25" customHeight="1" x14ac:dyDescent="0.15">
      <c r="A75" s="81"/>
      <c r="B75" s="54"/>
      <c r="C75" s="72"/>
      <c r="D75" s="82"/>
      <c r="E75" s="83"/>
      <c r="F75" s="83"/>
      <c r="G75" s="83"/>
      <c r="H75" s="82"/>
      <c r="I75" s="83"/>
      <c r="J75" s="83"/>
      <c r="K75" s="505"/>
      <c r="L75" s="82"/>
      <c r="M75" s="83"/>
      <c r="N75" s="83"/>
      <c r="O75" s="505"/>
      <c r="P75" s="83"/>
      <c r="Q75" s="83"/>
      <c r="R75" s="83"/>
      <c r="S75" s="83"/>
      <c r="T75" s="495"/>
      <c r="U75" s="54"/>
      <c r="W75" s="81"/>
      <c r="X75" s="54"/>
      <c r="Z75" s="83"/>
      <c r="AA75" s="83"/>
      <c r="AB75" s="83"/>
      <c r="AC75" s="83"/>
      <c r="AD75" s="83"/>
      <c r="AE75" s="83"/>
      <c r="AF75" s="83"/>
      <c r="AG75" s="83"/>
      <c r="AH75" s="83"/>
      <c r="AI75" s="83"/>
      <c r="AJ75" s="83"/>
      <c r="AK75" s="83"/>
      <c r="AL75" s="83"/>
      <c r="AM75" s="83"/>
      <c r="AN75" s="83"/>
      <c r="AO75" s="83"/>
    </row>
    <row r="76" spans="1:41" ht="13.5" x14ac:dyDescent="0.15">
      <c r="A76" s="81"/>
      <c r="B76" s="54" t="s">
        <v>68</v>
      </c>
      <c r="C76" s="72"/>
      <c r="D76" s="73">
        <v>420601</v>
      </c>
      <c r="E76" s="74">
        <v>456128</v>
      </c>
      <c r="F76" s="74">
        <v>442499</v>
      </c>
      <c r="G76" s="74">
        <v>1319228</v>
      </c>
      <c r="H76" s="73">
        <v>415211</v>
      </c>
      <c r="I76" s="74">
        <v>452039</v>
      </c>
      <c r="J76" s="74">
        <v>450387</v>
      </c>
      <c r="K76" s="503">
        <v>1317637</v>
      </c>
      <c r="L76" s="73">
        <v>426365</v>
      </c>
      <c r="M76" s="74">
        <v>454855</v>
      </c>
      <c r="N76" s="74">
        <v>462676</v>
      </c>
      <c r="O76" s="503">
        <v>1343896</v>
      </c>
      <c r="P76" s="74">
        <v>437203</v>
      </c>
      <c r="Q76" s="74">
        <v>462486</v>
      </c>
      <c r="R76" s="74">
        <v>463719</v>
      </c>
      <c r="S76" s="74">
        <v>1363407</v>
      </c>
      <c r="T76" s="495"/>
      <c r="U76" s="54" t="s">
        <v>68</v>
      </c>
      <c r="W76" s="81"/>
      <c r="X76" s="54"/>
      <c r="Z76" s="74"/>
      <c r="AA76" s="74"/>
      <c r="AB76" s="74"/>
      <c r="AC76" s="74"/>
      <c r="AD76" s="74"/>
      <c r="AE76" s="74"/>
      <c r="AF76" s="74"/>
      <c r="AG76" s="74"/>
      <c r="AH76" s="74"/>
      <c r="AI76" s="74"/>
      <c r="AJ76" s="74"/>
      <c r="AK76" s="74"/>
      <c r="AL76" s="74"/>
      <c r="AM76" s="74"/>
      <c r="AN76" s="74"/>
      <c r="AO76" s="74"/>
    </row>
    <row r="77" spans="1:41" ht="2.25" customHeight="1" x14ac:dyDescent="0.15">
      <c r="A77" s="76"/>
      <c r="B77" s="77"/>
      <c r="C77" s="78"/>
      <c r="D77" s="79"/>
      <c r="E77" s="80"/>
      <c r="F77" s="80"/>
      <c r="G77" s="80"/>
      <c r="H77" s="79"/>
      <c r="I77" s="80"/>
      <c r="J77" s="80"/>
      <c r="K77" s="504"/>
      <c r="L77" s="79"/>
      <c r="M77" s="80"/>
      <c r="N77" s="80"/>
      <c r="O77" s="504"/>
      <c r="P77" s="80"/>
      <c r="Q77" s="80"/>
      <c r="R77" s="80"/>
      <c r="S77" s="80"/>
      <c r="T77" s="494"/>
      <c r="U77" s="77"/>
      <c r="V77" s="498"/>
      <c r="W77" s="81"/>
      <c r="X77" s="54"/>
      <c r="Z77" s="83"/>
      <c r="AA77" s="83"/>
      <c r="AB77" s="83"/>
      <c r="AC77" s="83"/>
      <c r="AD77" s="83"/>
      <c r="AE77" s="83"/>
      <c r="AF77" s="83"/>
      <c r="AG77" s="83"/>
      <c r="AH77" s="83"/>
      <c r="AI77" s="83"/>
      <c r="AJ77" s="83"/>
      <c r="AK77" s="83"/>
      <c r="AL77" s="83"/>
      <c r="AM77" s="83"/>
      <c r="AN77" s="83"/>
      <c r="AO77" s="83"/>
    </row>
    <row r="78" spans="1:41" ht="2.25" customHeight="1" x14ac:dyDescent="0.15">
      <c r="A78" s="81"/>
      <c r="B78" s="54"/>
      <c r="C78" s="72"/>
      <c r="D78" s="82"/>
      <c r="E78" s="83"/>
      <c r="F78" s="83"/>
      <c r="G78" s="83"/>
      <c r="H78" s="82"/>
      <c r="I78" s="83"/>
      <c r="J78" s="83"/>
      <c r="K78" s="505"/>
      <c r="L78" s="82"/>
      <c r="M78" s="83"/>
      <c r="N78" s="83"/>
      <c r="O78" s="505"/>
      <c r="P78" s="83"/>
      <c r="Q78" s="83"/>
      <c r="R78" s="83"/>
      <c r="S78" s="83"/>
      <c r="T78" s="495"/>
      <c r="U78" s="54"/>
      <c r="W78" s="81"/>
      <c r="X78" s="54"/>
      <c r="Z78" s="83"/>
      <c r="AA78" s="83"/>
      <c r="AB78" s="83"/>
      <c r="AC78" s="83"/>
      <c r="AD78" s="83"/>
      <c r="AE78" s="83"/>
      <c r="AF78" s="83"/>
      <c r="AG78" s="83"/>
      <c r="AH78" s="83"/>
      <c r="AI78" s="83"/>
      <c r="AJ78" s="83"/>
      <c r="AK78" s="83"/>
      <c r="AL78" s="83"/>
      <c r="AM78" s="83"/>
      <c r="AN78" s="83"/>
      <c r="AO78" s="83"/>
    </row>
    <row r="79" spans="1:41" ht="15" customHeight="1" x14ac:dyDescent="0.15">
      <c r="A79" s="71" t="s">
        <v>232</v>
      </c>
      <c r="B79" s="84"/>
      <c r="C79" s="85"/>
      <c r="D79" s="73">
        <v>80650</v>
      </c>
      <c r="E79" s="74">
        <v>117532</v>
      </c>
      <c r="F79" s="489">
        <v>0</v>
      </c>
      <c r="G79" s="74">
        <v>198182</v>
      </c>
      <c r="H79" s="73">
        <v>76086</v>
      </c>
      <c r="I79" s="74">
        <v>118756</v>
      </c>
      <c r="J79" s="489">
        <v>0</v>
      </c>
      <c r="K79" s="503">
        <v>194842</v>
      </c>
      <c r="L79" s="73">
        <v>78106</v>
      </c>
      <c r="M79" s="74">
        <v>119650</v>
      </c>
      <c r="N79" s="489">
        <v>0</v>
      </c>
      <c r="O79" s="503">
        <v>197756</v>
      </c>
      <c r="P79" s="74">
        <v>83936</v>
      </c>
      <c r="Q79" s="74">
        <v>121055</v>
      </c>
      <c r="R79" s="489">
        <v>0</v>
      </c>
      <c r="S79" s="74">
        <v>204991</v>
      </c>
      <c r="T79" s="75" t="s">
        <v>232</v>
      </c>
      <c r="U79" s="84"/>
      <c r="V79" s="54"/>
      <c r="W79" s="71"/>
      <c r="X79" s="84"/>
      <c r="Y79" s="54"/>
      <c r="Z79" s="74"/>
      <c r="AA79" s="74"/>
      <c r="AB79" s="74"/>
      <c r="AC79" s="74"/>
      <c r="AD79" s="74"/>
      <c r="AE79" s="74"/>
      <c r="AF79" s="74"/>
      <c r="AG79" s="74"/>
      <c r="AH79" s="74"/>
      <c r="AI79" s="74"/>
      <c r="AJ79" s="74"/>
      <c r="AK79" s="74"/>
      <c r="AL79" s="74"/>
      <c r="AM79" s="74"/>
      <c r="AN79" s="74"/>
      <c r="AO79" s="74"/>
    </row>
    <row r="80" spans="1:41" ht="15" customHeight="1" x14ac:dyDescent="0.15">
      <c r="A80" s="71" t="s">
        <v>233</v>
      </c>
      <c r="B80" s="84"/>
      <c r="C80" s="85"/>
      <c r="D80" s="73">
        <v>7108</v>
      </c>
      <c r="E80" s="74">
        <v>6116</v>
      </c>
      <c r="F80" s="489">
        <v>0</v>
      </c>
      <c r="G80" s="74">
        <v>13224</v>
      </c>
      <c r="H80" s="73">
        <v>7602</v>
      </c>
      <c r="I80" s="74">
        <v>4579</v>
      </c>
      <c r="J80" s="489">
        <v>0</v>
      </c>
      <c r="K80" s="503">
        <v>12180</v>
      </c>
      <c r="L80" s="73">
        <v>7527</v>
      </c>
      <c r="M80" s="74">
        <v>4427</v>
      </c>
      <c r="N80" s="489">
        <v>0</v>
      </c>
      <c r="O80" s="503">
        <v>11954</v>
      </c>
      <c r="P80" s="74">
        <v>7105</v>
      </c>
      <c r="Q80" s="74">
        <v>4789</v>
      </c>
      <c r="R80" s="489">
        <v>0</v>
      </c>
      <c r="S80" s="74">
        <v>11894</v>
      </c>
      <c r="T80" s="75" t="s">
        <v>233</v>
      </c>
      <c r="U80" s="84"/>
      <c r="V80" s="54"/>
      <c r="W80" s="71"/>
      <c r="X80" s="84"/>
      <c r="Y80" s="54"/>
      <c r="Z80" s="74"/>
      <c r="AA80" s="74"/>
      <c r="AB80" s="74"/>
      <c r="AC80" s="74"/>
      <c r="AD80" s="74"/>
      <c r="AE80" s="74"/>
      <c r="AF80" s="74"/>
      <c r="AG80" s="74"/>
      <c r="AH80" s="74"/>
      <c r="AI80" s="74"/>
      <c r="AJ80" s="74"/>
      <c r="AK80" s="74"/>
      <c r="AL80" s="74"/>
      <c r="AM80" s="74"/>
      <c r="AN80" s="74"/>
      <c r="AO80" s="74"/>
    </row>
    <row r="81" spans="1:41" ht="15" customHeight="1" x14ac:dyDescent="0.15">
      <c r="A81" s="71" t="s">
        <v>234</v>
      </c>
      <c r="B81" s="54"/>
      <c r="C81" s="72"/>
      <c r="D81" s="73">
        <v>1782</v>
      </c>
      <c r="E81" s="74">
        <v>3150</v>
      </c>
      <c r="F81" s="74">
        <v>2364</v>
      </c>
      <c r="G81" s="74">
        <v>7297</v>
      </c>
      <c r="H81" s="73">
        <v>2000</v>
      </c>
      <c r="I81" s="74">
        <v>2973</v>
      </c>
      <c r="J81" s="74">
        <v>1836</v>
      </c>
      <c r="K81" s="503">
        <v>6809</v>
      </c>
      <c r="L81" s="73">
        <v>1875</v>
      </c>
      <c r="M81" s="74">
        <v>2875</v>
      </c>
      <c r="N81" s="74">
        <v>1540</v>
      </c>
      <c r="O81" s="503">
        <v>6290</v>
      </c>
      <c r="P81" s="74">
        <v>1551</v>
      </c>
      <c r="Q81" s="74">
        <v>2978</v>
      </c>
      <c r="R81" s="74">
        <v>1400</v>
      </c>
      <c r="S81" s="74">
        <v>5929</v>
      </c>
      <c r="T81" s="75" t="s">
        <v>234</v>
      </c>
      <c r="U81" s="54"/>
      <c r="W81" s="71"/>
      <c r="X81" s="54"/>
      <c r="Z81" s="74"/>
      <c r="AA81" s="74"/>
      <c r="AB81" s="74"/>
      <c r="AC81" s="74"/>
      <c r="AD81" s="74"/>
      <c r="AE81" s="74"/>
      <c r="AF81" s="74"/>
      <c r="AG81" s="74"/>
      <c r="AH81" s="74"/>
      <c r="AI81" s="74"/>
      <c r="AJ81" s="74"/>
      <c r="AK81" s="74"/>
      <c r="AL81" s="74"/>
      <c r="AM81" s="74"/>
      <c r="AN81" s="74"/>
      <c r="AO81" s="74"/>
    </row>
    <row r="82" spans="1:41" ht="15" customHeight="1" x14ac:dyDescent="0.15">
      <c r="A82" s="71" t="s">
        <v>69</v>
      </c>
      <c r="B82" s="84"/>
      <c r="C82" s="85"/>
      <c r="D82" s="73">
        <v>126690</v>
      </c>
      <c r="E82" s="74">
        <v>96834</v>
      </c>
      <c r="F82" s="489">
        <v>0</v>
      </c>
      <c r="G82" s="74">
        <v>223524</v>
      </c>
      <c r="H82" s="73">
        <v>128052</v>
      </c>
      <c r="I82" s="74">
        <v>95726</v>
      </c>
      <c r="J82" s="489">
        <v>0</v>
      </c>
      <c r="K82" s="503">
        <v>223778</v>
      </c>
      <c r="L82" s="73">
        <v>134792</v>
      </c>
      <c r="M82" s="74">
        <v>99769</v>
      </c>
      <c r="N82" s="489">
        <v>0</v>
      </c>
      <c r="O82" s="503">
        <v>234561</v>
      </c>
      <c r="P82" s="74">
        <v>142164</v>
      </c>
      <c r="Q82" s="74">
        <v>102932</v>
      </c>
      <c r="R82" s="489">
        <v>0</v>
      </c>
      <c r="S82" s="74">
        <v>245096</v>
      </c>
      <c r="T82" s="75" t="s">
        <v>69</v>
      </c>
      <c r="U82" s="84"/>
      <c r="V82" s="54"/>
      <c r="W82" s="71"/>
      <c r="X82" s="84"/>
      <c r="Y82" s="54"/>
      <c r="Z82" s="74"/>
      <c r="AA82" s="74"/>
      <c r="AB82" s="74"/>
      <c r="AC82" s="74"/>
      <c r="AD82" s="74"/>
      <c r="AE82" s="74"/>
      <c r="AF82" s="74"/>
      <c r="AG82" s="74"/>
      <c r="AH82" s="74"/>
      <c r="AI82" s="74"/>
      <c r="AJ82" s="74"/>
      <c r="AK82" s="74"/>
      <c r="AL82" s="74"/>
      <c r="AM82" s="74"/>
      <c r="AN82" s="74"/>
      <c r="AO82" s="74"/>
    </row>
    <row r="83" spans="1:41" ht="15" customHeight="1" x14ac:dyDescent="0.15">
      <c r="A83" s="71" t="s">
        <v>235</v>
      </c>
      <c r="B83" s="54"/>
      <c r="C83" s="72"/>
      <c r="D83" s="73">
        <v>17925</v>
      </c>
      <c r="E83" s="74">
        <v>12639</v>
      </c>
      <c r="F83" s="74">
        <v>155112</v>
      </c>
      <c r="G83" s="74">
        <v>185675</v>
      </c>
      <c r="H83" s="73">
        <v>17605</v>
      </c>
      <c r="I83" s="74">
        <v>12587</v>
      </c>
      <c r="J83" s="74">
        <v>157232</v>
      </c>
      <c r="K83" s="503">
        <v>187424</v>
      </c>
      <c r="L83" s="73">
        <v>17360</v>
      </c>
      <c r="M83" s="74">
        <v>10792</v>
      </c>
      <c r="N83" s="74">
        <v>160223</v>
      </c>
      <c r="O83" s="503">
        <v>188375</v>
      </c>
      <c r="P83" s="74">
        <v>16419</v>
      </c>
      <c r="Q83" s="74">
        <v>9877</v>
      </c>
      <c r="R83" s="74">
        <v>160778</v>
      </c>
      <c r="S83" s="74">
        <v>187074</v>
      </c>
      <c r="T83" s="75" t="s">
        <v>235</v>
      </c>
      <c r="U83" s="54"/>
      <c r="W83" s="71"/>
      <c r="X83" s="54"/>
      <c r="Z83" s="74"/>
      <c r="AA83" s="74"/>
      <c r="AB83" s="74"/>
      <c r="AC83" s="74"/>
      <c r="AD83" s="74"/>
      <c r="AE83" s="74"/>
      <c r="AF83" s="74"/>
      <c r="AG83" s="74"/>
      <c r="AH83" s="74"/>
      <c r="AI83" s="74"/>
      <c r="AJ83" s="74"/>
      <c r="AK83" s="74"/>
      <c r="AL83" s="74"/>
      <c r="AM83" s="74"/>
      <c r="AN83" s="74"/>
      <c r="AO83" s="74"/>
    </row>
    <row r="84" spans="1:41" ht="15" customHeight="1" x14ac:dyDescent="0.15">
      <c r="A84" s="71" t="s">
        <v>236</v>
      </c>
      <c r="B84" s="54"/>
      <c r="C84" s="72"/>
      <c r="D84" s="73">
        <v>0</v>
      </c>
      <c r="E84" s="74">
        <v>0</v>
      </c>
      <c r="F84" s="74">
        <v>55108</v>
      </c>
      <c r="G84" s="74">
        <v>55108</v>
      </c>
      <c r="H84" s="73">
        <v>0</v>
      </c>
      <c r="I84" s="74">
        <v>0</v>
      </c>
      <c r="J84" s="74">
        <v>55026</v>
      </c>
      <c r="K84" s="503">
        <v>55026</v>
      </c>
      <c r="L84" s="73">
        <v>0</v>
      </c>
      <c r="M84" s="74">
        <v>0</v>
      </c>
      <c r="N84" s="74">
        <v>56569</v>
      </c>
      <c r="O84" s="503">
        <v>56569</v>
      </c>
      <c r="P84" s="74">
        <v>0</v>
      </c>
      <c r="Q84" s="74">
        <v>0</v>
      </c>
      <c r="R84" s="74">
        <v>55905</v>
      </c>
      <c r="S84" s="74">
        <v>55905</v>
      </c>
      <c r="T84" s="75" t="s">
        <v>236</v>
      </c>
      <c r="U84" s="54"/>
      <c r="W84" s="71"/>
      <c r="X84" s="54"/>
      <c r="Z84" s="74"/>
      <c r="AA84" s="74"/>
      <c r="AB84" s="74"/>
      <c r="AC84" s="74"/>
      <c r="AD84" s="74"/>
      <c r="AE84" s="74"/>
      <c r="AF84" s="74"/>
      <c r="AG84" s="74"/>
      <c r="AH84" s="74"/>
      <c r="AI84" s="74"/>
      <c r="AJ84" s="74"/>
      <c r="AK84" s="74"/>
      <c r="AL84" s="74"/>
      <c r="AM84" s="74"/>
      <c r="AN84" s="74"/>
      <c r="AO84" s="74"/>
    </row>
    <row r="85" spans="1:41" ht="15" customHeight="1" x14ac:dyDescent="0.15">
      <c r="A85" s="71" t="s">
        <v>237</v>
      </c>
      <c r="B85" s="54"/>
      <c r="C85" s="72"/>
      <c r="D85" s="73">
        <v>17925</v>
      </c>
      <c r="E85" s="74">
        <v>12639</v>
      </c>
      <c r="F85" s="74">
        <v>96</v>
      </c>
      <c r="G85" s="74">
        <v>30659</v>
      </c>
      <c r="H85" s="73">
        <v>17605</v>
      </c>
      <c r="I85" s="74">
        <v>12587</v>
      </c>
      <c r="J85" s="74">
        <v>98</v>
      </c>
      <c r="K85" s="503">
        <v>30291</v>
      </c>
      <c r="L85" s="73">
        <v>17360</v>
      </c>
      <c r="M85" s="74">
        <v>10792</v>
      </c>
      <c r="N85" s="74">
        <v>94</v>
      </c>
      <c r="O85" s="503">
        <v>28246</v>
      </c>
      <c r="P85" s="74">
        <v>16419</v>
      </c>
      <c r="Q85" s="74">
        <v>9877</v>
      </c>
      <c r="R85" s="74">
        <v>98</v>
      </c>
      <c r="S85" s="74">
        <v>26394</v>
      </c>
      <c r="T85" s="75" t="s">
        <v>237</v>
      </c>
      <c r="U85" s="54"/>
      <c r="W85" s="71"/>
      <c r="X85" s="54"/>
      <c r="Z85" s="74"/>
      <c r="AA85" s="74"/>
      <c r="AB85" s="74"/>
      <c r="AC85" s="74"/>
      <c r="AD85" s="74"/>
      <c r="AE85" s="74"/>
      <c r="AF85" s="74"/>
      <c r="AG85" s="74"/>
      <c r="AH85" s="74"/>
      <c r="AI85" s="74"/>
      <c r="AJ85" s="74"/>
      <c r="AK85" s="74"/>
      <c r="AL85" s="74"/>
      <c r="AM85" s="74"/>
      <c r="AN85" s="74"/>
      <c r="AO85" s="74"/>
    </row>
    <row r="86" spans="1:41" ht="15" customHeight="1" x14ac:dyDescent="0.15">
      <c r="A86" s="71" t="s">
        <v>238</v>
      </c>
      <c r="B86" s="54"/>
      <c r="C86" s="72"/>
      <c r="D86" s="73">
        <v>0</v>
      </c>
      <c r="E86" s="74">
        <v>0</v>
      </c>
      <c r="F86" s="74">
        <v>99908</v>
      </c>
      <c r="G86" s="74">
        <v>99908</v>
      </c>
      <c r="H86" s="73">
        <v>0</v>
      </c>
      <c r="I86" s="74">
        <v>0</v>
      </c>
      <c r="J86" s="74">
        <v>102107</v>
      </c>
      <c r="K86" s="503">
        <v>102107</v>
      </c>
      <c r="L86" s="73">
        <v>0</v>
      </c>
      <c r="M86" s="74">
        <v>0</v>
      </c>
      <c r="N86" s="74">
        <v>103560</v>
      </c>
      <c r="O86" s="503">
        <v>103560</v>
      </c>
      <c r="P86" s="74">
        <v>0</v>
      </c>
      <c r="Q86" s="74">
        <v>0</v>
      </c>
      <c r="R86" s="74">
        <v>104775</v>
      </c>
      <c r="S86" s="74">
        <v>104775</v>
      </c>
      <c r="T86" s="75" t="s">
        <v>238</v>
      </c>
      <c r="U86" s="54"/>
      <c r="W86" s="71"/>
      <c r="X86" s="54"/>
      <c r="Z86" s="74"/>
      <c r="AA86" s="74"/>
      <c r="AB86" s="74"/>
      <c r="AC86" s="74"/>
      <c r="AD86" s="74"/>
      <c r="AE86" s="74"/>
      <c r="AF86" s="74"/>
      <c r="AG86" s="74"/>
      <c r="AH86" s="74"/>
      <c r="AI86" s="74"/>
      <c r="AJ86" s="74"/>
      <c r="AK86" s="74"/>
      <c r="AL86" s="74"/>
      <c r="AM86" s="74"/>
      <c r="AN86" s="74"/>
      <c r="AO86" s="74"/>
    </row>
    <row r="87" spans="1:41" ht="15" customHeight="1" x14ac:dyDescent="0.15">
      <c r="A87" s="71" t="s">
        <v>415</v>
      </c>
      <c r="B87" s="54"/>
      <c r="C87" s="72"/>
      <c r="D87" s="73">
        <v>767</v>
      </c>
      <c r="E87" s="74">
        <v>63601</v>
      </c>
      <c r="F87" s="74">
        <v>57346</v>
      </c>
      <c r="G87" s="74">
        <v>121714</v>
      </c>
      <c r="H87" s="73">
        <v>1067</v>
      </c>
      <c r="I87" s="74">
        <v>60456</v>
      </c>
      <c r="J87" s="74">
        <v>59248</v>
      </c>
      <c r="K87" s="503">
        <v>120771</v>
      </c>
      <c r="L87" s="73">
        <v>2202</v>
      </c>
      <c r="M87" s="74">
        <v>63612</v>
      </c>
      <c r="N87" s="74">
        <v>61049</v>
      </c>
      <c r="O87" s="503">
        <v>126863</v>
      </c>
      <c r="P87" s="74">
        <v>2461</v>
      </c>
      <c r="Q87" s="74">
        <v>66564</v>
      </c>
      <c r="R87" s="74">
        <v>61432</v>
      </c>
      <c r="S87" s="74">
        <v>130458</v>
      </c>
      <c r="T87" s="75" t="s">
        <v>415</v>
      </c>
      <c r="U87" s="54"/>
      <c r="W87" s="71"/>
      <c r="X87" s="54"/>
      <c r="Z87" s="74"/>
      <c r="AA87" s="74"/>
      <c r="AB87" s="74"/>
      <c r="AC87" s="74"/>
      <c r="AD87" s="74"/>
      <c r="AE87" s="74"/>
      <c r="AF87" s="74"/>
      <c r="AG87" s="74"/>
      <c r="AH87" s="74"/>
      <c r="AI87" s="74"/>
      <c r="AJ87" s="74"/>
      <c r="AK87" s="74"/>
      <c r="AL87" s="74"/>
      <c r="AM87" s="74"/>
      <c r="AN87" s="74"/>
      <c r="AO87" s="74"/>
    </row>
    <row r="88" spans="1:41" ht="15" customHeight="1" x14ac:dyDescent="0.15">
      <c r="A88" s="71" t="s">
        <v>416</v>
      </c>
      <c r="B88" s="54"/>
      <c r="C88" s="72"/>
      <c r="D88" s="488">
        <v>0</v>
      </c>
      <c r="E88" s="74">
        <v>61487</v>
      </c>
      <c r="F88" s="74">
        <v>32369</v>
      </c>
      <c r="G88" s="74">
        <v>93856</v>
      </c>
      <c r="H88" s="488">
        <v>0</v>
      </c>
      <c r="I88" s="74">
        <v>58760</v>
      </c>
      <c r="J88" s="74">
        <v>33636</v>
      </c>
      <c r="K88" s="503">
        <v>92397</v>
      </c>
      <c r="L88" s="488">
        <v>0</v>
      </c>
      <c r="M88" s="74">
        <v>62184</v>
      </c>
      <c r="N88" s="74">
        <v>34566</v>
      </c>
      <c r="O88" s="503">
        <v>96751</v>
      </c>
      <c r="P88" s="489">
        <v>0</v>
      </c>
      <c r="Q88" s="74">
        <v>65191</v>
      </c>
      <c r="R88" s="74">
        <v>34836</v>
      </c>
      <c r="S88" s="74">
        <v>100027</v>
      </c>
      <c r="T88" s="75" t="s">
        <v>416</v>
      </c>
      <c r="U88" s="54"/>
      <c r="W88" s="71"/>
      <c r="X88" s="54"/>
      <c r="Z88" s="74"/>
      <c r="AA88" s="74"/>
      <c r="AB88" s="74"/>
      <c r="AC88" s="74"/>
      <c r="AD88" s="74"/>
      <c r="AE88" s="74"/>
      <c r="AF88" s="74"/>
      <c r="AG88" s="74"/>
      <c r="AH88" s="74"/>
      <c r="AI88" s="74"/>
      <c r="AJ88" s="74"/>
      <c r="AK88" s="74"/>
      <c r="AL88" s="74"/>
      <c r="AM88" s="74"/>
      <c r="AN88" s="74"/>
      <c r="AO88" s="74"/>
    </row>
    <row r="89" spans="1:41" ht="15" customHeight="1" x14ac:dyDescent="0.15">
      <c r="A89" s="71" t="s">
        <v>417</v>
      </c>
      <c r="B89" s="54"/>
      <c r="C89" s="72"/>
      <c r="D89" s="73">
        <v>767</v>
      </c>
      <c r="E89" s="74">
        <v>2114</v>
      </c>
      <c r="F89" s="74">
        <v>24977</v>
      </c>
      <c r="G89" s="74">
        <v>27858</v>
      </c>
      <c r="H89" s="73">
        <v>1067</v>
      </c>
      <c r="I89" s="74">
        <v>1696</v>
      </c>
      <c r="J89" s="74">
        <v>25612</v>
      </c>
      <c r="K89" s="503">
        <v>28374</v>
      </c>
      <c r="L89" s="73">
        <v>2202</v>
      </c>
      <c r="M89" s="74">
        <v>1427</v>
      </c>
      <c r="N89" s="74">
        <v>26482</v>
      </c>
      <c r="O89" s="503">
        <v>30112</v>
      </c>
      <c r="P89" s="74">
        <v>2461</v>
      </c>
      <c r="Q89" s="74">
        <v>1374</v>
      </c>
      <c r="R89" s="74">
        <v>26596</v>
      </c>
      <c r="S89" s="74">
        <v>30431</v>
      </c>
      <c r="T89" s="75" t="s">
        <v>417</v>
      </c>
      <c r="U89" s="54"/>
      <c r="W89" s="71"/>
      <c r="X89" s="54"/>
      <c r="Z89" s="74"/>
      <c r="AA89" s="74"/>
      <c r="AB89" s="74"/>
      <c r="AC89" s="74"/>
      <c r="AD89" s="74"/>
      <c r="AE89" s="74"/>
      <c r="AF89" s="74"/>
      <c r="AG89" s="74"/>
      <c r="AH89" s="74"/>
      <c r="AI89" s="74"/>
      <c r="AJ89" s="74"/>
      <c r="AK89" s="74"/>
      <c r="AL89" s="74"/>
      <c r="AM89" s="74"/>
      <c r="AN89" s="74"/>
      <c r="AO89" s="74"/>
    </row>
    <row r="90" spans="1:41" ht="15" customHeight="1" x14ac:dyDescent="0.15">
      <c r="A90" s="71" t="s">
        <v>418</v>
      </c>
      <c r="B90" s="54"/>
      <c r="C90" s="72"/>
      <c r="D90" s="73">
        <v>0</v>
      </c>
      <c r="E90" s="74">
        <v>0</v>
      </c>
      <c r="F90" s="74">
        <v>0</v>
      </c>
      <c r="G90" s="74">
        <v>0</v>
      </c>
      <c r="H90" s="73">
        <v>0</v>
      </c>
      <c r="I90" s="74">
        <v>0</v>
      </c>
      <c r="J90" s="74">
        <v>0</v>
      </c>
      <c r="K90" s="503">
        <v>0</v>
      </c>
      <c r="L90" s="73">
        <v>0</v>
      </c>
      <c r="M90" s="74">
        <v>0</v>
      </c>
      <c r="N90" s="74">
        <v>0</v>
      </c>
      <c r="O90" s="503">
        <v>0</v>
      </c>
      <c r="P90" s="74">
        <v>0</v>
      </c>
      <c r="Q90" s="74">
        <v>0</v>
      </c>
      <c r="R90" s="74">
        <v>0</v>
      </c>
      <c r="S90" s="74">
        <v>0</v>
      </c>
      <c r="T90" s="75" t="s">
        <v>418</v>
      </c>
      <c r="U90" s="54"/>
      <c r="W90" s="71"/>
      <c r="X90" s="54"/>
      <c r="Z90" s="74"/>
      <c r="AA90" s="74"/>
      <c r="AB90" s="74"/>
      <c r="AC90" s="74"/>
      <c r="AD90" s="74"/>
      <c r="AE90" s="74"/>
      <c r="AF90" s="74"/>
      <c r="AG90" s="74"/>
      <c r="AH90" s="74"/>
      <c r="AI90" s="74"/>
      <c r="AJ90" s="74"/>
      <c r="AK90" s="74"/>
      <c r="AL90" s="74"/>
      <c r="AM90" s="74"/>
      <c r="AN90" s="74"/>
      <c r="AO90" s="74"/>
    </row>
    <row r="91" spans="1:41" ht="15" customHeight="1" x14ac:dyDescent="0.15">
      <c r="A91" s="71" t="s">
        <v>419</v>
      </c>
      <c r="B91" s="54"/>
      <c r="C91" s="72"/>
      <c r="D91" s="73">
        <v>199326</v>
      </c>
      <c r="E91" s="74">
        <v>160739</v>
      </c>
      <c r="F91" s="74">
        <v>227627</v>
      </c>
      <c r="G91" s="74">
        <v>587693</v>
      </c>
      <c r="H91" s="73">
        <v>197309</v>
      </c>
      <c r="I91" s="74">
        <v>159100</v>
      </c>
      <c r="J91" s="74">
        <v>232025</v>
      </c>
      <c r="K91" s="503">
        <v>588433</v>
      </c>
      <c r="L91" s="73">
        <v>199082</v>
      </c>
      <c r="M91" s="74">
        <v>155610</v>
      </c>
      <c r="N91" s="74">
        <v>239817</v>
      </c>
      <c r="O91" s="503">
        <v>594508</v>
      </c>
      <c r="P91" s="74">
        <v>197205</v>
      </c>
      <c r="Q91" s="74">
        <v>153151</v>
      </c>
      <c r="R91" s="74">
        <v>240061</v>
      </c>
      <c r="S91" s="74">
        <v>590417</v>
      </c>
      <c r="T91" s="75" t="s">
        <v>419</v>
      </c>
      <c r="U91" s="54"/>
      <c r="W91" s="71"/>
      <c r="X91" s="54"/>
      <c r="Z91" s="74"/>
      <c r="AA91" s="74"/>
      <c r="AB91" s="74"/>
      <c r="AC91" s="74"/>
      <c r="AD91" s="74"/>
      <c r="AE91" s="74"/>
      <c r="AF91" s="74"/>
      <c r="AG91" s="74"/>
      <c r="AH91" s="74"/>
      <c r="AI91" s="74"/>
      <c r="AJ91" s="74"/>
      <c r="AK91" s="74"/>
      <c r="AL91" s="74"/>
      <c r="AM91" s="74"/>
      <c r="AN91" s="74"/>
      <c r="AO91" s="74"/>
    </row>
    <row r="92" spans="1:41" ht="15" customHeight="1" x14ac:dyDescent="0.15">
      <c r="A92" s="71" t="s">
        <v>420</v>
      </c>
      <c r="B92" s="54"/>
      <c r="C92" s="72"/>
      <c r="D92" s="73">
        <v>199172</v>
      </c>
      <c r="E92" s="74">
        <v>160739</v>
      </c>
      <c r="F92" s="74">
        <v>227627</v>
      </c>
      <c r="G92" s="74">
        <v>587539</v>
      </c>
      <c r="H92" s="73">
        <v>197129</v>
      </c>
      <c r="I92" s="74">
        <v>159100</v>
      </c>
      <c r="J92" s="74">
        <v>232025</v>
      </c>
      <c r="K92" s="503">
        <v>588253</v>
      </c>
      <c r="L92" s="73">
        <v>198935</v>
      </c>
      <c r="M92" s="74">
        <v>155610</v>
      </c>
      <c r="N92" s="74">
        <v>239817</v>
      </c>
      <c r="O92" s="503">
        <v>594361</v>
      </c>
      <c r="P92" s="74">
        <v>197078</v>
      </c>
      <c r="Q92" s="74">
        <v>153151</v>
      </c>
      <c r="R92" s="74">
        <v>240061</v>
      </c>
      <c r="S92" s="74">
        <v>590290</v>
      </c>
      <c r="T92" s="75" t="s">
        <v>420</v>
      </c>
      <c r="U92" s="54"/>
      <c r="W92" s="71"/>
      <c r="X92" s="54"/>
      <c r="Z92" s="74"/>
      <c r="AA92" s="74"/>
      <c r="AB92" s="74"/>
      <c r="AC92" s="74"/>
      <c r="AD92" s="74"/>
      <c r="AE92" s="74"/>
      <c r="AF92" s="74"/>
      <c r="AG92" s="74"/>
      <c r="AH92" s="74"/>
      <c r="AI92" s="74"/>
      <c r="AJ92" s="74"/>
      <c r="AK92" s="74"/>
      <c r="AL92" s="74"/>
      <c r="AM92" s="74"/>
      <c r="AN92" s="74"/>
      <c r="AO92" s="74"/>
    </row>
    <row r="93" spans="1:41" ht="15" customHeight="1" x14ac:dyDescent="0.15">
      <c r="A93" s="71" t="s">
        <v>421</v>
      </c>
      <c r="B93" s="54"/>
      <c r="C93" s="72"/>
      <c r="D93" s="73">
        <v>154</v>
      </c>
      <c r="E93" s="74">
        <v>0</v>
      </c>
      <c r="F93" s="74">
        <v>0</v>
      </c>
      <c r="G93" s="74">
        <v>154</v>
      </c>
      <c r="H93" s="73">
        <v>180</v>
      </c>
      <c r="I93" s="74">
        <v>0</v>
      </c>
      <c r="J93" s="74">
        <v>0</v>
      </c>
      <c r="K93" s="503">
        <v>180</v>
      </c>
      <c r="L93" s="73">
        <v>146</v>
      </c>
      <c r="M93" s="74">
        <v>0</v>
      </c>
      <c r="N93" s="74">
        <v>0</v>
      </c>
      <c r="O93" s="503">
        <v>146</v>
      </c>
      <c r="P93" s="74">
        <v>127</v>
      </c>
      <c r="Q93" s="74">
        <v>0</v>
      </c>
      <c r="R93" s="74">
        <v>0</v>
      </c>
      <c r="S93" s="74">
        <v>127</v>
      </c>
      <c r="T93" s="75" t="s">
        <v>421</v>
      </c>
      <c r="U93" s="54"/>
      <c r="W93" s="71"/>
      <c r="X93" s="54"/>
      <c r="Z93" s="74"/>
      <c r="AA93" s="74"/>
      <c r="AB93" s="74"/>
      <c r="AC93" s="74"/>
      <c r="AD93" s="74"/>
      <c r="AE93" s="74"/>
      <c r="AF93" s="74"/>
      <c r="AG93" s="74"/>
      <c r="AH93" s="74"/>
      <c r="AI93" s="74"/>
      <c r="AJ93" s="74"/>
      <c r="AK93" s="74"/>
      <c r="AL93" s="74"/>
      <c r="AM93" s="74"/>
      <c r="AN93" s="74"/>
      <c r="AO93" s="74"/>
    </row>
    <row r="94" spans="1:41" ht="15" customHeight="1" x14ac:dyDescent="0.15">
      <c r="A94" s="71" t="s">
        <v>70</v>
      </c>
      <c r="B94" s="54"/>
      <c r="C94" s="72"/>
      <c r="D94" s="73">
        <v>570</v>
      </c>
      <c r="E94" s="74">
        <v>7748</v>
      </c>
      <c r="F94" s="74">
        <v>50</v>
      </c>
      <c r="G94" s="74">
        <v>8368</v>
      </c>
      <c r="H94" s="73">
        <v>694</v>
      </c>
      <c r="I94" s="74">
        <v>7020</v>
      </c>
      <c r="J94" s="74">
        <v>46</v>
      </c>
      <c r="K94" s="503">
        <v>7761</v>
      </c>
      <c r="L94" s="73">
        <v>475</v>
      </c>
      <c r="M94" s="74">
        <v>6976</v>
      </c>
      <c r="N94" s="74">
        <v>48</v>
      </c>
      <c r="O94" s="503">
        <v>7498</v>
      </c>
      <c r="P94" s="74">
        <v>572</v>
      </c>
      <c r="Q94" s="74">
        <v>10717</v>
      </c>
      <c r="R94" s="74">
        <v>47</v>
      </c>
      <c r="S94" s="74">
        <v>11336</v>
      </c>
      <c r="T94" s="75" t="s">
        <v>70</v>
      </c>
      <c r="U94" s="54"/>
      <c r="W94" s="71"/>
      <c r="X94" s="54"/>
      <c r="Z94" s="74"/>
      <c r="AA94" s="74"/>
      <c r="AB94" s="74"/>
      <c r="AC94" s="74"/>
      <c r="AD94" s="74"/>
      <c r="AE94" s="74"/>
      <c r="AF94" s="74"/>
      <c r="AG94" s="74"/>
      <c r="AH94" s="74"/>
      <c r="AI94" s="74"/>
      <c r="AJ94" s="74"/>
      <c r="AK94" s="74"/>
      <c r="AL94" s="74"/>
      <c r="AM94" s="74"/>
      <c r="AN94" s="74"/>
      <c r="AO94" s="74"/>
    </row>
    <row r="95" spans="1:41" ht="15" customHeight="1" x14ac:dyDescent="0.15">
      <c r="A95" s="71" t="s">
        <v>422</v>
      </c>
      <c r="B95" s="54" t="s">
        <v>423</v>
      </c>
      <c r="C95" s="72"/>
      <c r="D95" s="73">
        <v>95</v>
      </c>
      <c r="E95" s="74">
        <v>0</v>
      </c>
      <c r="F95" s="74">
        <v>6</v>
      </c>
      <c r="G95" s="74">
        <v>101</v>
      </c>
      <c r="H95" s="73">
        <v>76</v>
      </c>
      <c r="I95" s="74">
        <v>0</v>
      </c>
      <c r="J95" s="74">
        <v>3</v>
      </c>
      <c r="K95" s="503">
        <v>79</v>
      </c>
      <c r="L95" s="73">
        <v>74</v>
      </c>
      <c r="M95" s="74">
        <v>0</v>
      </c>
      <c r="N95" s="74">
        <v>3</v>
      </c>
      <c r="O95" s="503">
        <v>77</v>
      </c>
      <c r="P95" s="74">
        <v>81</v>
      </c>
      <c r="Q95" s="74">
        <v>0</v>
      </c>
      <c r="R95" s="74">
        <v>5</v>
      </c>
      <c r="S95" s="74">
        <v>86</v>
      </c>
      <c r="T95" s="75" t="s">
        <v>422</v>
      </c>
      <c r="U95" s="54" t="s">
        <v>423</v>
      </c>
      <c r="W95" s="71"/>
      <c r="X95" s="54"/>
      <c r="Z95" s="74"/>
      <c r="AA95" s="74"/>
      <c r="AB95" s="74"/>
      <c r="AC95" s="74"/>
      <c r="AD95" s="74"/>
      <c r="AE95" s="74"/>
      <c r="AF95" s="74"/>
      <c r="AG95" s="74"/>
      <c r="AH95" s="74"/>
      <c r="AI95" s="74"/>
      <c r="AJ95" s="74"/>
      <c r="AK95" s="74"/>
      <c r="AL95" s="74"/>
      <c r="AM95" s="74"/>
      <c r="AN95" s="74"/>
      <c r="AO95" s="74"/>
    </row>
    <row r="96" spans="1:41" ht="2.25" customHeight="1" x14ac:dyDescent="0.15">
      <c r="A96" s="76"/>
      <c r="B96" s="77"/>
      <c r="C96" s="78"/>
      <c r="D96" s="79"/>
      <c r="E96" s="80"/>
      <c r="F96" s="80"/>
      <c r="G96" s="80"/>
      <c r="H96" s="79"/>
      <c r="I96" s="80"/>
      <c r="J96" s="80"/>
      <c r="K96" s="504"/>
      <c r="L96" s="79"/>
      <c r="M96" s="80"/>
      <c r="N96" s="80"/>
      <c r="O96" s="504"/>
      <c r="P96" s="80"/>
      <c r="Q96" s="80"/>
      <c r="R96" s="80"/>
      <c r="S96" s="80"/>
      <c r="T96" s="494"/>
      <c r="U96" s="77"/>
      <c r="V96" s="498"/>
      <c r="W96" s="81"/>
      <c r="X96" s="54"/>
      <c r="Z96" s="83"/>
      <c r="AA96" s="83"/>
      <c r="AB96" s="83"/>
      <c r="AC96" s="83"/>
      <c r="AD96" s="83"/>
      <c r="AE96" s="83"/>
      <c r="AF96" s="83"/>
      <c r="AG96" s="83"/>
      <c r="AH96" s="83"/>
      <c r="AI96" s="83"/>
      <c r="AJ96" s="83"/>
      <c r="AK96" s="83"/>
      <c r="AL96" s="83"/>
      <c r="AM96" s="83"/>
      <c r="AN96" s="83"/>
      <c r="AO96" s="83"/>
    </row>
    <row r="97" spans="1:41" ht="2.25" customHeight="1" x14ac:dyDescent="0.15">
      <c r="A97" s="81"/>
      <c r="B97" s="54"/>
      <c r="C97" s="72"/>
      <c r="D97" s="449"/>
      <c r="E97" s="450"/>
      <c r="F97" s="450"/>
      <c r="G97" s="450"/>
      <c r="H97" s="449"/>
      <c r="I97" s="450"/>
      <c r="J97" s="450"/>
      <c r="K97" s="508"/>
      <c r="L97" s="449"/>
      <c r="M97" s="450"/>
      <c r="N97" s="450"/>
      <c r="O97" s="508"/>
      <c r="P97" s="450"/>
      <c r="Q97" s="450"/>
      <c r="R97" s="450"/>
      <c r="S97" s="450"/>
      <c r="T97" s="495"/>
      <c r="U97" s="54"/>
      <c r="X97" s="54"/>
      <c r="Z97" s="83"/>
      <c r="AA97" s="83"/>
      <c r="AB97" s="83"/>
      <c r="AC97" s="83"/>
      <c r="AD97" s="83"/>
      <c r="AE97" s="83"/>
      <c r="AF97" s="83"/>
      <c r="AG97" s="83"/>
      <c r="AH97" s="83"/>
      <c r="AI97" s="83"/>
      <c r="AJ97" s="83"/>
      <c r="AK97" s="83"/>
      <c r="AL97" s="83"/>
      <c r="AM97" s="83"/>
      <c r="AN97" s="83"/>
      <c r="AO97" s="83"/>
    </row>
    <row r="98" spans="1:41" ht="15" customHeight="1" x14ac:dyDescent="0.15">
      <c r="B98" s="54" t="s">
        <v>71</v>
      </c>
      <c r="C98" s="72"/>
      <c r="D98" s="73">
        <v>420601</v>
      </c>
      <c r="E98" s="74">
        <v>456128</v>
      </c>
      <c r="F98" s="74">
        <v>442499</v>
      </c>
      <c r="G98" s="74">
        <v>1319228</v>
      </c>
      <c r="H98" s="73">
        <v>415211</v>
      </c>
      <c r="I98" s="74">
        <v>452039</v>
      </c>
      <c r="J98" s="74">
        <v>450387</v>
      </c>
      <c r="K98" s="503">
        <v>1317637</v>
      </c>
      <c r="L98" s="73">
        <v>426365</v>
      </c>
      <c r="M98" s="74">
        <v>454855</v>
      </c>
      <c r="N98" s="74">
        <v>462676</v>
      </c>
      <c r="O98" s="503">
        <v>1343896</v>
      </c>
      <c r="P98" s="74">
        <v>437203</v>
      </c>
      <c r="Q98" s="74">
        <v>462486</v>
      </c>
      <c r="R98" s="74">
        <v>463719</v>
      </c>
      <c r="S98" s="74">
        <v>1363407</v>
      </c>
      <c r="T98" s="496"/>
      <c r="U98" s="54" t="s">
        <v>71</v>
      </c>
      <c r="X98" s="54"/>
      <c r="Z98" s="74"/>
      <c r="AA98" s="74"/>
      <c r="AB98" s="74"/>
      <c r="AC98" s="74"/>
      <c r="AD98" s="74"/>
      <c r="AE98" s="74"/>
      <c r="AF98" s="74"/>
      <c r="AG98" s="74"/>
      <c r="AH98" s="74"/>
      <c r="AI98" s="74"/>
      <c r="AJ98" s="74"/>
      <c r="AK98" s="74"/>
      <c r="AL98" s="74"/>
      <c r="AM98" s="74"/>
      <c r="AN98" s="74"/>
      <c r="AO98" s="74"/>
    </row>
    <row r="99" spans="1:41" ht="3.75" customHeight="1" thickBot="1" x14ac:dyDescent="0.2">
      <c r="A99" s="93"/>
      <c r="B99" s="94"/>
      <c r="C99" s="86"/>
      <c r="D99" s="95"/>
      <c r="E99" s="96"/>
      <c r="F99" s="96"/>
      <c r="G99" s="96"/>
      <c r="H99" s="95"/>
      <c r="I99" s="96"/>
      <c r="J99" s="96"/>
      <c r="K99" s="509"/>
      <c r="L99" s="95"/>
      <c r="M99" s="96"/>
      <c r="N99" s="96"/>
      <c r="O99" s="509"/>
      <c r="P99" s="96"/>
      <c r="Q99" s="96"/>
      <c r="R99" s="96"/>
      <c r="S99" s="96"/>
      <c r="T99" s="97"/>
      <c r="U99" s="94"/>
      <c r="V99" s="61"/>
      <c r="W99" s="485"/>
      <c r="X99" s="486"/>
      <c r="Z99" s="487"/>
      <c r="AA99" s="487"/>
      <c r="AB99" s="487"/>
      <c r="AC99" s="487"/>
      <c r="AD99" s="487"/>
      <c r="AE99" s="487"/>
      <c r="AF99" s="487"/>
      <c r="AG99" s="487"/>
      <c r="AH99" s="487"/>
      <c r="AI99" s="487"/>
      <c r="AJ99" s="487"/>
      <c r="AK99" s="487"/>
      <c r="AL99" s="487"/>
      <c r="AM99" s="487"/>
      <c r="AN99" s="487"/>
      <c r="AO99" s="487"/>
    </row>
  </sheetData>
  <mergeCells count="22">
    <mergeCell ref="AH5:AK5"/>
    <mergeCell ref="AL5:AO5"/>
    <mergeCell ref="A5:C6"/>
    <mergeCell ref="AD54:AG54"/>
    <mergeCell ref="AP5:AR6"/>
    <mergeCell ref="AH54:AK54"/>
    <mergeCell ref="Z54:AC54"/>
    <mergeCell ref="Z5:AC5"/>
    <mergeCell ref="P5:S5"/>
    <mergeCell ref="T5:V6"/>
    <mergeCell ref="AD5:AG5"/>
    <mergeCell ref="W54:Y55"/>
    <mergeCell ref="T54:V55"/>
    <mergeCell ref="H5:K5"/>
    <mergeCell ref="D5:G5"/>
    <mergeCell ref="L5:O5"/>
    <mergeCell ref="W5:Y6"/>
    <mergeCell ref="A54:C55"/>
    <mergeCell ref="D54:G54"/>
    <mergeCell ref="H54:K54"/>
    <mergeCell ref="L54:O54"/>
    <mergeCell ref="P54:S54"/>
  </mergeCells>
  <phoneticPr fontId="3"/>
  <pageMargins left="0.98425196850393704" right="0.98425196850393704" top="0.78740157480314965" bottom="1.1811023622047245" header="0" footer="0"/>
  <pageSetup paperSize="9" scale="29" fitToWidth="2" orientation="portrait" r:id="rId1"/>
  <headerFooter alignWithMargins="0"/>
  <colBreaks count="1" manualBreakCount="1">
    <brk id="22" max="99"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25">
    <tabColor theme="0" tint="-0.34998626667073579"/>
    <pageSetUpPr fitToPage="1"/>
  </sheetPr>
  <dimension ref="A1:N50"/>
  <sheetViews>
    <sheetView showGridLines="0" view="pageBreakPreview" zoomScale="80" zoomScaleNormal="100" zoomScaleSheetLayoutView="80" workbookViewId="0">
      <selection activeCell="H3" sqref="H3"/>
    </sheetView>
  </sheetViews>
  <sheetFormatPr defaultColWidth="9.33203125" defaultRowHeight="12" x14ac:dyDescent="0.15"/>
  <cols>
    <col min="1" max="1" width="5" style="24" customWidth="1"/>
    <col min="2" max="2" width="40" style="24" customWidth="1"/>
    <col min="3" max="3" width="12" style="25" customWidth="1"/>
    <col min="4" max="12" width="10.1640625" style="25" customWidth="1"/>
    <col min="13" max="13" width="5.1640625" style="25" customWidth="1"/>
    <col min="14" max="14" width="40.6640625" style="25" customWidth="1"/>
    <col min="15" max="16384" width="9.33203125" style="25"/>
  </cols>
  <sheetData>
    <row r="1" spans="1:14" ht="17.25" x14ac:dyDescent="0.2">
      <c r="A1" s="25"/>
      <c r="I1" s="23"/>
    </row>
    <row r="2" spans="1:14" ht="17.25" x14ac:dyDescent="0.2">
      <c r="A2" s="23"/>
      <c r="I2" s="23"/>
    </row>
    <row r="3" spans="1:14" s="394" customFormat="1" ht="18" customHeight="1" x14ac:dyDescent="0.15">
      <c r="A3" s="391" t="s">
        <v>335</v>
      </c>
      <c r="B3" s="393"/>
      <c r="H3" s="391" t="s">
        <v>336</v>
      </c>
      <c r="I3" s="391"/>
    </row>
    <row r="4" spans="1:14" s="394" customFormat="1" ht="18" customHeight="1" thickBot="1" x14ac:dyDescent="0.2">
      <c r="A4" s="392"/>
      <c r="B4" s="392" t="s">
        <v>334</v>
      </c>
      <c r="C4" s="395"/>
      <c r="N4" s="395" t="s">
        <v>217</v>
      </c>
    </row>
    <row r="5" spans="1:14" s="26" customFormat="1" ht="14.25" customHeight="1" x14ac:dyDescent="0.15">
      <c r="A5" s="615" t="s">
        <v>4</v>
      </c>
      <c r="B5" s="616"/>
      <c r="C5" s="294" t="s">
        <v>290</v>
      </c>
      <c r="D5" s="294" t="s">
        <v>0</v>
      </c>
      <c r="E5" s="294" t="s">
        <v>1</v>
      </c>
      <c r="F5" s="294" t="s">
        <v>2</v>
      </c>
      <c r="G5" s="295" t="s">
        <v>28</v>
      </c>
      <c r="H5" s="294" t="s">
        <v>29</v>
      </c>
      <c r="I5" s="294" t="s">
        <v>30</v>
      </c>
      <c r="J5" s="294" t="s">
        <v>117</v>
      </c>
      <c r="K5" s="294" t="s">
        <v>186</v>
      </c>
      <c r="L5" s="295" t="s">
        <v>188</v>
      </c>
      <c r="M5" s="623" t="s">
        <v>4</v>
      </c>
      <c r="N5" s="615"/>
    </row>
    <row r="6" spans="1:14" s="26" customFormat="1" x14ac:dyDescent="0.15">
      <c r="A6" s="617"/>
      <c r="B6" s="618"/>
      <c r="C6" s="296">
        <v>2006</v>
      </c>
      <c r="D6" s="296">
        <v>2007</v>
      </c>
      <c r="E6" s="296">
        <v>2008</v>
      </c>
      <c r="F6" s="296">
        <v>2009</v>
      </c>
      <c r="G6" s="297">
        <v>2010</v>
      </c>
      <c r="H6" s="296">
        <v>2011</v>
      </c>
      <c r="I6" s="296">
        <v>2012</v>
      </c>
      <c r="J6" s="296">
        <v>2013</v>
      </c>
      <c r="K6" s="296">
        <v>2014</v>
      </c>
      <c r="L6" s="297">
        <v>2015</v>
      </c>
      <c r="M6" s="624"/>
      <c r="N6" s="617"/>
    </row>
    <row r="7" spans="1:14" ht="26.25" customHeight="1" x14ac:dyDescent="0.15">
      <c r="A7" s="27" t="s">
        <v>41</v>
      </c>
      <c r="B7" s="28"/>
      <c r="C7" s="50">
        <v>51.276903169071232</v>
      </c>
      <c r="D7" s="50">
        <v>50.697455387338508</v>
      </c>
      <c r="E7" s="50">
        <v>51.637128839479495</v>
      </c>
      <c r="F7" s="50">
        <v>53.455744358865061</v>
      </c>
      <c r="G7" s="50">
        <v>51.284121769235412</v>
      </c>
      <c r="H7" s="50">
        <v>52.28293572869017</v>
      </c>
      <c r="I7" s="50">
        <v>55.189933799872946</v>
      </c>
      <c r="J7" s="50">
        <v>55.756049903445629</v>
      </c>
      <c r="K7" s="314">
        <v>54.741190342064407</v>
      </c>
      <c r="L7" s="315">
        <v>53.497987135818335</v>
      </c>
      <c r="M7" s="29" t="s">
        <v>41</v>
      </c>
      <c r="N7" s="30"/>
    </row>
    <row r="8" spans="1:14" ht="22.5" customHeight="1" x14ac:dyDescent="0.15">
      <c r="A8" s="27" t="s">
        <v>193</v>
      </c>
      <c r="B8" s="28" t="s">
        <v>42</v>
      </c>
      <c r="C8" s="50">
        <v>50.334261675239709</v>
      </c>
      <c r="D8" s="50">
        <v>49.703721594559703</v>
      </c>
      <c r="E8" s="50">
        <v>50.573835903498896</v>
      </c>
      <c r="F8" s="50">
        <v>52.31378355003686</v>
      </c>
      <c r="G8" s="50">
        <v>50.186571747467148</v>
      </c>
      <c r="H8" s="50">
        <v>51.040913503402962</v>
      </c>
      <c r="I8" s="50">
        <v>53.810181273273386</v>
      </c>
      <c r="J8" s="50">
        <v>54.428254981384583</v>
      </c>
      <c r="K8" s="316">
        <v>53.470738597320114</v>
      </c>
      <c r="L8" s="317">
        <v>52.154009787998611</v>
      </c>
      <c r="M8" s="29" t="s">
        <v>193</v>
      </c>
      <c r="N8" s="30" t="s">
        <v>42</v>
      </c>
    </row>
    <row r="9" spans="1:14" ht="18.75" customHeight="1" x14ac:dyDescent="0.15">
      <c r="A9" s="27"/>
      <c r="B9" s="31" t="s">
        <v>194</v>
      </c>
      <c r="C9" s="50">
        <v>7.4193081726647794</v>
      </c>
      <c r="D9" s="50">
        <v>7.3576920353117501</v>
      </c>
      <c r="E9" s="50">
        <v>7.4703979612651006</v>
      </c>
      <c r="F9" s="50">
        <v>7.77997596759195</v>
      </c>
      <c r="G9" s="50">
        <v>7.5386600141209552</v>
      </c>
      <c r="H9" s="50">
        <v>7.6255744676238617</v>
      </c>
      <c r="I9" s="50">
        <v>8.1460605692930113</v>
      </c>
      <c r="J9" s="50">
        <v>8.0965993615027791</v>
      </c>
      <c r="K9" s="316">
        <v>7.9350698703628337</v>
      </c>
      <c r="L9" s="317">
        <v>7.7779668988034008</v>
      </c>
      <c r="M9" s="29"/>
      <c r="N9" s="27" t="s">
        <v>194</v>
      </c>
    </row>
    <row r="10" spans="1:14" ht="18.75" customHeight="1" x14ac:dyDescent="0.15">
      <c r="A10" s="27"/>
      <c r="B10" s="31" t="s">
        <v>195</v>
      </c>
      <c r="C10" s="50">
        <v>1.6451674241116403</v>
      </c>
      <c r="D10" s="50">
        <v>1.5305621306410959</v>
      </c>
      <c r="E10" s="50">
        <v>1.4894624349668253</v>
      </c>
      <c r="F10" s="50">
        <v>1.4871468793495923</v>
      </c>
      <c r="G10" s="50">
        <v>1.2829539927787981</v>
      </c>
      <c r="H10" s="50">
        <v>1.1790246029530336</v>
      </c>
      <c r="I10" s="50">
        <v>1.1908996631328077</v>
      </c>
      <c r="J10" s="50">
        <v>1.1563985197038791</v>
      </c>
      <c r="K10" s="316">
        <v>1.0421725106939994</v>
      </c>
      <c r="L10" s="317">
        <v>0.99354597870918138</v>
      </c>
      <c r="M10" s="29"/>
      <c r="N10" s="27" t="s">
        <v>195</v>
      </c>
    </row>
    <row r="11" spans="1:14" ht="18.75" customHeight="1" x14ac:dyDescent="0.15">
      <c r="A11" s="27"/>
      <c r="B11" s="31" t="s">
        <v>196</v>
      </c>
      <c r="C11" s="50">
        <v>1.7900721536592188</v>
      </c>
      <c r="D11" s="50">
        <v>1.7303462557321279</v>
      </c>
      <c r="E11" s="50">
        <v>1.7788412752383211</v>
      </c>
      <c r="F11" s="50">
        <v>1.8334677943249</v>
      </c>
      <c r="G11" s="50">
        <v>1.7030249833304818</v>
      </c>
      <c r="H11" s="50">
        <v>1.7722405570143707</v>
      </c>
      <c r="I11" s="50">
        <v>1.8522075001558325</v>
      </c>
      <c r="J11" s="50">
        <v>2.0091965728262018</v>
      </c>
      <c r="K11" s="316">
        <v>1.9647291744841195</v>
      </c>
      <c r="L11" s="317">
        <v>1.8652621661506945</v>
      </c>
      <c r="M11" s="29"/>
      <c r="N11" s="27" t="s">
        <v>196</v>
      </c>
    </row>
    <row r="12" spans="1:14" ht="18.75" customHeight="1" x14ac:dyDescent="0.15">
      <c r="A12" s="27"/>
      <c r="B12" s="31" t="s">
        <v>197</v>
      </c>
      <c r="C12" s="50">
        <v>11.766103436525198</v>
      </c>
      <c r="D12" s="50">
        <v>11.676768867210169</v>
      </c>
      <c r="E12" s="50">
        <v>12.064822899020816</v>
      </c>
      <c r="F12" s="50">
        <v>12.54726314210785</v>
      </c>
      <c r="G12" s="50">
        <v>12.181803810598478</v>
      </c>
      <c r="H12" s="50">
        <v>12.435014138946785</v>
      </c>
      <c r="I12" s="50">
        <v>13.093058218038955</v>
      </c>
      <c r="J12" s="50">
        <v>13.055845099380376</v>
      </c>
      <c r="K12" s="316">
        <v>13.251572602077843</v>
      </c>
      <c r="L12" s="317">
        <v>13.01784347680986</v>
      </c>
      <c r="M12" s="29"/>
      <c r="N12" s="27" t="s">
        <v>197</v>
      </c>
    </row>
    <row r="13" spans="1:14" ht="18.75" customHeight="1" x14ac:dyDescent="0.15">
      <c r="A13" s="27"/>
      <c r="B13" s="31" t="s">
        <v>198</v>
      </c>
      <c r="C13" s="50">
        <v>1.8074168996820565</v>
      </c>
      <c r="D13" s="50">
        <v>1.783178524570548</v>
      </c>
      <c r="E13" s="50">
        <v>1.8333331471719756</v>
      </c>
      <c r="F13" s="50">
        <v>1.8863827806122724</v>
      </c>
      <c r="G13" s="50">
        <v>1.9705114910266976</v>
      </c>
      <c r="H13" s="50">
        <v>1.9877308318704143</v>
      </c>
      <c r="I13" s="50">
        <v>2.2726174605551011</v>
      </c>
      <c r="J13" s="50">
        <v>2.7163535980698286</v>
      </c>
      <c r="K13" s="316">
        <v>2.502575143195092</v>
      </c>
      <c r="L13" s="317">
        <v>2.4208690589114146</v>
      </c>
      <c r="M13" s="29"/>
      <c r="N13" s="27" t="s">
        <v>198</v>
      </c>
    </row>
    <row r="14" spans="1:14" ht="18.75" customHeight="1" x14ac:dyDescent="0.15">
      <c r="A14" s="27"/>
      <c r="B14" s="31" t="s">
        <v>199</v>
      </c>
      <c r="C14" s="50">
        <v>1.9657591938989991</v>
      </c>
      <c r="D14" s="50">
        <v>1.9541262405421749</v>
      </c>
      <c r="E14" s="50">
        <v>2.0252924622147765</v>
      </c>
      <c r="F14" s="50">
        <v>2.072838239408012</v>
      </c>
      <c r="G14" s="50">
        <v>2.0418213436663715</v>
      </c>
      <c r="H14" s="50">
        <v>2.1234912914757751</v>
      </c>
      <c r="I14" s="50">
        <v>2.1908805281411725</v>
      </c>
      <c r="J14" s="50">
        <v>2.1979730781918572</v>
      </c>
      <c r="K14" s="316">
        <v>2.2074358727228578</v>
      </c>
      <c r="L14" s="317">
        <v>2.2265138251634857</v>
      </c>
      <c r="M14" s="29"/>
      <c r="N14" s="27" t="s">
        <v>199</v>
      </c>
    </row>
    <row r="15" spans="1:14" ht="18.75" customHeight="1" x14ac:dyDescent="0.15">
      <c r="A15" s="27"/>
      <c r="B15" s="31" t="s">
        <v>200</v>
      </c>
      <c r="C15" s="50">
        <v>6.4791457959528715</v>
      </c>
      <c r="D15" s="50">
        <v>6.2023278082578654</v>
      </c>
      <c r="E15" s="50">
        <v>6.0943444989268913</v>
      </c>
      <c r="F15" s="50">
        <v>6.5828839900514771</v>
      </c>
      <c r="G15" s="50">
        <v>5.911524345804489</v>
      </c>
      <c r="H15" s="50">
        <v>6.1707362446420779</v>
      </c>
      <c r="I15" s="50">
        <v>6.6490652611061023</v>
      </c>
      <c r="J15" s="50">
        <v>6.5520412780019921</v>
      </c>
      <c r="K15" s="316">
        <v>6.3418508916118359</v>
      </c>
      <c r="L15" s="317">
        <v>5.9456456396305608</v>
      </c>
      <c r="M15" s="29"/>
      <c r="N15" s="27" t="s">
        <v>200</v>
      </c>
    </row>
    <row r="16" spans="1:14" ht="18.75" customHeight="1" x14ac:dyDescent="0.15">
      <c r="A16" s="27"/>
      <c r="B16" s="31" t="s">
        <v>201</v>
      </c>
      <c r="C16" s="50">
        <v>1.3985969576641784</v>
      </c>
      <c r="D16" s="50">
        <v>1.4856997045105877</v>
      </c>
      <c r="E16" s="50">
        <v>1.6044687453045801</v>
      </c>
      <c r="F16" s="50">
        <v>1.7649355707734866</v>
      </c>
      <c r="G16" s="50">
        <v>1.7636879286493359</v>
      </c>
      <c r="H16" s="50">
        <v>1.8240923658162163</v>
      </c>
      <c r="I16" s="50">
        <v>1.9086634101859179</v>
      </c>
      <c r="J16" s="50">
        <v>1.9562137298519171</v>
      </c>
      <c r="K16" s="316">
        <v>2.013579749867088</v>
      </c>
      <c r="L16" s="317">
        <v>1.8990527780680844</v>
      </c>
      <c r="M16" s="29"/>
      <c r="N16" s="27" t="s">
        <v>201</v>
      </c>
    </row>
    <row r="17" spans="1:14" ht="18.75" customHeight="1" x14ac:dyDescent="0.15">
      <c r="A17" s="27"/>
      <c r="B17" s="31" t="s">
        <v>202</v>
      </c>
      <c r="C17" s="50">
        <v>4.1171651134637433</v>
      </c>
      <c r="D17" s="50">
        <v>4.1756196060489383</v>
      </c>
      <c r="E17" s="50">
        <v>4.2806143607204472</v>
      </c>
      <c r="F17" s="50">
        <v>4.4844922137288208</v>
      </c>
      <c r="G17" s="50">
        <v>4.5068251899970342</v>
      </c>
      <c r="H17" s="50">
        <v>4.4369595137735276</v>
      </c>
      <c r="I17" s="50">
        <v>4.5658454267561615</v>
      </c>
      <c r="J17" s="50">
        <v>4.6437760673527357</v>
      </c>
      <c r="K17" s="316">
        <v>4.4497205002289677</v>
      </c>
      <c r="L17" s="317">
        <v>4.161533380802326</v>
      </c>
      <c r="M17" s="29"/>
      <c r="N17" s="27" t="s">
        <v>202</v>
      </c>
    </row>
    <row r="18" spans="1:14" ht="18.75" customHeight="1" x14ac:dyDescent="0.15">
      <c r="A18" s="27"/>
      <c r="B18" s="31" t="s">
        <v>203</v>
      </c>
      <c r="C18" s="50">
        <v>1.1979078697362378</v>
      </c>
      <c r="D18" s="50">
        <v>1.1965976083349998</v>
      </c>
      <c r="E18" s="50">
        <v>1.2632605191195945</v>
      </c>
      <c r="F18" s="50">
        <v>1.3628281120215322</v>
      </c>
      <c r="G18" s="50">
        <v>1.2352588836197895</v>
      </c>
      <c r="H18" s="50">
        <v>1.3106365726984028</v>
      </c>
      <c r="I18" s="50">
        <v>1.4010073607333917</v>
      </c>
      <c r="J18" s="50">
        <v>1.39988137293986</v>
      </c>
      <c r="K18" s="316">
        <v>1.4675054767626114</v>
      </c>
      <c r="L18" s="317">
        <v>1.4814878092480834</v>
      </c>
      <c r="M18" s="29"/>
      <c r="N18" s="27" t="s">
        <v>203</v>
      </c>
    </row>
    <row r="19" spans="1:14" ht="18.75" customHeight="1" x14ac:dyDescent="0.15">
      <c r="A19" s="27"/>
      <c r="B19" s="31" t="s">
        <v>204</v>
      </c>
      <c r="C19" s="50">
        <v>3.8137619118911994</v>
      </c>
      <c r="D19" s="50">
        <v>3.7503214847176283</v>
      </c>
      <c r="E19" s="50">
        <v>3.7202553285327435</v>
      </c>
      <c r="F19" s="50">
        <v>3.6687588169894503</v>
      </c>
      <c r="G19" s="50">
        <v>3.486170914121888</v>
      </c>
      <c r="H19" s="50">
        <v>3.5785753046306783</v>
      </c>
      <c r="I19" s="50">
        <v>3.7293125300154042</v>
      </c>
      <c r="J19" s="50">
        <v>3.713567011178605</v>
      </c>
      <c r="K19" s="316">
        <v>3.6624263714174448</v>
      </c>
      <c r="L19" s="317">
        <v>3.6031908364153722</v>
      </c>
      <c r="M19" s="29"/>
      <c r="N19" s="27" t="s">
        <v>204</v>
      </c>
    </row>
    <row r="20" spans="1:14" ht="18.75" customHeight="1" x14ac:dyDescent="0.15">
      <c r="A20" s="27"/>
      <c r="B20" s="31" t="s">
        <v>205</v>
      </c>
      <c r="C20" s="50">
        <v>7.1353468085970508</v>
      </c>
      <c r="D20" s="50">
        <v>6.9998300090588703</v>
      </c>
      <c r="E20" s="50">
        <v>7.0586552848154991</v>
      </c>
      <c r="F20" s="50">
        <v>6.9396172653593755</v>
      </c>
      <c r="G20" s="50">
        <v>6.5673193443924553</v>
      </c>
      <c r="H20" s="50">
        <v>6.596837611957822</v>
      </c>
      <c r="I20" s="50">
        <v>6.8108528111421833</v>
      </c>
      <c r="J20" s="50">
        <v>6.9608711321753685</v>
      </c>
      <c r="K20" s="316">
        <v>6.6458088848034249</v>
      </c>
      <c r="L20" s="317">
        <v>6.7827986517437928</v>
      </c>
      <c r="M20" s="29"/>
      <c r="N20" s="27" t="s">
        <v>205</v>
      </c>
    </row>
    <row r="21" spans="1:14" ht="16.5" customHeight="1" x14ac:dyDescent="0.15">
      <c r="A21" s="27"/>
      <c r="B21" s="36" t="s">
        <v>44</v>
      </c>
      <c r="C21" s="318"/>
      <c r="D21" s="313"/>
      <c r="E21" s="313"/>
      <c r="F21" s="313"/>
      <c r="G21" s="313"/>
      <c r="H21" s="313"/>
      <c r="I21" s="313"/>
      <c r="J21" s="313"/>
      <c r="K21" s="313"/>
      <c r="L21" s="319"/>
      <c r="M21" s="29"/>
      <c r="N21" s="36" t="s">
        <v>44</v>
      </c>
    </row>
    <row r="22" spans="1:14" ht="23.25" customHeight="1" x14ac:dyDescent="0.15">
      <c r="A22" s="27"/>
      <c r="B22" s="37" t="s">
        <v>45</v>
      </c>
      <c r="C22" s="311" t="s">
        <v>289</v>
      </c>
      <c r="D22" s="50" t="s">
        <v>289</v>
      </c>
      <c r="E22" s="50" t="s">
        <v>289</v>
      </c>
      <c r="F22" s="50" t="s">
        <v>289</v>
      </c>
      <c r="G22" s="50" t="s">
        <v>289</v>
      </c>
      <c r="H22" s="50" t="s">
        <v>289</v>
      </c>
      <c r="I22" s="50" t="s">
        <v>289</v>
      </c>
      <c r="J22" s="50" t="s">
        <v>289</v>
      </c>
      <c r="K22" s="50" t="s">
        <v>289</v>
      </c>
      <c r="L22" s="308" t="s">
        <v>289</v>
      </c>
      <c r="M22" s="29"/>
      <c r="N22" s="37" t="s">
        <v>45</v>
      </c>
    </row>
    <row r="23" spans="1:14" ht="23.25" customHeight="1" x14ac:dyDescent="0.15">
      <c r="A23" s="27"/>
      <c r="B23" s="37" t="s">
        <v>46</v>
      </c>
      <c r="C23" s="311" t="s">
        <v>289</v>
      </c>
      <c r="D23" s="50" t="s">
        <v>289</v>
      </c>
      <c r="E23" s="50" t="s">
        <v>289</v>
      </c>
      <c r="F23" s="50" t="s">
        <v>289</v>
      </c>
      <c r="G23" s="50" t="s">
        <v>289</v>
      </c>
      <c r="H23" s="50" t="s">
        <v>289</v>
      </c>
      <c r="I23" s="50" t="s">
        <v>289</v>
      </c>
      <c r="J23" s="50" t="s">
        <v>289</v>
      </c>
      <c r="K23" s="50" t="s">
        <v>289</v>
      </c>
      <c r="L23" s="308" t="s">
        <v>289</v>
      </c>
      <c r="M23" s="29"/>
      <c r="N23" s="37" t="s">
        <v>46</v>
      </c>
    </row>
    <row r="24" spans="1:14" ht="26.25" customHeight="1" x14ac:dyDescent="0.15">
      <c r="A24" s="32" t="s">
        <v>43</v>
      </c>
      <c r="B24" s="33" t="s">
        <v>206</v>
      </c>
      <c r="C24" s="51">
        <v>0.94685896281310955</v>
      </c>
      <c r="D24" s="51">
        <v>0.99632658015676689</v>
      </c>
      <c r="E24" s="51">
        <v>1.0645778323600776</v>
      </c>
      <c r="F24" s="51">
        <v>1.1425263347110388</v>
      </c>
      <c r="G24" s="51">
        <v>1.0980695538387502</v>
      </c>
      <c r="H24" s="51">
        <v>1.2420222252872097</v>
      </c>
      <c r="I24" s="51">
        <v>1.379628192101348</v>
      </c>
      <c r="J24" s="51">
        <v>1.3273923039640132</v>
      </c>
      <c r="K24" s="309">
        <v>1.2698141560644463</v>
      </c>
      <c r="L24" s="310">
        <v>1.3448939152060055</v>
      </c>
      <c r="M24" s="34" t="s">
        <v>43</v>
      </c>
      <c r="N24" s="35" t="s">
        <v>206</v>
      </c>
    </row>
    <row r="25" spans="1:14" ht="26.25" customHeight="1" x14ac:dyDescent="0.15">
      <c r="A25" s="279" t="s">
        <v>207</v>
      </c>
      <c r="B25" s="280"/>
      <c r="C25" s="312">
        <v>15.301540033931204</v>
      </c>
      <c r="D25" s="312">
        <v>15.172266823592343</v>
      </c>
      <c r="E25" s="312">
        <v>15.300381693307274</v>
      </c>
      <c r="F25" s="312">
        <v>16.241246882954776</v>
      </c>
      <c r="G25" s="312">
        <v>15.669613796211548</v>
      </c>
      <c r="H25" s="312">
        <v>15.874037216907464</v>
      </c>
      <c r="I25" s="312">
        <v>16.655592740672152</v>
      </c>
      <c r="J25" s="312">
        <v>16.505346694797808</v>
      </c>
      <c r="K25" s="320">
        <v>16.768080699493858</v>
      </c>
      <c r="L25" s="321">
        <v>16.891839204410719</v>
      </c>
      <c r="M25" s="281" t="s">
        <v>207</v>
      </c>
      <c r="N25" s="282"/>
    </row>
    <row r="26" spans="1:14" ht="26.25" customHeight="1" x14ac:dyDescent="0.15">
      <c r="A26" s="27" t="s">
        <v>208</v>
      </c>
      <c r="B26" s="28"/>
      <c r="C26" s="50">
        <v>35.111258339115331</v>
      </c>
      <c r="D26" s="50">
        <v>31.965965225585101</v>
      </c>
      <c r="E26" s="50">
        <v>30.219391841961553</v>
      </c>
      <c r="F26" s="50">
        <v>28.15028555679369</v>
      </c>
      <c r="G26" s="50">
        <v>26.011960673614539</v>
      </c>
      <c r="H26" s="50">
        <v>27.953239154831401</v>
      </c>
      <c r="I26" s="50">
        <v>30.027673041737124</v>
      </c>
      <c r="J26" s="50">
        <v>28.306497015447391</v>
      </c>
      <c r="K26" s="316">
        <v>24.900700306385541</v>
      </c>
      <c r="L26" s="317">
        <v>25.570083933323957</v>
      </c>
      <c r="M26" s="29" t="s">
        <v>208</v>
      </c>
      <c r="N26" s="30"/>
    </row>
    <row r="27" spans="1:14" ht="22.5" customHeight="1" x14ac:dyDescent="0.15">
      <c r="A27" s="27" t="s">
        <v>47</v>
      </c>
      <c r="B27" s="28" t="s">
        <v>48</v>
      </c>
      <c r="C27" s="50">
        <v>34.833844029801156</v>
      </c>
      <c r="D27" s="50">
        <v>30.944499490713923</v>
      </c>
      <c r="E27" s="50">
        <v>31.115608167340664</v>
      </c>
      <c r="F27" s="50">
        <v>27.904562081495893</v>
      </c>
      <c r="G27" s="50">
        <v>26.481062109182403</v>
      </c>
      <c r="H27" s="50">
        <v>27.154214047022592</v>
      </c>
      <c r="I27" s="50">
        <v>30.047605874424942</v>
      </c>
      <c r="J27" s="50">
        <v>27.760054114722394</v>
      </c>
      <c r="K27" s="316">
        <v>26.770645898093271</v>
      </c>
      <c r="L27" s="317">
        <v>24.778409924322759</v>
      </c>
      <c r="M27" s="29" t="s">
        <v>47</v>
      </c>
      <c r="N27" s="30" t="s">
        <v>48</v>
      </c>
    </row>
    <row r="28" spans="1:14" ht="18.75" customHeight="1" x14ac:dyDescent="0.15">
      <c r="A28" s="27"/>
      <c r="B28" s="31" t="s">
        <v>209</v>
      </c>
      <c r="C28" s="50">
        <v>30.664773257706063</v>
      </c>
      <c r="D28" s="50">
        <v>27.045954561133811</v>
      </c>
      <c r="E28" s="50">
        <v>27.554212998615352</v>
      </c>
      <c r="F28" s="50">
        <v>24.147697274805573</v>
      </c>
      <c r="G28" s="50">
        <v>23.187610754748242</v>
      </c>
      <c r="H28" s="50">
        <v>23.91191679458068</v>
      </c>
      <c r="I28" s="50">
        <v>26.801483866177637</v>
      </c>
      <c r="J28" s="50">
        <v>23.943735015202179</v>
      </c>
      <c r="K28" s="316">
        <v>22.900210016468879</v>
      </c>
      <c r="L28" s="317">
        <v>21.108871534895393</v>
      </c>
      <c r="M28" s="29"/>
      <c r="N28" s="27" t="s">
        <v>209</v>
      </c>
    </row>
    <row r="29" spans="1:14" ht="18.75" customHeight="1" x14ac:dyDescent="0.15">
      <c r="A29" s="27"/>
      <c r="B29" s="31" t="s">
        <v>210</v>
      </c>
      <c r="C29" s="50">
        <v>4.2936844842864756</v>
      </c>
      <c r="D29" s="50">
        <v>3.5973752965991057</v>
      </c>
      <c r="E29" s="50">
        <v>3.9699474297207065</v>
      </c>
      <c r="F29" s="50">
        <v>2.869315043026476</v>
      </c>
      <c r="G29" s="50">
        <v>2.8520909681283459</v>
      </c>
      <c r="H29" s="50">
        <v>2.8488286766957973</v>
      </c>
      <c r="I29" s="50">
        <v>3.0258036158241022</v>
      </c>
      <c r="J29" s="50">
        <v>3.3099869165989735</v>
      </c>
      <c r="K29" s="316">
        <v>2.6502714763868234</v>
      </c>
      <c r="L29" s="317">
        <v>2.4418785754259429</v>
      </c>
      <c r="M29" s="29"/>
      <c r="N29" s="27" t="s">
        <v>210</v>
      </c>
    </row>
    <row r="30" spans="1:14" ht="18.75" customHeight="1" x14ac:dyDescent="0.15">
      <c r="A30" s="27"/>
      <c r="B30" s="31" t="s">
        <v>211</v>
      </c>
      <c r="C30" s="50">
        <v>26.38249448233806</v>
      </c>
      <c r="D30" s="50">
        <v>23.447814877505373</v>
      </c>
      <c r="E30" s="50">
        <v>23.595673962877779</v>
      </c>
      <c r="F30" s="50">
        <v>21.277345201526252</v>
      </c>
      <c r="G30" s="50">
        <v>20.336408228976385</v>
      </c>
      <c r="H30" s="50">
        <v>21.063088117884885</v>
      </c>
      <c r="I30" s="50">
        <v>23.775680250353542</v>
      </c>
      <c r="J30" s="50">
        <v>20.636185103417404</v>
      </c>
      <c r="K30" s="316">
        <v>20.261519832812958</v>
      </c>
      <c r="L30" s="317">
        <v>18.677728595652905</v>
      </c>
      <c r="M30" s="29"/>
      <c r="N30" s="27" t="s">
        <v>211</v>
      </c>
    </row>
    <row r="31" spans="1:14" ht="18.75" customHeight="1" x14ac:dyDescent="0.15">
      <c r="A31" s="27"/>
      <c r="B31" s="31" t="s">
        <v>212</v>
      </c>
      <c r="C31" s="50">
        <v>4.169889520375138</v>
      </c>
      <c r="D31" s="50">
        <v>3.9075498027960709</v>
      </c>
      <c r="E31" s="50">
        <v>3.5597863148113125</v>
      </c>
      <c r="F31" s="50">
        <v>3.7622343473848283</v>
      </c>
      <c r="G31" s="50">
        <v>3.2943723160839626</v>
      </c>
      <c r="H31" s="50">
        <v>3.2422972524419094</v>
      </c>
      <c r="I31" s="50">
        <v>3.2463565202833653</v>
      </c>
      <c r="J31" s="50">
        <v>3.8161389901935872</v>
      </c>
      <c r="K31" s="316">
        <v>3.8693522500021063</v>
      </c>
      <c r="L31" s="317">
        <v>3.6668712786272506</v>
      </c>
      <c r="M31" s="29"/>
      <c r="N31" s="27" t="s">
        <v>212</v>
      </c>
    </row>
    <row r="32" spans="1:14" ht="18.75" customHeight="1" x14ac:dyDescent="0.15">
      <c r="A32" s="27"/>
      <c r="B32" s="31" t="s">
        <v>210</v>
      </c>
      <c r="C32" s="50">
        <v>4.0260707319483516E-2</v>
      </c>
      <c r="D32" s="50">
        <v>4.1124755469470656E-2</v>
      </c>
      <c r="E32" s="50">
        <v>4.1991092610916388E-2</v>
      </c>
      <c r="F32" s="50">
        <v>5.128848228960213E-2</v>
      </c>
      <c r="G32" s="50">
        <v>1.6557649646742115E-2</v>
      </c>
      <c r="H32" s="50">
        <v>4.6979243147130256E-2</v>
      </c>
      <c r="I32" s="50">
        <v>2.0153117959933565E-2</v>
      </c>
      <c r="J32" s="50">
        <v>2.5129509090396091E-2</v>
      </c>
      <c r="K32" s="316">
        <v>5.3583645641024545E-2</v>
      </c>
      <c r="L32" s="317">
        <v>3.1283782409710699E-2</v>
      </c>
      <c r="M32" s="29"/>
      <c r="N32" s="27" t="s">
        <v>210</v>
      </c>
    </row>
    <row r="33" spans="1:14" ht="18.75" customHeight="1" x14ac:dyDescent="0.15">
      <c r="A33" s="27"/>
      <c r="B33" s="31" t="s">
        <v>211</v>
      </c>
      <c r="C33" s="50">
        <v>0.7281021252088713</v>
      </c>
      <c r="D33" s="50">
        <v>1.0353317526394652</v>
      </c>
      <c r="E33" s="50">
        <v>1.0004744728343691</v>
      </c>
      <c r="F33" s="50">
        <v>1.009525841213013</v>
      </c>
      <c r="G33" s="50">
        <v>0.85850843306286584</v>
      </c>
      <c r="H33" s="50">
        <v>1.0005419651304885</v>
      </c>
      <c r="I33" s="50">
        <v>1.0216582715352129</v>
      </c>
      <c r="J33" s="50">
        <v>0.84922828673070794</v>
      </c>
      <c r="K33" s="316">
        <v>0.75835437291363861</v>
      </c>
      <c r="L33" s="317">
        <v>0.74528720518069469</v>
      </c>
      <c r="M33" s="29"/>
      <c r="N33" s="27" t="s">
        <v>211</v>
      </c>
    </row>
    <row r="34" spans="1:14" ht="18.75" customHeight="1" x14ac:dyDescent="0.15">
      <c r="A34" s="27"/>
      <c r="B34" s="31" t="s">
        <v>213</v>
      </c>
      <c r="C34" s="50">
        <v>3.4149197349047618</v>
      </c>
      <c r="D34" s="50">
        <v>2.8326421715207553</v>
      </c>
      <c r="E34" s="50">
        <v>2.5172901134216037</v>
      </c>
      <c r="F34" s="50">
        <v>2.7021038675371241</v>
      </c>
      <c r="G34" s="50">
        <v>2.4201461251687517</v>
      </c>
      <c r="H34" s="50">
        <v>2.1947760441642905</v>
      </c>
      <c r="I34" s="50">
        <v>2.2045480315656301</v>
      </c>
      <c r="J34" s="50">
        <v>2.9407319659598476</v>
      </c>
      <c r="K34" s="316">
        <v>3.0555747626094401</v>
      </c>
      <c r="L34" s="317">
        <v>2.8893023275355687</v>
      </c>
      <c r="M34" s="29"/>
      <c r="N34" s="27" t="s">
        <v>213</v>
      </c>
    </row>
    <row r="35" spans="1:14" ht="22.5" customHeight="1" x14ac:dyDescent="0.15">
      <c r="A35" s="27" t="s">
        <v>43</v>
      </c>
      <c r="B35" s="31" t="s">
        <v>333</v>
      </c>
      <c r="C35" s="50">
        <v>0.27799518282431618</v>
      </c>
      <c r="D35" s="50">
        <v>1.0338663081864241</v>
      </c>
      <c r="E35" s="50">
        <v>-0.88100162630984691</v>
      </c>
      <c r="F35" s="50">
        <v>0.25746920950673213</v>
      </c>
      <c r="G35" s="50">
        <v>-0.48486455113961729</v>
      </c>
      <c r="H35" s="50">
        <v>0.7990251078088062</v>
      </c>
      <c r="I35" s="50">
        <v>-2.1857496464997225E-2</v>
      </c>
      <c r="J35" s="50">
        <v>0.54329696506007163</v>
      </c>
      <c r="K35" s="50">
        <v>-1.8018875835019432</v>
      </c>
      <c r="L35" s="308">
        <v>0.78802349193569043</v>
      </c>
      <c r="M35" s="29" t="s">
        <v>43</v>
      </c>
      <c r="N35" s="27" t="s">
        <v>333</v>
      </c>
    </row>
    <row r="36" spans="1:14" ht="18.75" customHeight="1" x14ac:dyDescent="0.15">
      <c r="A36" s="27"/>
      <c r="B36" s="31" t="s">
        <v>214</v>
      </c>
      <c r="C36" s="50">
        <v>0.21286071941960388</v>
      </c>
      <c r="D36" s="50">
        <v>1.0416519200065952</v>
      </c>
      <c r="E36" s="50">
        <v>-0.83547731519595136</v>
      </c>
      <c r="F36" s="50">
        <v>0.2004764662503741</v>
      </c>
      <c r="G36" s="50">
        <v>-0.39787615615373001</v>
      </c>
      <c r="H36" s="50">
        <v>0.80232473273947402</v>
      </c>
      <c r="I36" s="50">
        <v>-1.2564090565855671E-2</v>
      </c>
      <c r="J36" s="50">
        <v>0.45036858166935784</v>
      </c>
      <c r="K36" s="316">
        <v>-1.9964872240756688</v>
      </c>
      <c r="L36" s="317">
        <v>0.78822012085944526</v>
      </c>
      <c r="M36" s="29"/>
      <c r="N36" s="27" t="s">
        <v>214</v>
      </c>
    </row>
    <row r="37" spans="1:14" ht="18.75" customHeight="1" x14ac:dyDescent="0.15">
      <c r="A37" s="32"/>
      <c r="B37" s="42" t="s">
        <v>49</v>
      </c>
      <c r="C37" s="51">
        <v>7.4328598370636947E-2</v>
      </c>
      <c r="D37" s="51">
        <v>5.0461540331615921E-3</v>
      </c>
      <c r="E37" s="51">
        <v>-5.5881936229290358E-2</v>
      </c>
      <c r="F37" s="51">
        <v>6.2215727096194218E-2</v>
      </c>
      <c r="G37" s="51">
        <v>-9.4365860183376282E-2</v>
      </c>
      <c r="H37" s="51">
        <v>-3.2996249306677917E-3</v>
      </c>
      <c r="I37" s="51">
        <v>-9.0656503607830854E-3</v>
      </c>
      <c r="J37" s="51">
        <v>9.5143780749600254E-2</v>
      </c>
      <c r="K37" s="309">
        <v>0.12795658323742057</v>
      </c>
      <c r="L37" s="310">
        <v>2.7397876879751114E-2</v>
      </c>
      <c r="M37" s="34"/>
      <c r="N37" s="32" t="s">
        <v>49</v>
      </c>
    </row>
    <row r="38" spans="1:14" ht="30" customHeight="1" x14ac:dyDescent="0.15">
      <c r="A38" s="619" t="s">
        <v>215</v>
      </c>
      <c r="B38" s="620"/>
      <c r="C38" s="50">
        <v>-1.689701542117767</v>
      </c>
      <c r="D38" s="50">
        <v>2.1643125634840432</v>
      </c>
      <c r="E38" s="50">
        <v>2.8430976252516871</v>
      </c>
      <c r="F38" s="50">
        <v>2.1527232013864652</v>
      </c>
      <c r="G38" s="50">
        <v>7.0343037609385037</v>
      </c>
      <c r="H38" s="50">
        <v>3.8897878995709645</v>
      </c>
      <c r="I38" s="50">
        <v>-1.8731995822822169</v>
      </c>
      <c r="J38" s="50">
        <v>-0.56789361369082259</v>
      </c>
      <c r="K38" s="52">
        <v>3.5900286520561937</v>
      </c>
      <c r="L38" s="322">
        <v>4.0400897264469853</v>
      </c>
      <c r="M38" s="625" t="s">
        <v>215</v>
      </c>
      <c r="N38" s="619"/>
    </row>
    <row r="39" spans="1:14" ht="22.5" customHeight="1" x14ac:dyDescent="0.15">
      <c r="A39" s="27" t="s">
        <v>47</v>
      </c>
      <c r="B39" s="43" t="s">
        <v>216</v>
      </c>
      <c r="C39" s="311" t="s">
        <v>289</v>
      </c>
      <c r="D39" s="50" t="s">
        <v>289</v>
      </c>
      <c r="E39" s="50" t="s">
        <v>289</v>
      </c>
      <c r="F39" s="50" t="s">
        <v>289</v>
      </c>
      <c r="G39" s="50" t="s">
        <v>289</v>
      </c>
      <c r="H39" s="50" t="s">
        <v>289</v>
      </c>
      <c r="I39" s="50" t="s">
        <v>289</v>
      </c>
      <c r="J39" s="50" t="s">
        <v>289</v>
      </c>
      <c r="K39" s="50" t="s">
        <v>289</v>
      </c>
      <c r="L39" s="308" t="s">
        <v>289</v>
      </c>
      <c r="M39" s="29" t="s">
        <v>47</v>
      </c>
      <c r="N39" s="44" t="s">
        <v>216</v>
      </c>
    </row>
    <row r="40" spans="1:14" ht="22.5" customHeight="1" x14ac:dyDescent="0.15">
      <c r="A40" s="27" t="s">
        <v>43</v>
      </c>
      <c r="B40" s="42" t="s">
        <v>50</v>
      </c>
      <c r="C40" s="396" t="s">
        <v>289</v>
      </c>
      <c r="D40" s="51" t="s">
        <v>289</v>
      </c>
      <c r="E40" s="51" t="s">
        <v>289</v>
      </c>
      <c r="F40" s="51" t="s">
        <v>289</v>
      </c>
      <c r="G40" s="51" t="s">
        <v>289</v>
      </c>
      <c r="H40" s="51" t="s">
        <v>289</v>
      </c>
      <c r="I40" s="51" t="s">
        <v>289</v>
      </c>
      <c r="J40" s="51" t="s">
        <v>289</v>
      </c>
      <c r="K40" s="51" t="s">
        <v>289</v>
      </c>
      <c r="L40" s="323" t="s">
        <v>289</v>
      </c>
      <c r="M40" s="34" t="s">
        <v>43</v>
      </c>
      <c r="N40" s="32" t="s">
        <v>50</v>
      </c>
    </row>
    <row r="41" spans="1:14" s="45" customFormat="1" ht="26.25" customHeight="1" x14ac:dyDescent="0.15">
      <c r="A41" s="621" t="s">
        <v>51</v>
      </c>
      <c r="B41" s="622"/>
      <c r="C41" s="387">
        <v>100</v>
      </c>
      <c r="D41" s="52">
        <v>100</v>
      </c>
      <c r="E41" s="52">
        <v>100</v>
      </c>
      <c r="F41" s="52">
        <v>100</v>
      </c>
      <c r="G41" s="52">
        <v>100</v>
      </c>
      <c r="H41" s="52">
        <v>100</v>
      </c>
      <c r="I41" s="52">
        <v>100</v>
      </c>
      <c r="J41" s="52">
        <v>100</v>
      </c>
      <c r="K41" s="388">
        <v>100</v>
      </c>
      <c r="L41" s="389">
        <v>100</v>
      </c>
      <c r="M41" s="626" t="s">
        <v>51</v>
      </c>
      <c r="N41" s="621"/>
    </row>
    <row r="42" spans="1:14" ht="22.5" customHeight="1" x14ac:dyDescent="0.15">
      <c r="A42" s="38" t="s">
        <v>52</v>
      </c>
      <c r="B42" s="39"/>
      <c r="C42" s="324" t="s">
        <v>327</v>
      </c>
      <c r="D42" s="324" t="s">
        <v>327</v>
      </c>
      <c r="E42" s="324" t="s">
        <v>327</v>
      </c>
      <c r="F42" s="324" t="s">
        <v>327</v>
      </c>
      <c r="G42" s="324" t="s">
        <v>327</v>
      </c>
      <c r="H42" s="324" t="s">
        <v>327</v>
      </c>
      <c r="I42" s="324" t="s">
        <v>327</v>
      </c>
      <c r="J42" s="324" t="s">
        <v>327</v>
      </c>
      <c r="K42" s="324" t="s">
        <v>327</v>
      </c>
      <c r="L42" s="324" t="s">
        <v>327</v>
      </c>
      <c r="M42" s="40" t="s">
        <v>52</v>
      </c>
      <c r="N42" s="41"/>
    </row>
    <row r="43" spans="1:14" ht="22.5" customHeight="1" thickBot="1" x14ac:dyDescent="0.2">
      <c r="A43" s="46" t="s">
        <v>53</v>
      </c>
      <c r="B43" s="47"/>
      <c r="C43" s="331" t="s">
        <v>289</v>
      </c>
      <c r="D43" s="331" t="s">
        <v>289</v>
      </c>
      <c r="E43" s="331" t="s">
        <v>289</v>
      </c>
      <c r="F43" s="331" t="s">
        <v>289</v>
      </c>
      <c r="G43" s="331" t="s">
        <v>289</v>
      </c>
      <c r="H43" s="331" t="s">
        <v>289</v>
      </c>
      <c r="I43" s="331" t="s">
        <v>289</v>
      </c>
      <c r="J43" s="331" t="s">
        <v>289</v>
      </c>
      <c r="K43" s="331" t="s">
        <v>289</v>
      </c>
      <c r="L43" s="331" t="s">
        <v>289</v>
      </c>
      <c r="M43" s="48" t="s">
        <v>53</v>
      </c>
      <c r="N43" s="49"/>
    </row>
    <row r="44" spans="1:14" ht="4.5" customHeight="1" x14ac:dyDescent="0.15"/>
    <row r="45" spans="1:14" ht="18" customHeight="1" x14ac:dyDescent="0.15"/>
    <row r="46" spans="1:14" ht="18" customHeight="1" x14ac:dyDescent="0.15"/>
    <row r="47" spans="1:14" ht="18" customHeight="1" x14ac:dyDescent="0.15"/>
    <row r="48" spans="1:14" ht="18" customHeight="1" x14ac:dyDescent="0.15"/>
    <row r="49" ht="18" customHeight="1" x14ac:dyDescent="0.15"/>
    <row r="50" ht="18" customHeight="1" x14ac:dyDescent="0.15"/>
  </sheetData>
  <mergeCells count="6">
    <mergeCell ref="A5:B6"/>
    <mergeCell ref="A38:B38"/>
    <mergeCell ref="A41:B41"/>
    <mergeCell ref="M5:N6"/>
    <mergeCell ref="M38:N38"/>
    <mergeCell ref="M41:N41"/>
  </mergeCells>
  <phoneticPr fontId="3"/>
  <conditionalFormatting sqref="K5:L6">
    <cfRule type="cellIs" dxfId="0" priority="1" stopIfTrue="1" operator="lessThan">
      <formula>0</formula>
    </cfRule>
  </conditionalFormatting>
  <printOptions gridLinesSet="0"/>
  <pageMargins left="0.98425196850393704" right="0.98425196850393704" top="0.78740157480314965" bottom="0.78740157480314965" header="0" footer="0"/>
  <pageSetup paperSize="9" scale="92" fitToWidth="0" orientation="portrait" r:id="rId1"/>
  <headerFooter alignWithMargins="0"/>
  <colBreaks count="1" manualBreakCount="1">
    <brk id="7" max="42"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9">
    <tabColor theme="0" tint="-0.249977111117893"/>
  </sheetPr>
  <dimension ref="A1:AG112"/>
  <sheetViews>
    <sheetView view="pageBreakPreview" topLeftCell="A40" zoomScale="80" zoomScaleNormal="100" zoomScaleSheetLayoutView="80" workbookViewId="0">
      <selection activeCell="C77" sqref="C77"/>
    </sheetView>
  </sheetViews>
  <sheetFormatPr defaultColWidth="14.6640625" defaultRowHeight="18" customHeight="1" x14ac:dyDescent="0.15"/>
  <cols>
    <col min="1" max="2" width="4.33203125" style="98" customWidth="1"/>
    <col min="3" max="3" width="38.33203125" style="98" customWidth="1"/>
    <col min="4" max="15" width="14.33203125" style="98" customWidth="1"/>
    <col min="16" max="17" width="4.33203125" style="98" customWidth="1"/>
    <col min="18" max="18" width="38.33203125" style="98" customWidth="1"/>
    <col min="19" max="20" width="4.33203125" style="98" customWidth="1"/>
    <col min="21" max="21" width="38.33203125" style="98" customWidth="1"/>
    <col min="22" max="30" width="14.33203125" style="98" customWidth="1"/>
    <col min="31" max="32" width="4.33203125" style="98" customWidth="1"/>
    <col min="33" max="33" width="38.33203125" style="98" customWidth="1"/>
    <col min="34" max="16384" width="14.6640625" style="98"/>
  </cols>
  <sheetData>
    <row r="1" spans="1:33" ht="20.100000000000001" customHeight="1" x14ac:dyDescent="0.15">
      <c r="A1" s="53"/>
      <c r="P1" s="53"/>
      <c r="S1" s="53"/>
      <c r="AE1" s="53"/>
    </row>
    <row r="2" spans="1:33" ht="20.100000000000001" customHeight="1" x14ac:dyDescent="0.15">
      <c r="A2" s="53"/>
      <c r="P2" s="53"/>
      <c r="S2" s="53"/>
      <c r="AE2" s="53"/>
    </row>
    <row r="3" spans="1:33" ht="20.100000000000001" customHeight="1" x14ac:dyDescent="0.15">
      <c r="A3" s="53" t="s">
        <v>72</v>
      </c>
      <c r="I3" s="99"/>
      <c r="L3" s="99"/>
      <c r="P3" s="53"/>
      <c r="S3" s="53" t="s">
        <v>183</v>
      </c>
      <c r="X3" s="99"/>
      <c r="Y3" s="99"/>
      <c r="Z3" s="99"/>
      <c r="AA3" s="99"/>
      <c r="AB3" s="99"/>
      <c r="AC3" s="99"/>
      <c r="AD3" s="99"/>
      <c r="AE3" s="53"/>
    </row>
    <row r="4" spans="1:33" ht="20.100000000000001" customHeight="1" thickBot="1" x14ac:dyDescent="0.2">
      <c r="A4" s="53"/>
      <c r="I4" s="99"/>
      <c r="L4" s="99"/>
      <c r="P4" s="53"/>
      <c r="R4" s="99" t="s">
        <v>8</v>
      </c>
      <c r="S4" s="53"/>
      <c r="X4" s="99"/>
      <c r="Y4" s="99"/>
      <c r="Z4" s="99"/>
      <c r="AA4" s="99"/>
      <c r="AB4" s="99"/>
      <c r="AC4" s="99"/>
      <c r="AD4" s="99"/>
      <c r="AE4" s="53"/>
      <c r="AG4" s="99" t="s">
        <v>8</v>
      </c>
    </row>
    <row r="5" spans="1:33" s="100" customFormat="1" ht="18.75" customHeight="1" x14ac:dyDescent="0.15">
      <c r="A5" s="542" t="s">
        <v>119</v>
      </c>
      <c r="B5" s="542"/>
      <c r="C5" s="543"/>
      <c r="D5" s="536" t="s">
        <v>73</v>
      </c>
      <c r="E5" s="536"/>
      <c r="F5" s="546"/>
      <c r="G5" s="535" t="s">
        <v>120</v>
      </c>
      <c r="H5" s="536"/>
      <c r="I5" s="536"/>
      <c r="J5" s="536" t="s">
        <v>180</v>
      </c>
      <c r="K5" s="536"/>
      <c r="L5" s="546"/>
      <c r="M5" s="536" t="s">
        <v>121</v>
      </c>
      <c r="N5" s="536"/>
      <c r="O5" s="536"/>
      <c r="P5" s="548" t="s">
        <v>119</v>
      </c>
      <c r="Q5" s="542"/>
      <c r="R5" s="542"/>
      <c r="S5" s="542" t="s">
        <v>119</v>
      </c>
      <c r="T5" s="542"/>
      <c r="U5" s="543"/>
      <c r="V5" s="536" t="s">
        <v>122</v>
      </c>
      <c r="W5" s="536"/>
      <c r="X5" s="546"/>
      <c r="Y5" s="535" t="s">
        <v>182</v>
      </c>
      <c r="Z5" s="536"/>
      <c r="AA5" s="536"/>
      <c r="AB5" s="536" t="s">
        <v>181</v>
      </c>
      <c r="AC5" s="536"/>
      <c r="AD5" s="536"/>
      <c r="AE5" s="548" t="s">
        <v>123</v>
      </c>
      <c r="AF5" s="542"/>
      <c r="AG5" s="542"/>
    </row>
    <row r="6" spans="1:33" s="100" customFormat="1" ht="30" customHeight="1" x14ac:dyDescent="0.15">
      <c r="A6" s="544"/>
      <c r="B6" s="544"/>
      <c r="C6" s="545"/>
      <c r="D6" s="101" t="s">
        <v>124</v>
      </c>
      <c r="E6" s="101" t="s">
        <v>75</v>
      </c>
      <c r="F6" s="102" t="s">
        <v>76</v>
      </c>
      <c r="G6" s="103" t="s">
        <v>124</v>
      </c>
      <c r="H6" s="101" t="s">
        <v>75</v>
      </c>
      <c r="I6" s="105" t="s">
        <v>76</v>
      </c>
      <c r="J6" s="101" t="s">
        <v>124</v>
      </c>
      <c r="K6" s="101" t="s">
        <v>75</v>
      </c>
      <c r="L6" s="105" t="s">
        <v>76</v>
      </c>
      <c r="M6" s="103" t="s">
        <v>124</v>
      </c>
      <c r="N6" s="101" t="s">
        <v>75</v>
      </c>
      <c r="O6" s="105" t="s">
        <v>76</v>
      </c>
      <c r="P6" s="549"/>
      <c r="Q6" s="544"/>
      <c r="R6" s="544"/>
      <c r="S6" s="544"/>
      <c r="T6" s="544"/>
      <c r="U6" s="545"/>
      <c r="V6" s="103" t="s">
        <v>124</v>
      </c>
      <c r="W6" s="101" t="s">
        <v>75</v>
      </c>
      <c r="X6" s="104" t="s">
        <v>76</v>
      </c>
      <c r="Y6" s="103" t="s">
        <v>124</v>
      </c>
      <c r="Z6" s="101" t="s">
        <v>75</v>
      </c>
      <c r="AA6" s="105" t="s">
        <v>76</v>
      </c>
      <c r="AB6" s="101" t="s">
        <v>124</v>
      </c>
      <c r="AC6" s="101" t="s">
        <v>75</v>
      </c>
      <c r="AD6" s="105" t="s">
        <v>76</v>
      </c>
      <c r="AE6" s="549"/>
      <c r="AF6" s="544"/>
      <c r="AG6" s="544"/>
    </row>
    <row r="7" spans="1:33" ht="2.25" customHeight="1" x14ac:dyDescent="0.15">
      <c r="A7" s="106"/>
      <c r="B7" s="106"/>
      <c r="C7" s="107"/>
      <c r="D7" s="108"/>
      <c r="E7" s="108"/>
      <c r="F7" s="108"/>
      <c r="G7" s="109"/>
      <c r="H7" s="108"/>
      <c r="I7" s="108"/>
      <c r="J7" s="108"/>
      <c r="K7" s="108"/>
      <c r="L7" s="108"/>
      <c r="M7" s="108"/>
      <c r="N7" s="108"/>
      <c r="O7" s="108"/>
      <c r="P7" s="106"/>
      <c r="Q7" s="106"/>
      <c r="R7" s="106"/>
      <c r="S7" s="106"/>
      <c r="T7" s="106"/>
      <c r="U7" s="107"/>
      <c r="V7" s="108"/>
      <c r="W7" s="108"/>
      <c r="X7" s="110"/>
      <c r="Y7" s="108"/>
      <c r="Z7" s="108"/>
      <c r="AA7" s="110"/>
      <c r="AB7" s="108"/>
      <c r="AC7" s="108"/>
      <c r="AD7" s="110"/>
      <c r="AE7" s="106"/>
      <c r="AF7" s="106"/>
      <c r="AG7" s="106"/>
    </row>
    <row r="8" spans="1:33" ht="15" customHeight="1" x14ac:dyDescent="0.15">
      <c r="A8" s="111" t="s">
        <v>125</v>
      </c>
      <c r="B8" s="100" t="s">
        <v>126</v>
      </c>
      <c r="C8" s="112"/>
      <c r="D8" s="113">
        <v>123285</v>
      </c>
      <c r="E8" s="114">
        <v>131114</v>
      </c>
      <c r="F8" s="115">
        <v>254400</v>
      </c>
      <c r="G8" s="114">
        <v>121942</v>
      </c>
      <c r="H8" s="114">
        <v>130464</v>
      </c>
      <c r="I8" s="114">
        <v>252405</v>
      </c>
      <c r="J8" s="114">
        <v>119937</v>
      </c>
      <c r="K8" s="114">
        <v>130289</v>
      </c>
      <c r="L8" s="114">
        <v>250226</v>
      </c>
      <c r="M8" s="114">
        <v>118112</v>
      </c>
      <c r="N8" s="114">
        <v>127656</v>
      </c>
      <c r="O8" s="115">
        <v>245768</v>
      </c>
      <c r="P8" s="111" t="s">
        <v>31</v>
      </c>
      <c r="Q8" s="100" t="s">
        <v>126</v>
      </c>
      <c r="R8" s="116"/>
      <c r="S8" s="111" t="s">
        <v>31</v>
      </c>
      <c r="T8" s="100" t="s">
        <v>126</v>
      </c>
      <c r="U8" s="112"/>
      <c r="V8" s="114">
        <v>126658</v>
      </c>
      <c r="W8" s="114">
        <v>136167</v>
      </c>
      <c r="X8" s="115">
        <v>262825</v>
      </c>
      <c r="Y8" s="114">
        <v>131150</v>
      </c>
      <c r="Z8" s="114">
        <v>140227</v>
      </c>
      <c r="AA8" s="114">
        <v>271377</v>
      </c>
      <c r="AB8" s="114">
        <v>134912</v>
      </c>
      <c r="AC8" s="114">
        <v>142697</v>
      </c>
      <c r="AD8" s="115">
        <v>277609</v>
      </c>
      <c r="AE8" s="111" t="s">
        <v>125</v>
      </c>
      <c r="AF8" s="100" t="s">
        <v>126</v>
      </c>
      <c r="AG8" s="116"/>
    </row>
    <row r="9" spans="1:33" ht="2.25" customHeight="1" x14ac:dyDescent="0.15">
      <c r="A9" s="111"/>
      <c r="B9" s="100"/>
      <c r="C9" s="112"/>
      <c r="D9" s="117"/>
      <c r="E9" s="118"/>
      <c r="F9" s="119"/>
      <c r="G9" s="118"/>
      <c r="H9" s="118"/>
      <c r="I9" s="268"/>
      <c r="J9" s="118"/>
      <c r="K9" s="118"/>
      <c r="L9" s="118"/>
      <c r="M9" s="118"/>
      <c r="N9" s="118"/>
      <c r="O9" s="119"/>
      <c r="P9" s="111"/>
      <c r="Q9" s="100"/>
      <c r="R9" s="116"/>
      <c r="S9" s="111"/>
      <c r="T9" s="100"/>
      <c r="U9" s="112"/>
      <c r="V9" s="118"/>
      <c r="W9" s="118"/>
      <c r="X9" s="119"/>
      <c r="Y9" s="118"/>
      <c r="Z9" s="118"/>
      <c r="AA9" s="118"/>
      <c r="AB9" s="118"/>
      <c r="AC9" s="118"/>
      <c r="AD9" s="119"/>
      <c r="AE9" s="111"/>
      <c r="AF9" s="100"/>
      <c r="AG9" s="116"/>
    </row>
    <row r="10" spans="1:33" ht="15" customHeight="1" x14ac:dyDescent="0.15">
      <c r="A10" s="111"/>
      <c r="B10" s="120" t="s">
        <v>77</v>
      </c>
      <c r="C10" s="121"/>
      <c r="D10" s="113">
        <v>100927</v>
      </c>
      <c r="E10" s="114">
        <v>121094</v>
      </c>
      <c r="F10" s="115">
        <v>222022</v>
      </c>
      <c r="G10" s="114">
        <v>100372</v>
      </c>
      <c r="H10" s="114">
        <v>120443</v>
      </c>
      <c r="I10" s="267">
        <v>220814</v>
      </c>
      <c r="J10" s="114">
        <v>99912</v>
      </c>
      <c r="K10" s="114">
        <v>120079</v>
      </c>
      <c r="L10" s="114">
        <v>219991</v>
      </c>
      <c r="M10" s="114">
        <v>97500</v>
      </c>
      <c r="N10" s="114">
        <v>117155</v>
      </c>
      <c r="O10" s="115">
        <v>214655</v>
      </c>
      <c r="P10" s="111"/>
      <c r="Q10" s="120" t="s">
        <v>77</v>
      </c>
      <c r="R10" s="120"/>
      <c r="S10" s="111"/>
      <c r="T10" s="120" t="s">
        <v>77</v>
      </c>
      <c r="U10" s="121"/>
      <c r="V10" s="114">
        <v>99394</v>
      </c>
      <c r="W10" s="114">
        <v>119172</v>
      </c>
      <c r="X10" s="115">
        <v>218566</v>
      </c>
      <c r="Y10" s="114">
        <v>103612</v>
      </c>
      <c r="Z10" s="114">
        <v>122919</v>
      </c>
      <c r="AA10" s="114">
        <v>226531</v>
      </c>
      <c r="AB10" s="114">
        <v>109238</v>
      </c>
      <c r="AC10" s="114">
        <v>127464</v>
      </c>
      <c r="AD10" s="115">
        <v>236702</v>
      </c>
      <c r="AE10" s="111"/>
      <c r="AF10" s="120" t="s">
        <v>77</v>
      </c>
      <c r="AG10" s="120"/>
    </row>
    <row r="11" spans="1:33" ht="15" customHeight="1" x14ac:dyDescent="0.15">
      <c r="A11" s="111"/>
      <c r="B11" s="100"/>
      <c r="C11" s="112" t="s">
        <v>127</v>
      </c>
      <c r="D11" s="113">
        <v>26641</v>
      </c>
      <c r="E11" s="114">
        <v>26641</v>
      </c>
      <c r="F11" s="115">
        <v>53281</v>
      </c>
      <c r="G11" s="114">
        <v>26099</v>
      </c>
      <c r="H11" s="114">
        <v>26099</v>
      </c>
      <c r="I11" s="267">
        <v>52197</v>
      </c>
      <c r="J11" s="114">
        <v>27879</v>
      </c>
      <c r="K11" s="114">
        <v>27879</v>
      </c>
      <c r="L11" s="114">
        <v>55759</v>
      </c>
      <c r="M11" s="114">
        <v>28029</v>
      </c>
      <c r="N11" s="114">
        <v>28029</v>
      </c>
      <c r="O11" s="115">
        <v>56057</v>
      </c>
      <c r="P11" s="111"/>
      <c r="Q11" s="100"/>
      <c r="R11" s="116" t="s">
        <v>127</v>
      </c>
      <c r="S11" s="111"/>
      <c r="T11" s="100"/>
      <c r="U11" s="112" t="s">
        <v>127</v>
      </c>
      <c r="V11" s="114">
        <v>28470</v>
      </c>
      <c r="W11" s="114">
        <v>28470</v>
      </c>
      <c r="X11" s="115">
        <v>56940</v>
      </c>
      <c r="Y11" s="114">
        <v>29063</v>
      </c>
      <c r="Z11" s="114">
        <v>29063</v>
      </c>
      <c r="AA11" s="114">
        <v>58126</v>
      </c>
      <c r="AB11" s="114">
        <v>29876</v>
      </c>
      <c r="AC11" s="114">
        <v>29876</v>
      </c>
      <c r="AD11" s="115">
        <v>59752</v>
      </c>
      <c r="AE11" s="111"/>
      <c r="AF11" s="100"/>
      <c r="AG11" s="116" t="s">
        <v>127</v>
      </c>
    </row>
    <row r="12" spans="1:33" ht="15" customHeight="1" x14ac:dyDescent="0.15">
      <c r="A12" s="111"/>
      <c r="B12" s="100"/>
      <c r="C12" s="112" t="s">
        <v>128</v>
      </c>
      <c r="D12" s="113">
        <v>74287</v>
      </c>
      <c r="E12" s="114">
        <v>74287</v>
      </c>
      <c r="F12" s="115">
        <v>148573</v>
      </c>
      <c r="G12" s="114">
        <v>74273</v>
      </c>
      <c r="H12" s="114">
        <v>74273</v>
      </c>
      <c r="I12" s="267">
        <v>148546</v>
      </c>
      <c r="J12" s="114">
        <v>72032</v>
      </c>
      <c r="K12" s="114">
        <v>72032</v>
      </c>
      <c r="L12" s="114">
        <v>144065</v>
      </c>
      <c r="M12" s="114">
        <v>69471</v>
      </c>
      <c r="N12" s="114">
        <v>69471</v>
      </c>
      <c r="O12" s="115">
        <v>138942</v>
      </c>
      <c r="P12" s="111"/>
      <c r="Q12" s="100"/>
      <c r="R12" s="116" t="s">
        <v>128</v>
      </c>
      <c r="S12" s="111"/>
      <c r="T12" s="100"/>
      <c r="U12" s="112" t="s">
        <v>128</v>
      </c>
      <c r="V12" s="114">
        <v>70924</v>
      </c>
      <c r="W12" s="114">
        <v>70924</v>
      </c>
      <c r="X12" s="115">
        <v>141848</v>
      </c>
      <c r="Y12" s="114">
        <v>74549</v>
      </c>
      <c r="Z12" s="114">
        <v>74549</v>
      </c>
      <c r="AA12" s="114">
        <v>149098</v>
      </c>
      <c r="AB12" s="114">
        <v>79362</v>
      </c>
      <c r="AC12" s="114">
        <v>79362</v>
      </c>
      <c r="AD12" s="115">
        <v>158724</v>
      </c>
      <c r="AE12" s="111"/>
      <c r="AF12" s="100"/>
      <c r="AG12" s="116" t="s">
        <v>128</v>
      </c>
    </row>
    <row r="13" spans="1:33" ht="15" customHeight="1" x14ac:dyDescent="0.15">
      <c r="A13" s="111"/>
      <c r="B13" s="116"/>
      <c r="C13" s="112" t="s">
        <v>78</v>
      </c>
      <c r="D13" s="113" t="s">
        <v>3</v>
      </c>
      <c r="E13" s="114">
        <v>20167</v>
      </c>
      <c r="F13" s="115">
        <v>20167</v>
      </c>
      <c r="G13" s="113" t="s">
        <v>3</v>
      </c>
      <c r="H13" s="114">
        <v>20071</v>
      </c>
      <c r="I13" s="267">
        <v>20071</v>
      </c>
      <c r="J13" s="114" t="s">
        <v>3</v>
      </c>
      <c r="K13" s="114">
        <v>20168</v>
      </c>
      <c r="L13" s="114">
        <v>20168</v>
      </c>
      <c r="M13" s="114" t="s">
        <v>3</v>
      </c>
      <c r="N13" s="114">
        <v>19656</v>
      </c>
      <c r="O13" s="115">
        <v>19656</v>
      </c>
      <c r="P13" s="111"/>
      <c r="Q13" s="116"/>
      <c r="R13" s="116" t="s">
        <v>78</v>
      </c>
      <c r="S13" s="111"/>
      <c r="T13" s="116"/>
      <c r="U13" s="112" t="s">
        <v>78</v>
      </c>
      <c r="V13" s="113" t="s">
        <v>3</v>
      </c>
      <c r="W13" s="114">
        <v>19778</v>
      </c>
      <c r="X13" s="115">
        <v>19778</v>
      </c>
      <c r="Y13" s="113" t="s">
        <v>3</v>
      </c>
      <c r="Z13" s="114">
        <v>19307</v>
      </c>
      <c r="AA13" s="114">
        <v>19307</v>
      </c>
      <c r="AB13" s="114" t="s">
        <v>3</v>
      </c>
      <c r="AC13" s="114">
        <v>18226</v>
      </c>
      <c r="AD13" s="115">
        <v>18226</v>
      </c>
      <c r="AE13" s="111"/>
      <c r="AF13" s="116"/>
      <c r="AG13" s="116" t="s">
        <v>78</v>
      </c>
    </row>
    <row r="14" spans="1:33" ht="2.25" customHeight="1" x14ac:dyDescent="0.15">
      <c r="A14" s="111"/>
      <c r="B14" s="116"/>
      <c r="C14" s="112"/>
      <c r="D14" s="117"/>
      <c r="E14" s="118"/>
      <c r="F14" s="119"/>
      <c r="G14" s="118"/>
      <c r="H14" s="118"/>
      <c r="I14" s="268"/>
      <c r="J14" s="118"/>
      <c r="K14" s="118"/>
      <c r="L14" s="118"/>
      <c r="M14" s="118"/>
      <c r="N14" s="118"/>
      <c r="O14" s="119"/>
      <c r="P14" s="111"/>
      <c r="Q14" s="116"/>
      <c r="R14" s="116"/>
      <c r="S14" s="111"/>
      <c r="T14" s="116"/>
      <c r="U14" s="112"/>
      <c r="V14" s="118"/>
      <c r="W14" s="118"/>
      <c r="X14" s="119"/>
      <c r="Y14" s="118"/>
      <c r="Z14" s="118"/>
      <c r="AA14" s="118"/>
      <c r="AB14" s="118"/>
      <c r="AC14" s="118"/>
      <c r="AD14" s="119"/>
      <c r="AE14" s="111"/>
      <c r="AF14" s="116"/>
      <c r="AG14" s="116"/>
    </row>
    <row r="15" spans="1:33" ht="15" customHeight="1" x14ac:dyDescent="0.15">
      <c r="A15" s="111"/>
      <c r="B15" s="116" t="s">
        <v>129</v>
      </c>
      <c r="C15" s="112"/>
      <c r="D15" s="113">
        <v>22358</v>
      </c>
      <c r="E15" s="114">
        <v>10020</v>
      </c>
      <c r="F15" s="115">
        <v>32378</v>
      </c>
      <c r="G15" s="114">
        <v>21570</v>
      </c>
      <c r="H15" s="114">
        <v>10021</v>
      </c>
      <c r="I15" s="267">
        <v>31590</v>
      </c>
      <c r="J15" s="114">
        <v>20026</v>
      </c>
      <c r="K15" s="114">
        <v>10210</v>
      </c>
      <c r="L15" s="114">
        <v>30235</v>
      </c>
      <c r="M15" s="114">
        <v>20612</v>
      </c>
      <c r="N15" s="114">
        <v>10500</v>
      </c>
      <c r="O15" s="115">
        <v>31113</v>
      </c>
      <c r="P15" s="111"/>
      <c r="Q15" s="116" t="s">
        <v>129</v>
      </c>
      <c r="R15" s="116"/>
      <c r="S15" s="111"/>
      <c r="T15" s="116" t="s">
        <v>129</v>
      </c>
      <c r="U15" s="112"/>
      <c r="V15" s="114">
        <v>27263</v>
      </c>
      <c r="W15" s="114">
        <v>16995</v>
      </c>
      <c r="X15" s="115">
        <v>44258</v>
      </c>
      <c r="Y15" s="114">
        <v>27538</v>
      </c>
      <c r="Z15" s="114">
        <v>17308</v>
      </c>
      <c r="AA15" s="114">
        <v>44845</v>
      </c>
      <c r="AB15" s="114">
        <v>25674</v>
      </c>
      <c r="AC15" s="114">
        <v>15232</v>
      </c>
      <c r="AD15" s="115">
        <v>40906</v>
      </c>
      <c r="AE15" s="111"/>
      <c r="AF15" s="116" t="s">
        <v>129</v>
      </c>
      <c r="AG15" s="116"/>
    </row>
    <row r="16" spans="1:33" ht="15" customHeight="1" x14ac:dyDescent="0.15">
      <c r="A16" s="111"/>
      <c r="B16" s="100"/>
      <c r="C16" s="112" t="s">
        <v>130</v>
      </c>
      <c r="D16" s="113">
        <v>12338</v>
      </c>
      <c r="E16" s="114">
        <v>0</v>
      </c>
      <c r="F16" s="115">
        <v>12338</v>
      </c>
      <c r="G16" s="114">
        <v>11549</v>
      </c>
      <c r="H16" s="114">
        <v>0</v>
      </c>
      <c r="I16" s="267">
        <v>11549</v>
      </c>
      <c r="J16" s="114">
        <v>9816</v>
      </c>
      <c r="K16" s="114">
        <v>0</v>
      </c>
      <c r="L16" s="114">
        <v>9816</v>
      </c>
      <c r="M16" s="114">
        <v>10112</v>
      </c>
      <c r="N16" s="114">
        <v>0</v>
      </c>
      <c r="O16" s="115">
        <v>10112</v>
      </c>
      <c r="P16" s="111"/>
      <c r="Q16" s="100"/>
      <c r="R16" s="116" t="s">
        <v>130</v>
      </c>
      <c r="S16" s="111"/>
      <c r="T16" s="100"/>
      <c r="U16" s="112" t="s">
        <v>130</v>
      </c>
      <c r="V16" s="114">
        <v>10268</v>
      </c>
      <c r="W16" s="114">
        <v>0</v>
      </c>
      <c r="X16" s="115">
        <v>10268</v>
      </c>
      <c r="Y16" s="114">
        <v>10230</v>
      </c>
      <c r="Z16" s="114">
        <v>0</v>
      </c>
      <c r="AA16" s="114">
        <v>10230</v>
      </c>
      <c r="AB16" s="114">
        <v>10442</v>
      </c>
      <c r="AC16" s="114">
        <v>0</v>
      </c>
      <c r="AD16" s="115">
        <v>10442</v>
      </c>
      <c r="AE16" s="111"/>
      <c r="AF16" s="100"/>
      <c r="AG16" s="116" t="s">
        <v>130</v>
      </c>
    </row>
    <row r="17" spans="1:33" ht="15" customHeight="1" x14ac:dyDescent="0.15">
      <c r="A17" s="111"/>
      <c r="B17" s="100"/>
      <c r="C17" s="112" t="s">
        <v>131</v>
      </c>
      <c r="D17" s="113">
        <v>10020</v>
      </c>
      <c r="E17" s="114">
        <v>10020</v>
      </c>
      <c r="F17" s="115">
        <v>20040</v>
      </c>
      <c r="G17" s="114">
        <v>10021</v>
      </c>
      <c r="H17" s="114">
        <v>10021</v>
      </c>
      <c r="I17" s="267">
        <v>20041</v>
      </c>
      <c r="J17" s="114">
        <v>10210</v>
      </c>
      <c r="K17" s="114">
        <v>10210</v>
      </c>
      <c r="L17" s="114">
        <v>20419</v>
      </c>
      <c r="M17" s="114">
        <v>10500</v>
      </c>
      <c r="N17" s="114">
        <v>10500</v>
      </c>
      <c r="O17" s="115">
        <v>21001</v>
      </c>
      <c r="P17" s="111"/>
      <c r="Q17" s="100"/>
      <c r="R17" s="116" t="s">
        <v>131</v>
      </c>
      <c r="S17" s="111"/>
      <c r="T17" s="100"/>
      <c r="U17" s="112" t="s">
        <v>131</v>
      </c>
      <c r="V17" s="114">
        <v>16995</v>
      </c>
      <c r="W17" s="114">
        <v>16995</v>
      </c>
      <c r="X17" s="115">
        <v>33990</v>
      </c>
      <c r="Y17" s="114">
        <v>17308</v>
      </c>
      <c r="Z17" s="114">
        <v>17308</v>
      </c>
      <c r="AA17" s="114">
        <v>34615</v>
      </c>
      <c r="AB17" s="114">
        <v>15232</v>
      </c>
      <c r="AC17" s="114">
        <v>15232</v>
      </c>
      <c r="AD17" s="115">
        <v>30464</v>
      </c>
      <c r="AE17" s="111"/>
      <c r="AF17" s="100"/>
      <c r="AG17" s="116" t="s">
        <v>131</v>
      </c>
    </row>
    <row r="18" spans="1:33" ht="2.25" customHeight="1" x14ac:dyDescent="0.15">
      <c r="A18" s="111"/>
      <c r="B18" s="100"/>
      <c r="C18" s="112"/>
      <c r="D18" s="117"/>
      <c r="E18" s="118"/>
      <c r="F18" s="119"/>
      <c r="G18" s="118"/>
      <c r="H18" s="118"/>
      <c r="I18" s="268"/>
      <c r="J18" s="118"/>
      <c r="K18" s="118"/>
      <c r="L18" s="118"/>
      <c r="M18" s="118"/>
      <c r="N18" s="118"/>
      <c r="O18" s="119"/>
      <c r="P18" s="111"/>
      <c r="Q18" s="100"/>
      <c r="R18" s="116"/>
      <c r="S18" s="111"/>
      <c r="T18" s="100"/>
      <c r="U18" s="112"/>
      <c r="V18" s="118"/>
      <c r="W18" s="118"/>
      <c r="X18" s="119"/>
      <c r="Y18" s="118"/>
      <c r="Z18" s="118"/>
      <c r="AA18" s="118"/>
      <c r="AB18" s="118"/>
      <c r="AC18" s="118"/>
      <c r="AD18" s="119"/>
      <c r="AE18" s="111"/>
      <c r="AF18" s="100"/>
      <c r="AG18" s="116"/>
    </row>
    <row r="19" spans="1:33" ht="15" customHeight="1" x14ac:dyDescent="0.15">
      <c r="A19" s="111"/>
      <c r="B19" s="116" t="s">
        <v>132</v>
      </c>
      <c r="C19" s="112"/>
      <c r="D19" s="113">
        <v>0</v>
      </c>
      <c r="E19" s="114">
        <v>0</v>
      </c>
      <c r="F19" s="115">
        <v>0</v>
      </c>
      <c r="G19" s="114">
        <v>0</v>
      </c>
      <c r="H19" s="114">
        <v>0</v>
      </c>
      <c r="I19" s="267">
        <v>0</v>
      </c>
      <c r="J19" s="114">
        <v>0</v>
      </c>
      <c r="K19" s="114">
        <v>0</v>
      </c>
      <c r="L19" s="114">
        <v>0</v>
      </c>
      <c r="M19" s="114">
        <v>0</v>
      </c>
      <c r="N19" s="114">
        <v>0</v>
      </c>
      <c r="O19" s="115">
        <v>0</v>
      </c>
      <c r="P19" s="111"/>
      <c r="Q19" s="116" t="s">
        <v>132</v>
      </c>
      <c r="R19" s="116"/>
      <c r="S19" s="111"/>
      <c r="T19" s="116" t="s">
        <v>132</v>
      </c>
      <c r="U19" s="112"/>
      <c r="V19" s="114">
        <v>0</v>
      </c>
      <c r="W19" s="114">
        <v>0</v>
      </c>
      <c r="X19" s="115">
        <v>1</v>
      </c>
      <c r="Y19" s="114">
        <v>0</v>
      </c>
      <c r="Z19" s="114">
        <v>0</v>
      </c>
      <c r="AA19" s="114">
        <v>1</v>
      </c>
      <c r="AB19" s="114">
        <v>0</v>
      </c>
      <c r="AC19" s="114">
        <v>0</v>
      </c>
      <c r="AD19" s="115">
        <v>1</v>
      </c>
      <c r="AE19" s="111"/>
      <c r="AF19" s="116" t="s">
        <v>132</v>
      </c>
      <c r="AG19" s="116"/>
    </row>
    <row r="20" spans="1:33" ht="2.25" customHeight="1" x14ac:dyDescent="0.15">
      <c r="A20" s="111"/>
      <c r="B20" s="116"/>
      <c r="C20" s="112"/>
      <c r="D20" s="117"/>
      <c r="E20" s="118"/>
      <c r="F20" s="119"/>
      <c r="G20" s="118"/>
      <c r="H20" s="118"/>
      <c r="I20" s="268"/>
      <c r="J20" s="118"/>
      <c r="K20" s="118"/>
      <c r="L20" s="118"/>
      <c r="M20" s="118"/>
      <c r="N20" s="118"/>
      <c r="O20" s="119"/>
      <c r="P20" s="111"/>
      <c r="Q20" s="116"/>
      <c r="R20" s="116"/>
      <c r="S20" s="111"/>
      <c r="T20" s="116"/>
      <c r="U20" s="112"/>
      <c r="V20" s="118"/>
      <c r="W20" s="118"/>
      <c r="X20" s="119"/>
      <c r="Y20" s="118"/>
      <c r="Z20" s="118"/>
      <c r="AA20" s="118"/>
      <c r="AB20" s="118"/>
      <c r="AC20" s="118"/>
      <c r="AD20" s="119"/>
      <c r="AE20" s="111"/>
      <c r="AF20" s="116"/>
      <c r="AG20" s="116"/>
    </row>
    <row r="21" spans="1:33" ht="15" customHeight="1" x14ac:dyDescent="0.15">
      <c r="A21" s="111" t="s">
        <v>133</v>
      </c>
      <c r="B21" s="100" t="s">
        <v>134</v>
      </c>
      <c r="C21" s="112"/>
      <c r="D21" s="113" t="s">
        <v>3</v>
      </c>
      <c r="E21" s="114">
        <v>27774</v>
      </c>
      <c r="F21" s="115">
        <v>27774</v>
      </c>
      <c r="G21" s="113" t="s">
        <v>3</v>
      </c>
      <c r="H21" s="114">
        <v>28735</v>
      </c>
      <c r="I21" s="267">
        <v>28735</v>
      </c>
      <c r="J21" s="114" t="s">
        <v>3</v>
      </c>
      <c r="K21" s="114">
        <v>29635</v>
      </c>
      <c r="L21" s="114">
        <v>29635</v>
      </c>
      <c r="M21" s="114" t="s">
        <v>3</v>
      </c>
      <c r="N21" s="114">
        <v>31126</v>
      </c>
      <c r="O21" s="115">
        <v>31126</v>
      </c>
      <c r="P21" s="111" t="s">
        <v>32</v>
      </c>
      <c r="Q21" s="100" t="s">
        <v>134</v>
      </c>
      <c r="R21" s="116"/>
      <c r="S21" s="111" t="s">
        <v>32</v>
      </c>
      <c r="T21" s="100" t="s">
        <v>134</v>
      </c>
      <c r="U21" s="112"/>
      <c r="V21" s="114" t="s">
        <v>3</v>
      </c>
      <c r="W21" s="114">
        <v>31470</v>
      </c>
      <c r="X21" s="115">
        <v>31470</v>
      </c>
      <c r="Y21" s="114" t="s">
        <v>3</v>
      </c>
      <c r="Z21" s="114">
        <v>33069</v>
      </c>
      <c r="AA21" s="114">
        <v>33069</v>
      </c>
      <c r="AB21" s="114" t="s">
        <v>3</v>
      </c>
      <c r="AC21" s="114">
        <v>33636</v>
      </c>
      <c r="AD21" s="115">
        <v>33636</v>
      </c>
      <c r="AE21" s="111" t="s">
        <v>133</v>
      </c>
      <c r="AF21" s="100" t="s">
        <v>134</v>
      </c>
      <c r="AG21" s="116"/>
    </row>
    <row r="22" spans="1:33" ht="2.25" customHeight="1" x14ac:dyDescent="0.15">
      <c r="A22" s="111"/>
      <c r="B22" s="100"/>
      <c r="C22" s="112"/>
      <c r="D22" s="117"/>
      <c r="E22" s="118"/>
      <c r="F22" s="119"/>
      <c r="G22" s="114"/>
      <c r="H22" s="114"/>
      <c r="I22" s="267"/>
      <c r="J22" s="118"/>
      <c r="K22" s="118"/>
      <c r="L22" s="118"/>
      <c r="M22" s="118"/>
      <c r="N22" s="118"/>
      <c r="O22" s="119"/>
      <c r="P22" s="111"/>
      <c r="Q22" s="100"/>
      <c r="R22" s="116"/>
      <c r="S22" s="111"/>
      <c r="T22" s="100"/>
      <c r="U22" s="112"/>
      <c r="V22" s="118"/>
      <c r="W22" s="118"/>
      <c r="X22" s="119"/>
      <c r="Y22" s="118"/>
      <c r="Z22" s="118"/>
      <c r="AA22" s="118"/>
      <c r="AB22" s="118"/>
      <c r="AC22" s="118"/>
      <c r="AD22" s="119"/>
      <c r="AE22" s="111"/>
      <c r="AF22" s="100"/>
      <c r="AG22" s="116"/>
    </row>
    <row r="23" spans="1:33" ht="15" customHeight="1" x14ac:dyDescent="0.15">
      <c r="A23" s="111" t="s">
        <v>135</v>
      </c>
      <c r="B23" s="100" t="s">
        <v>79</v>
      </c>
      <c r="C23" s="112"/>
      <c r="D23" s="113" t="s">
        <v>3</v>
      </c>
      <c r="E23" s="114" t="s">
        <v>3</v>
      </c>
      <c r="F23" s="115" t="s">
        <v>3</v>
      </c>
      <c r="G23" s="114" t="s">
        <v>3</v>
      </c>
      <c r="H23" s="114" t="s">
        <v>3</v>
      </c>
      <c r="I23" s="267" t="s">
        <v>3</v>
      </c>
      <c r="J23" s="114" t="s">
        <v>3</v>
      </c>
      <c r="K23" s="114" t="s">
        <v>3</v>
      </c>
      <c r="L23" s="114" t="s">
        <v>3</v>
      </c>
      <c r="M23" s="114" t="s">
        <v>3</v>
      </c>
      <c r="N23" s="114" t="s">
        <v>3</v>
      </c>
      <c r="O23" s="115" t="s">
        <v>3</v>
      </c>
      <c r="P23" s="111" t="s">
        <v>33</v>
      </c>
      <c r="Q23" s="100" t="s">
        <v>79</v>
      </c>
      <c r="R23" s="116"/>
      <c r="S23" s="111" t="s">
        <v>33</v>
      </c>
      <c r="T23" s="100" t="s">
        <v>79</v>
      </c>
      <c r="U23" s="112"/>
      <c r="V23" s="114" t="s">
        <v>3</v>
      </c>
      <c r="W23" s="114" t="s">
        <v>3</v>
      </c>
      <c r="X23" s="115" t="s">
        <v>3</v>
      </c>
      <c r="Y23" s="114" t="s">
        <v>3</v>
      </c>
      <c r="Z23" s="114" t="s">
        <v>3</v>
      </c>
      <c r="AA23" s="114" t="s">
        <v>3</v>
      </c>
      <c r="AB23" s="114" t="s">
        <v>3</v>
      </c>
      <c r="AC23" s="114" t="s">
        <v>3</v>
      </c>
      <c r="AD23" s="115" t="s">
        <v>3</v>
      </c>
      <c r="AE23" s="111" t="s">
        <v>135</v>
      </c>
      <c r="AF23" s="100" t="s">
        <v>79</v>
      </c>
      <c r="AG23" s="116"/>
    </row>
    <row r="24" spans="1:33" ht="2.25" customHeight="1" x14ac:dyDescent="0.15">
      <c r="A24" s="111"/>
      <c r="B24" s="100"/>
      <c r="C24" s="112"/>
      <c r="D24" s="117"/>
      <c r="E24" s="118"/>
      <c r="F24" s="119"/>
      <c r="G24" s="118"/>
      <c r="H24" s="118"/>
      <c r="I24" s="268"/>
      <c r="J24" s="118"/>
      <c r="K24" s="118"/>
      <c r="L24" s="118"/>
      <c r="M24" s="118"/>
      <c r="N24" s="118"/>
      <c r="O24" s="119"/>
      <c r="P24" s="111"/>
      <c r="Q24" s="100"/>
      <c r="R24" s="116"/>
      <c r="S24" s="111"/>
      <c r="T24" s="100"/>
      <c r="U24" s="112"/>
      <c r="V24" s="118"/>
      <c r="W24" s="118"/>
      <c r="X24" s="119"/>
      <c r="Y24" s="118"/>
      <c r="Z24" s="118"/>
      <c r="AA24" s="118"/>
      <c r="AB24" s="118"/>
      <c r="AC24" s="118"/>
      <c r="AD24" s="119"/>
      <c r="AE24" s="111"/>
      <c r="AF24" s="100"/>
      <c r="AG24" s="116"/>
    </row>
    <row r="25" spans="1:33" ht="15" customHeight="1" x14ac:dyDescent="0.15">
      <c r="A25" s="111" t="s">
        <v>136</v>
      </c>
      <c r="B25" s="100" t="s">
        <v>137</v>
      </c>
      <c r="C25" s="112"/>
      <c r="D25" s="113">
        <v>53168</v>
      </c>
      <c r="E25" s="114">
        <v>33122</v>
      </c>
      <c r="F25" s="115">
        <v>86290</v>
      </c>
      <c r="G25" s="114">
        <v>51294</v>
      </c>
      <c r="H25" s="114">
        <v>31653</v>
      </c>
      <c r="I25" s="267">
        <v>82947</v>
      </c>
      <c r="J25" s="114">
        <v>50046</v>
      </c>
      <c r="K25" s="114">
        <v>31298</v>
      </c>
      <c r="L25" s="114">
        <v>81344</v>
      </c>
      <c r="M25" s="114">
        <v>50138</v>
      </c>
      <c r="N25" s="114">
        <v>31980</v>
      </c>
      <c r="O25" s="115">
        <v>82117</v>
      </c>
      <c r="P25" s="111" t="s">
        <v>34</v>
      </c>
      <c r="Q25" s="100" t="s">
        <v>137</v>
      </c>
      <c r="R25" s="116"/>
      <c r="S25" s="111" t="s">
        <v>34</v>
      </c>
      <c r="T25" s="100" t="s">
        <v>137</v>
      </c>
      <c r="U25" s="112"/>
      <c r="V25" s="114">
        <v>49974</v>
      </c>
      <c r="W25" s="114">
        <v>32202</v>
      </c>
      <c r="X25" s="115">
        <v>82176</v>
      </c>
      <c r="Y25" s="114">
        <v>49379</v>
      </c>
      <c r="Z25" s="114">
        <v>32085</v>
      </c>
      <c r="AA25" s="114">
        <v>81464</v>
      </c>
      <c r="AB25" s="114">
        <v>49673</v>
      </c>
      <c r="AC25" s="114">
        <v>32129</v>
      </c>
      <c r="AD25" s="115">
        <v>81801</v>
      </c>
      <c r="AE25" s="111" t="s">
        <v>136</v>
      </c>
      <c r="AF25" s="100" t="s">
        <v>137</v>
      </c>
      <c r="AG25" s="116"/>
    </row>
    <row r="26" spans="1:33" ht="2.25" customHeight="1" x14ac:dyDescent="0.15">
      <c r="A26" s="111"/>
      <c r="B26" s="100"/>
      <c r="C26" s="112"/>
      <c r="D26" s="117"/>
      <c r="E26" s="118"/>
      <c r="F26" s="119"/>
      <c r="G26" s="118"/>
      <c r="H26" s="118"/>
      <c r="I26" s="268"/>
      <c r="J26" s="118"/>
      <c r="K26" s="118"/>
      <c r="L26" s="118"/>
      <c r="M26" s="118"/>
      <c r="N26" s="118"/>
      <c r="O26" s="119"/>
      <c r="P26" s="111"/>
      <c r="Q26" s="100"/>
      <c r="R26" s="116"/>
      <c r="S26" s="111"/>
      <c r="T26" s="100"/>
      <c r="U26" s="112"/>
      <c r="V26" s="118"/>
      <c r="W26" s="118"/>
      <c r="X26" s="119"/>
      <c r="Y26" s="118"/>
      <c r="Z26" s="118"/>
      <c r="AA26" s="118"/>
      <c r="AB26" s="118"/>
      <c r="AC26" s="118"/>
      <c r="AD26" s="119"/>
      <c r="AE26" s="111"/>
      <c r="AF26" s="100"/>
      <c r="AG26" s="116"/>
    </row>
    <row r="27" spans="1:33" ht="15" customHeight="1" x14ac:dyDescent="0.15">
      <c r="A27" s="111"/>
      <c r="B27" s="116" t="s">
        <v>138</v>
      </c>
      <c r="C27" s="112"/>
      <c r="D27" s="113">
        <v>5464</v>
      </c>
      <c r="E27" s="114">
        <v>5476</v>
      </c>
      <c r="F27" s="115">
        <v>10940</v>
      </c>
      <c r="G27" s="114">
        <v>5412</v>
      </c>
      <c r="H27" s="114">
        <v>5425</v>
      </c>
      <c r="I27" s="267">
        <v>10837</v>
      </c>
      <c r="J27" s="114">
        <v>4530</v>
      </c>
      <c r="K27" s="114">
        <v>4536</v>
      </c>
      <c r="L27" s="114">
        <v>9066</v>
      </c>
      <c r="M27" s="114">
        <v>4538</v>
      </c>
      <c r="N27" s="114">
        <v>4546</v>
      </c>
      <c r="O27" s="115">
        <v>9084</v>
      </c>
      <c r="P27" s="111"/>
      <c r="Q27" s="116" t="s">
        <v>138</v>
      </c>
      <c r="R27" s="116"/>
      <c r="S27" s="111"/>
      <c r="T27" s="116" t="s">
        <v>138</v>
      </c>
      <c r="U27" s="112"/>
      <c r="V27" s="114">
        <v>4591</v>
      </c>
      <c r="W27" s="114">
        <v>4588</v>
      </c>
      <c r="X27" s="115">
        <v>9179</v>
      </c>
      <c r="Y27" s="114">
        <v>4509</v>
      </c>
      <c r="Z27" s="114">
        <v>4515</v>
      </c>
      <c r="AA27" s="114">
        <v>9024</v>
      </c>
      <c r="AB27" s="114">
        <v>4602</v>
      </c>
      <c r="AC27" s="114">
        <v>4502</v>
      </c>
      <c r="AD27" s="115">
        <v>9104</v>
      </c>
      <c r="AE27" s="111"/>
      <c r="AF27" s="116" t="s">
        <v>139</v>
      </c>
      <c r="AG27" s="116"/>
    </row>
    <row r="28" spans="1:33" ht="15" customHeight="1" x14ac:dyDescent="0.15">
      <c r="A28" s="111"/>
      <c r="B28" s="116"/>
      <c r="C28" s="112" t="s">
        <v>140</v>
      </c>
      <c r="D28" s="113">
        <v>1584</v>
      </c>
      <c r="E28" s="114">
        <v>1638</v>
      </c>
      <c r="F28" s="115">
        <v>3221</v>
      </c>
      <c r="G28" s="114">
        <v>1577</v>
      </c>
      <c r="H28" s="114">
        <v>1632</v>
      </c>
      <c r="I28" s="267">
        <v>3209</v>
      </c>
      <c r="J28" s="114">
        <v>1288</v>
      </c>
      <c r="K28" s="114">
        <v>1326</v>
      </c>
      <c r="L28" s="114">
        <v>2614</v>
      </c>
      <c r="M28" s="114">
        <v>1356</v>
      </c>
      <c r="N28" s="114">
        <v>1394</v>
      </c>
      <c r="O28" s="115">
        <v>2750</v>
      </c>
      <c r="P28" s="111"/>
      <c r="Q28" s="116"/>
      <c r="R28" s="116" t="s">
        <v>140</v>
      </c>
      <c r="S28" s="111"/>
      <c r="T28" s="116"/>
      <c r="U28" s="112" t="s">
        <v>140</v>
      </c>
      <c r="V28" s="114">
        <v>1384</v>
      </c>
      <c r="W28" s="114">
        <v>1418</v>
      </c>
      <c r="X28" s="115">
        <v>2802</v>
      </c>
      <c r="Y28" s="114">
        <v>1344</v>
      </c>
      <c r="Z28" s="114">
        <v>1381</v>
      </c>
      <c r="AA28" s="114">
        <v>2725</v>
      </c>
      <c r="AB28" s="114">
        <v>1318</v>
      </c>
      <c r="AC28" s="114">
        <v>1358</v>
      </c>
      <c r="AD28" s="115">
        <v>2676</v>
      </c>
      <c r="AE28" s="111"/>
      <c r="AF28" s="116"/>
      <c r="AG28" s="116" t="s">
        <v>140</v>
      </c>
    </row>
    <row r="29" spans="1:33" ht="15" customHeight="1" x14ac:dyDescent="0.15">
      <c r="A29" s="111"/>
      <c r="B29" s="116"/>
      <c r="C29" s="112" t="s">
        <v>141</v>
      </c>
      <c r="D29" s="113">
        <v>3803</v>
      </c>
      <c r="E29" s="114">
        <v>3784</v>
      </c>
      <c r="F29" s="115">
        <v>7586</v>
      </c>
      <c r="G29" s="114">
        <v>3757</v>
      </c>
      <c r="H29" s="114">
        <v>3739</v>
      </c>
      <c r="I29" s="267">
        <v>7496</v>
      </c>
      <c r="J29" s="114">
        <v>3177</v>
      </c>
      <c r="K29" s="114">
        <v>3166</v>
      </c>
      <c r="L29" s="114">
        <v>6343</v>
      </c>
      <c r="M29" s="114">
        <v>3123</v>
      </c>
      <c r="N29" s="114">
        <v>3110</v>
      </c>
      <c r="O29" s="115">
        <v>6233</v>
      </c>
      <c r="P29" s="111"/>
      <c r="Q29" s="116"/>
      <c r="R29" s="116" t="s">
        <v>141</v>
      </c>
      <c r="S29" s="111"/>
      <c r="T29" s="116"/>
      <c r="U29" s="112" t="s">
        <v>141</v>
      </c>
      <c r="V29" s="114">
        <v>3148</v>
      </c>
      <c r="W29" s="114">
        <v>3129</v>
      </c>
      <c r="X29" s="115">
        <v>6277</v>
      </c>
      <c r="Y29" s="114">
        <v>3106</v>
      </c>
      <c r="Z29" s="114">
        <v>3094</v>
      </c>
      <c r="AA29" s="114">
        <v>6199</v>
      </c>
      <c r="AB29" s="114">
        <v>3115</v>
      </c>
      <c r="AC29" s="114">
        <v>3103</v>
      </c>
      <c r="AD29" s="115">
        <v>6218</v>
      </c>
      <c r="AE29" s="111"/>
      <c r="AF29" s="116"/>
      <c r="AG29" s="116" t="s">
        <v>142</v>
      </c>
    </row>
    <row r="30" spans="1:33" ht="15" customHeight="1" x14ac:dyDescent="0.15">
      <c r="A30" s="111"/>
      <c r="B30" s="116"/>
      <c r="C30" s="112" t="s">
        <v>80</v>
      </c>
      <c r="D30" s="113">
        <v>26</v>
      </c>
      <c r="E30" s="114">
        <v>0</v>
      </c>
      <c r="F30" s="115">
        <v>26</v>
      </c>
      <c r="G30" s="114">
        <v>26</v>
      </c>
      <c r="H30" s="114">
        <v>0</v>
      </c>
      <c r="I30" s="267">
        <v>26</v>
      </c>
      <c r="J30" s="114">
        <v>24</v>
      </c>
      <c r="K30" s="114">
        <v>0</v>
      </c>
      <c r="L30" s="114">
        <v>24</v>
      </c>
      <c r="M30" s="114">
        <v>18</v>
      </c>
      <c r="N30" s="114">
        <v>0</v>
      </c>
      <c r="O30" s="115">
        <v>18</v>
      </c>
      <c r="P30" s="111"/>
      <c r="Q30" s="116"/>
      <c r="R30" s="116" t="s">
        <v>80</v>
      </c>
      <c r="S30" s="111"/>
      <c r="T30" s="116"/>
      <c r="U30" s="112" t="s">
        <v>80</v>
      </c>
      <c r="V30" s="114">
        <v>18</v>
      </c>
      <c r="W30" s="114">
        <v>0</v>
      </c>
      <c r="X30" s="115">
        <v>18</v>
      </c>
      <c r="Y30" s="114">
        <v>20</v>
      </c>
      <c r="Z30" s="114">
        <v>0</v>
      </c>
      <c r="AA30" s="114">
        <v>20</v>
      </c>
      <c r="AB30" s="114">
        <v>129</v>
      </c>
      <c r="AC30" s="114">
        <v>0</v>
      </c>
      <c r="AD30" s="115">
        <v>129</v>
      </c>
      <c r="AE30" s="111"/>
      <c r="AF30" s="116"/>
      <c r="AG30" s="116" t="s">
        <v>80</v>
      </c>
    </row>
    <row r="31" spans="1:33" ht="15" customHeight="1" x14ac:dyDescent="0.15">
      <c r="A31" s="111"/>
      <c r="B31" s="116"/>
      <c r="C31" s="112" t="s">
        <v>81</v>
      </c>
      <c r="D31" s="113">
        <v>52</v>
      </c>
      <c r="E31" s="114">
        <v>55</v>
      </c>
      <c r="F31" s="115">
        <v>107</v>
      </c>
      <c r="G31" s="114">
        <v>52</v>
      </c>
      <c r="H31" s="114">
        <v>54</v>
      </c>
      <c r="I31" s="267">
        <v>106</v>
      </c>
      <c r="J31" s="114">
        <v>42</v>
      </c>
      <c r="K31" s="114">
        <v>43</v>
      </c>
      <c r="L31" s="114">
        <v>85</v>
      </c>
      <c r="M31" s="114">
        <v>40</v>
      </c>
      <c r="N31" s="114">
        <v>42</v>
      </c>
      <c r="O31" s="115">
        <v>82</v>
      </c>
      <c r="P31" s="111"/>
      <c r="Q31" s="116"/>
      <c r="R31" s="116" t="s">
        <v>81</v>
      </c>
      <c r="S31" s="111"/>
      <c r="T31" s="116"/>
      <c r="U31" s="112" t="s">
        <v>81</v>
      </c>
      <c r="V31" s="114">
        <v>40</v>
      </c>
      <c r="W31" s="114">
        <v>41</v>
      </c>
      <c r="X31" s="115">
        <v>82</v>
      </c>
      <c r="Y31" s="114">
        <v>40</v>
      </c>
      <c r="Z31" s="114">
        <v>41</v>
      </c>
      <c r="AA31" s="114">
        <v>80</v>
      </c>
      <c r="AB31" s="114">
        <v>40</v>
      </c>
      <c r="AC31" s="114">
        <v>41</v>
      </c>
      <c r="AD31" s="115">
        <v>81</v>
      </c>
      <c r="AE31" s="111"/>
      <c r="AF31" s="116"/>
      <c r="AG31" s="116" t="s">
        <v>81</v>
      </c>
    </row>
    <row r="32" spans="1:33" ht="2.25" customHeight="1" x14ac:dyDescent="0.15">
      <c r="A32" s="111"/>
      <c r="B32" s="116"/>
      <c r="C32" s="112"/>
      <c r="D32" s="117"/>
      <c r="E32" s="118"/>
      <c r="F32" s="119"/>
      <c r="G32" s="118"/>
      <c r="H32" s="118"/>
      <c r="I32" s="268"/>
      <c r="J32" s="118"/>
      <c r="K32" s="118"/>
      <c r="L32" s="118"/>
      <c r="M32" s="118"/>
      <c r="N32" s="118"/>
      <c r="O32" s="119"/>
      <c r="P32" s="111"/>
      <c r="Q32" s="116"/>
      <c r="R32" s="116"/>
      <c r="S32" s="111"/>
      <c r="T32" s="116"/>
      <c r="U32" s="112"/>
      <c r="V32" s="118"/>
      <c r="W32" s="118"/>
      <c r="X32" s="119"/>
      <c r="Y32" s="118"/>
      <c r="Z32" s="118"/>
      <c r="AA32" s="118"/>
      <c r="AB32" s="118"/>
      <c r="AC32" s="118"/>
      <c r="AD32" s="119"/>
      <c r="AE32" s="111"/>
      <c r="AF32" s="116"/>
      <c r="AG32" s="116"/>
    </row>
    <row r="33" spans="1:33" ht="15" customHeight="1" x14ac:dyDescent="0.15">
      <c r="A33" s="111"/>
      <c r="B33" s="116" t="s">
        <v>143</v>
      </c>
      <c r="C33" s="112"/>
      <c r="D33" s="113">
        <v>44976</v>
      </c>
      <c r="E33" s="114">
        <v>24820</v>
      </c>
      <c r="F33" s="115">
        <v>69795</v>
      </c>
      <c r="G33" s="114">
        <v>44461</v>
      </c>
      <c r="H33" s="114">
        <v>24974</v>
      </c>
      <c r="I33" s="267">
        <v>69435</v>
      </c>
      <c r="J33" s="114">
        <v>44187</v>
      </c>
      <c r="K33" s="114">
        <v>25298</v>
      </c>
      <c r="L33" s="114">
        <v>69485</v>
      </c>
      <c r="M33" s="114">
        <v>44068</v>
      </c>
      <c r="N33" s="114">
        <v>25907</v>
      </c>
      <c r="O33" s="115">
        <v>69975</v>
      </c>
      <c r="P33" s="111"/>
      <c r="Q33" s="116" t="s">
        <v>143</v>
      </c>
      <c r="R33" s="116"/>
      <c r="S33" s="111"/>
      <c r="T33" s="116" t="s">
        <v>143</v>
      </c>
      <c r="U33" s="112"/>
      <c r="V33" s="114">
        <v>43746</v>
      </c>
      <c r="W33" s="114">
        <v>26063</v>
      </c>
      <c r="X33" s="115">
        <v>69810</v>
      </c>
      <c r="Y33" s="114">
        <v>43214</v>
      </c>
      <c r="Z33" s="114">
        <v>26033</v>
      </c>
      <c r="AA33" s="114">
        <v>69247</v>
      </c>
      <c r="AB33" s="114">
        <v>43268</v>
      </c>
      <c r="AC33" s="114">
        <v>25992</v>
      </c>
      <c r="AD33" s="115">
        <v>69259</v>
      </c>
      <c r="AE33" s="111"/>
      <c r="AF33" s="116" t="s">
        <v>143</v>
      </c>
      <c r="AG33" s="116"/>
    </row>
    <row r="34" spans="1:33" ht="15" customHeight="1" x14ac:dyDescent="0.15">
      <c r="A34" s="111"/>
      <c r="B34" s="116"/>
      <c r="C34" s="112" t="s">
        <v>144</v>
      </c>
      <c r="D34" s="113">
        <v>7556</v>
      </c>
      <c r="E34" s="114">
        <v>7640</v>
      </c>
      <c r="F34" s="115">
        <v>15197</v>
      </c>
      <c r="G34" s="114">
        <v>7665</v>
      </c>
      <c r="H34" s="114">
        <v>7707</v>
      </c>
      <c r="I34" s="267">
        <v>15372</v>
      </c>
      <c r="J34" s="114">
        <v>8002</v>
      </c>
      <c r="K34" s="114">
        <v>8047</v>
      </c>
      <c r="L34" s="114">
        <v>16049</v>
      </c>
      <c r="M34" s="114">
        <v>8324</v>
      </c>
      <c r="N34" s="114">
        <v>8406</v>
      </c>
      <c r="O34" s="115">
        <v>16730</v>
      </c>
      <c r="P34" s="111"/>
      <c r="Q34" s="116"/>
      <c r="R34" s="116" t="s">
        <v>144</v>
      </c>
      <c r="S34" s="111"/>
      <c r="T34" s="116"/>
      <c r="U34" s="112" t="s">
        <v>144</v>
      </c>
      <c r="V34" s="114">
        <v>8202</v>
      </c>
      <c r="W34" s="114">
        <v>8293</v>
      </c>
      <c r="X34" s="115">
        <v>16495</v>
      </c>
      <c r="Y34" s="114">
        <v>8033</v>
      </c>
      <c r="Z34" s="114">
        <v>8119</v>
      </c>
      <c r="AA34" s="114">
        <v>16151</v>
      </c>
      <c r="AB34" s="114">
        <v>7895</v>
      </c>
      <c r="AC34" s="114">
        <v>7982</v>
      </c>
      <c r="AD34" s="115">
        <v>15877</v>
      </c>
      <c r="AE34" s="111"/>
      <c r="AF34" s="116"/>
      <c r="AG34" s="116" t="s">
        <v>144</v>
      </c>
    </row>
    <row r="35" spans="1:33" ht="15" customHeight="1" x14ac:dyDescent="0.15">
      <c r="A35" s="111"/>
      <c r="B35" s="116"/>
      <c r="C35" s="112" t="s">
        <v>145</v>
      </c>
      <c r="D35" s="113">
        <v>36770</v>
      </c>
      <c r="E35" s="114">
        <v>16787</v>
      </c>
      <c r="F35" s="115">
        <v>53557</v>
      </c>
      <c r="G35" s="114">
        <v>36137</v>
      </c>
      <c r="H35" s="114">
        <v>16871</v>
      </c>
      <c r="I35" s="267">
        <v>53008</v>
      </c>
      <c r="J35" s="114">
        <v>35558</v>
      </c>
      <c r="K35" s="114">
        <v>16871</v>
      </c>
      <c r="L35" s="114">
        <v>52428</v>
      </c>
      <c r="M35" s="114">
        <v>35125</v>
      </c>
      <c r="N35" s="114">
        <v>17104</v>
      </c>
      <c r="O35" s="115">
        <v>52229</v>
      </c>
      <c r="P35" s="111"/>
      <c r="Q35" s="116"/>
      <c r="R35" s="116" t="s">
        <v>145</v>
      </c>
      <c r="S35" s="111"/>
      <c r="T35" s="116"/>
      <c r="U35" s="112" t="s">
        <v>145</v>
      </c>
      <c r="V35" s="114">
        <v>34959</v>
      </c>
      <c r="W35" s="114">
        <v>17393</v>
      </c>
      <c r="X35" s="115">
        <v>52352</v>
      </c>
      <c r="Y35" s="114">
        <v>34611</v>
      </c>
      <c r="Z35" s="114">
        <v>17549</v>
      </c>
      <c r="AA35" s="114">
        <v>52160</v>
      </c>
      <c r="AB35" s="114">
        <v>34805</v>
      </c>
      <c r="AC35" s="114">
        <v>17647</v>
      </c>
      <c r="AD35" s="115">
        <v>52452</v>
      </c>
      <c r="AE35" s="111"/>
      <c r="AF35" s="116"/>
      <c r="AG35" s="116" t="s">
        <v>145</v>
      </c>
    </row>
    <row r="36" spans="1:33" ht="15" customHeight="1" x14ac:dyDescent="0.15">
      <c r="A36" s="111"/>
      <c r="B36" s="116"/>
      <c r="C36" s="112" t="s">
        <v>80</v>
      </c>
      <c r="D36" s="113">
        <v>251</v>
      </c>
      <c r="E36" s="114">
        <v>0</v>
      </c>
      <c r="F36" s="115">
        <v>251</v>
      </c>
      <c r="G36" s="114">
        <v>257</v>
      </c>
      <c r="H36" s="114">
        <v>0</v>
      </c>
      <c r="I36" s="267">
        <v>257</v>
      </c>
      <c r="J36" s="114">
        <v>241</v>
      </c>
      <c r="K36" s="114">
        <v>0</v>
      </c>
      <c r="L36" s="114">
        <v>241</v>
      </c>
      <c r="M36" s="114">
        <v>216</v>
      </c>
      <c r="N36" s="114">
        <v>0</v>
      </c>
      <c r="O36" s="115">
        <v>216</v>
      </c>
      <c r="P36" s="111"/>
      <c r="Q36" s="116"/>
      <c r="R36" s="116" t="s">
        <v>80</v>
      </c>
      <c r="S36" s="111"/>
      <c r="T36" s="116"/>
      <c r="U36" s="112" t="s">
        <v>80</v>
      </c>
      <c r="V36" s="114">
        <v>198</v>
      </c>
      <c r="W36" s="114">
        <v>0</v>
      </c>
      <c r="X36" s="115">
        <v>198</v>
      </c>
      <c r="Y36" s="114">
        <v>199</v>
      </c>
      <c r="Z36" s="114">
        <v>0</v>
      </c>
      <c r="AA36" s="114">
        <v>199</v>
      </c>
      <c r="AB36" s="114">
        <v>200</v>
      </c>
      <c r="AC36" s="114">
        <v>0</v>
      </c>
      <c r="AD36" s="115">
        <v>200</v>
      </c>
      <c r="AE36" s="111"/>
      <c r="AF36" s="116"/>
      <c r="AG36" s="116" t="s">
        <v>80</v>
      </c>
    </row>
    <row r="37" spans="1:33" ht="15" customHeight="1" x14ac:dyDescent="0.15">
      <c r="A37" s="111"/>
      <c r="B37" s="116"/>
      <c r="C37" s="112" t="s">
        <v>81</v>
      </c>
      <c r="D37" s="113">
        <v>398</v>
      </c>
      <c r="E37" s="114">
        <v>392</v>
      </c>
      <c r="F37" s="115">
        <v>790</v>
      </c>
      <c r="G37" s="114">
        <v>402</v>
      </c>
      <c r="H37" s="114">
        <v>396</v>
      </c>
      <c r="I37" s="267">
        <v>798</v>
      </c>
      <c r="J37" s="114">
        <v>386</v>
      </c>
      <c r="K37" s="114">
        <v>380</v>
      </c>
      <c r="L37" s="114">
        <v>767</v>
      </c>
      <c r="M37" s="114">
        <v>404</v>
      </c>
      <c r="N37" s="114">
        <v>396</v>
      </c>
      <c r="O37" s="115">
        <v>800</v>
      </c>
      <c r="P37" s="111"/>
      <c r="Q37" s="116"/>
      <c r="R37" s="116" t="s">
        <v>81</v>
      </c>
      <c r="S37" s="111"/>
      <c r="T37" s="116"/>
      <c r="U37" s="112" t="s">
        <v>81</v>
      </c>
      <c r="V37" s="114">
        <v>386</v>
      </c>
      <c r="W37" s="114">
        <v>378</v>
      </c>
      <c r="X37" s="115">
        <v>764</v>
      </c>
      <c r="Y37" s="114">
        <v>371</v>
      </c>
      <c r="Z37" s="114">
        <v>365</v>
      </c>
      <c r="AA37" s="114">
        <v>736</v>
      </c>
      <c r="AB37" s="114">
        <v>368</v>
      </c>
      <c r="AC37" s="114">
        <v>362</v>
      </c>
      <c r="AD37" s="115">
        <v>730</v>
      </c>
      <c r="AE37" s="111"/>
      <c r="AF37" s="116"/>
      <c r="AG37" s="116" t="s">
        <v>81</v>
      </c>
    </row>
    <row r="38" spans="1:33" ht="2.25" customHeight="1" x14ac:dyDescent="0.15">
      <c r="A38" s="111"/>
      <c r="B38" s="116"/>
      <c r="C38" s="112"/>
      <c r="D38" s="117"/>
      <c r="E38" s="118"/>
      <c r="F38" s="119"/>
      <c r="G38" s="118"/>
      <c r="H38" s="118"/>
      <c r="I38" s="268"/>
      <c r="J38" s="118"/>
      <c r="K38" s="118"/>
      <c r="L38" s="118"/>
      <c r="M38" s="118"/>
      <c r="N38" s="118"/>
      <c r="O38" s="119"/>
      <c r="P38" s="111"/>
      <c r="Q38" s="116"/>
      <c r="R38" s="116"/>
      <c r="S38" s="111"/>
      <c r="T38" s="116"/>
      <c r="U38" s="112"/>
      <c r="V38" s="118"/>
      <c r="W38" s="118"/>
      <c r="X38" s="119"/>
      <c r="Y38" s="118"/>
      <c r="Z38" s="118"/>
      <c r="AA38" s="118"/>
      <c r="AB38" s="118"/>
      <c r="AC38" s="118"/>
      <c r="AD38" s="119"/>
      <c r="AE38" s="111"/>
      <c r="AF38" s="116"/>
      <c r="AG38" s="116"/>
    </row>
    <row r="39" spans="1:33" ht="30" customHeight="1" x14ac:dyDescent="0.15">
      <c r="A39" s="111"/>
      <c r="B39" s="538" t="s">
        <v>146</v>
      </c>
      <c r="C39" s="539"/>
      <c r="D39" s="113">
        <v>2729</v>
      </c>
      <c r="E39" s="114">
        <v>2826</v>
      </c>
      <c r="F39" s="115">
        <v>5555</v>
      </c>
      <c r="G39" s="114">
        <v>1422</v>
      </c>
      <c r="H39" s="114">
        <v>1254</v>
      </c>
      <c r="I39" s="267">
        <v>2676</v>
      </c>
      <c r="J39" s="114">
        <v>1329</v>
      </c>
      <c r="K39" s="114">
        <v>1464</v>
      </c>
      <c r="L39" s="114">
        <v>2793</v>
      </c>
      <c r="M39" s="114">
        <v>1532</v>
      </c>
      <c r="N39" s="114">
        <v>1527</v>
      </c>
      <c r="O39" s="115">
        <v>3059</v>
      </c>
      <c r="P39" s="111"/>
      <c r="Q39" s="538" t="s">
        <v>146</v>
      </c>
      <c r="R39" s="538"/>
      <c r="S39" s="111"/>
      <c r="T39" s="538" t="s">
        <v>146</v>
      </c>
      <c r="U39" s="539"/>
      <c r="V39" s="114">
        <v>1637</v>
      </c>
      <c r="W39" s="114">
        <v>1550</v>
      </c>
      <c r="X39" s="115">
        <v>3187</v>
      </c>
      <c r="Y39" s="114">
        <v>1656</v>
      </c>
      <c r="Z39" s="114">
        <v>1537</v>
      </c>
      <c r="AA39" s="114">
        <v>3193</v>
      </c>
      <c r="AB39" s="114">
        <v>1803</v>
      </c>
      <c r="AC39" s="114">
        <v>1635</v>
      </c>
      <c r="AD39" s="115">
        <v>3438</v>
      </c>
      <c r="AE39" s="111"/>
      <c r="AF39" s="538" t="s">
        <v>146</v>
      </c>
      <c r="AG39" s="538"/>
    </row>
    <row r="40" spans="1:33" ht="15" customHeight="1" x14ac:dyDescent="0.15">
      <c r="A40" s="111"/>
      <c r="B40" s="116"/>
      <c r="C40" s="112" t="s">
        <v>144</v>
      </c>
      <c r="D40" s="113">
        <v>326</v>
      </c>
      <c r="E40" s="114">
        <v>345</v>
      </c>
      <c r="F40" s="115">
        <v>671</v>
      </c>
      <c r="G40" s="114">
        <v>341</v>
      </c>
      <c r="H40" s="114">
        <v>365</v>
      </c>
      <c r="I40" s="267">
        <v>706</v>
      </c>
      <c r="J40" s="114">
        <v>417</v>
      </c>
      <c r="K40" s="114">
        <v>434</v>
      </c>
      <c r="L40" s="114">
        <v>851</v>
      </c>
      <c r="M40" s="114">
        <v>447</v>
      </c>
      <c r="N40" s="114">
        <v>465</v>
      </c>
      <c r="O40" s="115">
        <v>911</v>
      </c>
      <c r="P40" s="111"/>
      <c r="Q40" s="116"/>
      <c r="R40" s="116" t="s">
        <v>144</v>
      </c>
      <c r="S40" s="111"/>
      <c r="T40" s="116"/>
      <c r="U40" s="112" t="s">
        <v>144</v>
      </c>
      <c r="V40" s="114">
        <v>450</v>
      </c>
      <c r="W40" s="114">
        <v>470</v>
      </c>
      <c r="X40" s="115">
        <v>919</v>
      </c>
      <c r="Y40" s="114">
        <v>460</v>
      </c>
      <c r="Z40" s="114">
        <v>482</v>
      </c>
      <c r="AA40" s="114">
        <v>942</v>
      </c>
      <c r="AB40" s="114">
        <v>474</v>
      </c>
      <c r="AC40" s="114">
        <v>503</v>
      </c>
      <c r="AD40" s="115">
        <v>976</v>
      </c>
      <c r="AE40" s="111"/>
      <c r="AF40" s="116"/>
      <c r="AG40" s="116" t="s">
        <v>144</v>
      </c>
    </row>
    <row r="41" spans="1:33" ht="15" customHeight="1" x14ac:dyDescent="0.15">
      <c r="A41" s="111"/>
      <c r="B41" s="116"/>
      <c r="C41" s="112" t="s">
        <v>145</v>
      </c>
      <c r="D41" s="113">
        <v>2403</v>
      </c>
      <c r="E41" s="114">
        <v>2481</v>
      </c>
      <c r="F41" s="115">
        <v>4883</v>
      </c>
      <c r="G41" s="114">
        <v>1080</v>
      </c>
      <c r="H41" s="114">
        <v>889</v>
      </c>
      <c r="I41" s="267">
        <v>1970</v>
      </c>
      <c r="J41" s="114">
        <v>913</v>
      </c>
      <c r="K41" s="114">
        <v>1030</v>
      </c>
      <c r="L41" s="114">
        <v>1943</v>
      </c>
      <c r="M41" s="114">
        <v>1085</v>
      </c>
      <c r="N41" s="114">
        <v>1063</v>
      </c>
      <c r="O41" s="115">
        <v>2148</v>
      </c>
      <c r="P41" s="111"/>
      <c r="Q41" s="116"/>
      <c r="R41" s="116" t="s">
        <v>145</v>
      </c>
      <c r="S41" s="111"/>
      <c r="T41" s="116"/>
      <c r="U41" s="112" t="s">
        <v>145</v>
      </c>
      <c r="V41" s="114">
        <v>1187</v>
      </c>
      <c r="W41" s="114">
        <v>1080</v>
      </c>
      <c r="X41" s="115">
        <v>2267</v>
      </c>
      <c r="Y41" s="114">
        <v>1196</v>
      </c>
      <c r="Z41" s="114">
        <v>1055</v>
      </c>
      <c r="AA41" s="114">
        <v>2251</v>
      </c>
      <c r="AB41" s="114">
        <v>1330</v>
      </c>
      <c r="AC41" s="114">
        <v>1132</v>
      </c>
      <c r="AD41" s="115">
        <v>2462</v>
      </c>
      <c r="AE41" s="111"/>
      <c r="AF41" s="116"/>
      <c r="AG41" s="116" t="s">
        <v>145</v>
      </c>
    </row>
    <row r="42" spans="1:33" ht="3" customHeight="1" x14ac:dyDescent="0.15">
      <c r="A42" s="111"/>
      <c r="B42" s="116"/>
      <c r="C42" s="112"/>
      <c r="D42" s="113"/>
      <c r="E42" s="114"/>
      <c r="F42" s="115"/>
      <c r="G42" s="114"/>
      <c r="H42" s="114"/>
      <c r="I42" s="267"/>
      <c r="J42" s="114"/>
      <c r="K42" s="114"/>
      <c r="L42" s="114"/>
      <c r="M42" s="114"/>
      <c r="N42" s="114"/>
      <c r="O42" s="115"/>
      <c r="P42" s="111"/>
      <c r="Q42" s="116"/>
      <c r="R42" s="116"/>
      <c r="S42" s="111"/>
      <c r="T42" s="116"/>
      <c r="U42" s="112"/>
      <c r="V42" s="114"/>
      <c r="W42" s="114"/>
      <c r="X42" s="115"/>
      <c r="Y42" s="114"/>
      <c r="Z42" s="114"/>
      <c r="AA42" s="114"/>
      <c r="AB42" s="114"/>
      <c r="AC42" s="114"/>
      <c r="AD42" s="115"/>
      <c r="AE42" s="111"/>
      <c r="AF42" s="116"/>
      <c r="AG42" s="116"/>
    </row>
    <row r="43" spans="1:33" ht="2.25" customHeight="1" x14ac:dyDescent="0.15">
      <c r="A43" s="111"/>
      <c r="B43" s="116"/>
      <c r="C43" s="112"/>
      <c r="D43" s="117"/>
      <c r="E43" s="118"/>
      <c r="F43" s="119"/>
      <c r="G43" s="118"/>
      <c r="H43" s="118"/>
      <c r="I43" s="268"/>
      <c r="J43" s="118"/>
      <c r="K43" s="118"/>
      <c r="L43" s="118"/>
      <c r="M43" s="118"/>
      <c r="N43" s="118"/>
      <c r="O43" s="119"/>
      <c r="P43" s="111"/>
      <c r="Q43" s="116"/>
      <c r="R43" s="116"/>
      <c r="S43" s="111"/>
      <c r="T43" s="116"/>
      <c r="U43" s="112"/>
      <c r="V43" s="118"/>
      <c r="W43" s="118"/>
      <c r="X43" s="119"/>
      <c r="Y43" s="118"/>
      <c r="Z43" s="118"/>
      <c r="AA43" s="118"/>
      <c r="AB43" s="118"/>
      <c r="AC43" s="118"/>
      <c r="AD43" s="119"/>
      <c r="AE43" s="111"/>
      <c r="AF43" s="116"/>
      <c r="AG43" s="116"/>
    </row>
    <row r="44" spans="1:33" ht="15" customHeight="1" x14ac:dyDescent="0.15">
      <c r="A44" s="111" t="s">
        <v>40</v>
      </c>
      <c r="B44" s="100" t="s">
        <v>147</v>
      </c>
      <c r="C44" s="112"/>
      <c r="D44" s="113">
        <v>34314</v>
      </c>
      <c r="E44" s="114">
        <v>26843</v>
      </c>
      <c r="F44" s="115">
        <v>61157</v>
      </c>
      <c r="G44" s="114">
        <v>33838</v>
      </c>
      <c r="H44" s="114">
        <v>26595</v>
      </c>
      <c r="I44" s="267">
        <v>60434</v>
      </c>
      <c r="J44" s="114">
        <v>35559</v>
      </c>
      <c r="K44" s="114">
        <v>28494</v>
      </c>
      <c r="L44" s="114">
        <v>64053</v>
      </c>
      <c r="M44" s="114">
        <v>35420</v>
      </c>
      <c r="N44" s="114">
        <v>28469</v>
      </c>
      <c r="O44" s="115">
        <v>63889</v>
      </c>
      <c r="P44" s="111" t="s">
        <v>40</v>
      </c>
      <c r="Q44" s="100" t="s">
        <v>147</v>
      </c>
      <c r="R44" s="116"/>
      <c r="S44" s="111" t="s">
        <v>40</v>
      </c>
      <c r="T44" s="100" t="s">
        <v>147</v>
      </c>
      <c r="U44" s="112"/>
      <c r="V44" s="114">
        <v>34464</v>
      </c>
      <c r="W44" s="114">
        <v>27824</v>
      </c>
      <c r="X44" s="115">
        <v>62288</v>
      </c>
      <c r="Y44" s="114">
        <v>34614</v>
      </c>
      <c r="Z44" s="114">
        <v>28022</v>
      </c>
      <c r="AA44" s="114">
        <v>62636</v>
      </c>
      <c r="AB44" s="114">
        <v>35872</v>
      </c>
      <c r="AC44" s="114">
        <v>29050</v>
      </c>
      <c r="AD44" s="115">
        <v>64922</v>
      </c>
      <c r="AE44" s="111" t="s">
        <v>40</v>
      </c>
      <c r="AF44" s="100" t="s">
        <v>147</v>
      </c>
      <c r="AG44" s="116"/>
    </row>
    <row r="45" spans="1:33" ht="2.25" customHeight="1" x14ac:dyDescent="0.15">
      <c r="A45" s="111"/>
      <c r="B45" s="100"/>
      <c r="C45" s="112"/>
      <c r="D45" s="117"/>
      <c r="E45" s="118"/>
      <c r="F45" s="119"/>
      <c r="G45" s="118"/>
      <c r="H45" s="118"/>
      <c r="I45" s="268"/>
      <c r="J45" s="118"/>
      <c r="K45" s="118"/>
      <c r="L45" s="118"/>
      <c r="M45" s="118"/>
      <c r="N45" s="118"/>
      <c r="O45" s="119"/>
      <c r="P45" s="111"/>
      <c r="Q45" s="100"/>
      <c r="R45" s="116"/>
      <c r="S45" s="111"/>
      <c r="T45" s="100"/>
      <c r="U45" s="112"/>
      <c r="V45" s="118"/>
      <c r="W45" s="118"/>
      <c r="X45" s="119"/>
      <c r="Y45" s="118"/>
      <c r="Z45" s="118"/>
      <c r="AA45" s="118"/>
      <c r="AB45" s="118"/>
      <c r="AC45" s="118"/>
      <c r="AD45" s="119"/>
      <c r="AE45" s="111"/>
      <c r="AF45" s="100"/>
      <c r="AG45" s="116"/>
    </row>
    <row r="46" spans="1:33" ht="15" customHeight="1" x14ac:dyDescent="0.15">
      <c r="A46" s="111" t="s">
        <v>54</v>
      </c>
      <c r="B46" s="100" t="s">
        <v>82</v>
      </c>
      <c r="C46" s="112"/>
      <c r="D46" s="113" t="s">
        <v>3</v>
      </c>
      <c r="E46" s="114" t="s">
        <v>3</v>
      </c>
      <c r="F46" s="115" t="s">
        <v>3</v>
      </c>
      <c r="G46" s="114" t="s">
        <v>3</v>
      </c>
      <c r="H46" s="114" t="s">
        <v>3</v>
      </c>
      <c r="I46" s="267" t="s">
        <v>3</v>
      </c>
      <c r="J46" s="114" t="s">
        <v>3</v>
      </c>
      <c r="K46" s="114" t="s">
        <v>3</v>
      </c>
      <c r="L46" s="114" t="s">
        <v>3</v>
      </c>
      <c r="M46" s="114" t="s">
        <v>3</v>
      </c>
      <c r="N46" s="114" t="s">
        <v>3</v>
      </c>
      <c r="O46" s="115" t="s">
        <v>3</v>
      </c>
      <c r="P46" s="111" t="s">
        <v>54</v>
      </c>
      <c r="Q46" s="100" t="s">
        <v>82</v>
      </c>
      <c r="R46" s="116"/>
      <c r="S46" s="111" t="s">
        <v>54</v>
      </c>
      <c r="T46" s="100" t="s">
        <v>82</v>
      </c>
      <c r="U46" s="112"/>
      <c r="V46" s="114" t="s">
        <v>3</v>
      </c>
      <c r="W46" s="114" t="s">
        <v>3</v>
      </c>
      <c r="X46" s="115" t="s">
        <v>3</v>
      </c>
      <c r="Y46" s="114" t="s">
        <v>3</v>
      </c>
      <c r="Z46" s="114" t="s">
        <v>3</v>
      </c>
      <c r="AA46" s="114" t="s">
        <v>3</v>
      </c>
      <c r="AB46" s="114" t="s">
        <v>3</v>
      </c>
      <c r="AC46" s="114" t="s">
        <v>3</v>
      </c>
      <c r="AD46" s="115" t="s">
        <v>3</v>
      </c>
      <c r="AE46" s="111" t="s">
        <v>54</v>
      </c>
      <c r="AF46" s="100" t="s">
        <v>82</v>
      </c>
      <c r="AG46" s="116"/>
    </row>
    <row r="47" spans="1:33" ht="2.25" customHeight="1" x14ac:dyDescent="0.15">
      <c r="A47" s="111"/>
      <c r="B47" s="100"/>
      <c r="C47" s="112"/>
      <c r="D47" s="117"/>
      <c r="E47" s="118"/>
      <c r="F47" s="119"/>
      <c r="G47" s="118"/>
      <c r="H47" s="118"/>
      <c r="I47" s="268"/>
      <c r="J47" s="118"/>
      <c r="K47" s="118"/>
      <c r="L47" s="118"/>
      <c r="M47" s="118"/>
      <c r="N47" s="118"/>
      <c r="O47" s="119"/>
      <c r="P47" s="111"/>
      <c r="Q47" s="100"/>
      <c r="R47" s="116"/>
      <c r="S47" s="111"/>
      <c r="T47" s="100"/>
      <c r="U47" s="112"/>
      <c r="V47" s="114"/>
      <c r="W47" s="114"/>
      <c r="X47" s="115"/>
      <c r="Y47" s="118"/>
      <c r="Z47" s="118"/>
      <c r="AA47" s="118"/>
      <c r="AB47" s="118"/>
      <c r="AC47" s="118"/>
      <c r="AD47" s="119"/>
      <c r="AE47" s="111"/>
      <c r="AF47" s="100"/>
      <c r="AG47" s="116"/>
    </row>
    <row r="48" spans="1:33" ht="15" customHeight="1" x14ac:dyDescent="0.15">
      <c r="A48" s="111" t="s">
        <v>148</v>
      </c>
      <c r="B48" s="100" t="s">
        <v>83</v>
      </c>
      <c r="C48" s="112"/>
      <c r="D48" s="113">
        <v>1764</v>
      </c>
      <c r="E48" s="114" t="s">
        <v>3</v>
      </c>
      <c r="F48" s="115">
        <v>1764</v>
      </c>
      <c r="G48" s="114">
        <v>1746</v>
      </c>
      <c r="H48" s="114" t="s">
        <v>3</v>
      </c>
      <c r="I48" s="267">
        <v>1746</v>
      </c>
      <c r="J48" s="114">
        <v>1733</v>
      </c>
      <c r="K48" s="114" t="s">
        <v>3</v>
      </c>
      <c r="L48" s="114">
        <v>1733</v>
      </c>
      <c r="M48" s="114">
        <v>1870</v>
      </c>
      <c r="N48" s="114" t="s">
        <v>3</v>
      </c>
      <c r="O48" s="115">
        <v>1870</v>
      </c>
      <c r="P48" s="111" t="s">
        <v>148</v>
      </c>
      <c r="Q48" s="100" t="s">
        <v>83</v>
      </c>
      <c r="R48" s="116"/>
      <c r="S48" s="111" t="s">
        <v>148</v>
      </c>
      <c r="T48" s="100" t="s">
        <v>83</v>
      </c>
      <c r="U48" s="112"/>
      <c r="V48" s="114">
        <v>1891</v>
      </c>
      <c r="W48" s="114" t="s">
        <v>3</v>
      </c>
      <c r="X48" s="115">
        <v>1891</v>
      </c>
      <c r="Y48" s="114">
        <v>2067</v>
      </c>
      <c r="Z48" s="114" t="s">
        <v>3</v>
      </c>
      <c r="AA48" s="114">
        <v>2067</v>
      </c>
      <c r="AB48" s="114">
        <v>3005</v>
      </c>
      <c r="AC48" s="114" t="s">
        <v>3</v>
      </c>
      <c r="AD48" s="115">
        <v>3005</v>
      </c>
      <c r="AE48" s="111" t="s">
        <v>148</v>
      </c>
      <c r="AF48" s="100" t="s">
        <v>83</v>
      </c>
      <c r="AG48" s="116"/>
    </row>
    <row r="49" spans="1:33" ht="2.25" customHeight="1" x14ac:dyDescent="0.15">
      <c r="A49" s="111"/>
      <c r="B49" s="100"/>
      <c r="C49" s="112"/>
      <c r="D49" s="117"/>
      <c r="E49" s="118"/>
      <c r="F49" s="119"/>
      <c r="G49" s="118"/>
      <c r="H49" s="118"/>
      <c r="I49" s="268"/>
      <c r="J49" s="118"/>
      <c r="K49" s="118"/>
      <c r="L49" s="118"/>
      <c r="M49" s="118"/>
      <c r="N49" s="118"/>
      <c r="O49" s="119"/>
      <c r="P49" s="111"/>
      <c r="Q49" s="100"/>
      <c r="R49" s="116"/>
      <c r="S49" s="111"/>
      <c r="T49" s="100"/>
      <c r="U49" s="112"/>
      <c r="V49" s="114"/>
      <c r="W49" s="114"/>
      <c r="X49" s="115"/>
      <c r="Y49" s="118"/>
      <c r="Z49" s="118"/>
      <c r="AA49" s="118"/>
      <c r="AB49" s="118"/>
      <c r="AC49" s="118"/>
      <c r="AD49" s="119"/>
      <c r="AE49" s="111"/>
      <c r="AF49" s="100"/>
      <c r="AG49" s="116"/>
    </row>
    <row r="50" spans="1:33" ht="15" customHeight="1" x14ac:dyDescent="0.15">
      <c r="A50" s="111" t="s">
        <v>55</v>
      </c>
      <c r="B50" s="100" t="s">
        <v>149</v>
      </c>
      <c r="C50" s="112"/>
      <c r="D50" s="113">
        <v>428</v>
      </c>
      <c r="E50" s="114">
        <v>0</v>
      </c>
      <c r="F50" s="115">
        <v>428</v>
      </c>
      <c r="G50" s="114">
        <v>424</v>
      </c>
      <c r="H50" s="114">
        <v>0</v>
      </c>
      <c r="I50" s="267">
        <v>424</v>
      </c>
      <c r="J50" s="114">
        <v>418</v>
      </c>
      <c r="K50" s="114">
        <v>0</v>
      </c>
      <c r="L50" s="114">
        <v>418</v>
      </c>
      <c r="M50" s="114">
        <v>426</v>
      </c>
      <c r="N50" s="114">
        <v>0</v>
      </c>
      <c r="O50" s="115">
        <v>426</v>
      </c>
      <c r="P50" s="111" t="s">
        <v>55</v>
      </c>
      <c r="Q50" s="100" t="s">
        <v>149</v>
      </c>
      <c r="R50" s="116"/>
      <c r="S50" s="111" t="s">
        <v>55</v>
      </c>
      <c r="T50" s="100" t="s">
        <v>149</v>
      </c>
      <c r="U50" s="112"/>
      <c r="V50" s="114">
        <v>427</v>
      </c>
      <c r="W50" s="114">
        <v>0</v>
      </c>
      <c r="X50" s="115">
        <v>427</v>
      </c>
      <c r="Y50" s="114">
        <v>437</v>
      </c>
      <c r="Z50" s="114">
        <v>0</v>
      </c>
      <c r="AA50" s="114">
        <v>437</v>
      </c>
      <c r="AB50" s="114">
        <v>451</v>
      </c>
      <c r="AC50" s="114">
        <v>0</v>
      </c>
      <c r="AD50" s="115">
        <v>451</v>
      </c>
      <c r="AE50" s="111" t="s">
        <v>55</v>
      </c>
      <c r="AF50" s="100" t="s">
        <v>149</v>
      </c>
      <c r="AG50" s="116"/>
    </row>
    <row r="51" spans="1:33" ht="2.25" customHeight="1" x14ac:dyDescent="0.15">
      <c r="A51" s="111"/>
      <c r="B51" s="100"/>
      <c r="C51" s="112"/>
      <c r="D51" s="117"/>
      <c r="E51" s="118"/>
      <c r="F51" s="119"/>
      <c r="G51" s="118"/>
      <c r="H51" s="118"/>
      <c r="I51" s="268"/>
      <c r="J51" s="118"/>
      <c r="K51" s="118"/>
      <c r="L51" s="118"/>
      <c r="M51" s="118"/>
      <c r="N51" s="118"/>
      <c r="O51" s="119"/>
      <c r="P51" s="111"/>
      <c r="Q51" s="100"/>
      <c r="R51" s="116"/>
      <c r="S51" s="111"/>
      <c r="T51" s="100"/>
      <c r="U51" s="112"/>
      <c r="V51" s="118"/>
      <c r="W51" s="118"/>
      <c r="X51" s="119"/>
      <c r="Y51" s="118"/>
      <c r="Z51" s="118"/>
      <c r="AA51" s="118"/>
      <c r="AB51" s="118"/>
      <c r="AC51" s="118"/>
      <c r="AD51" s="119"/>
      <c r="AE51" s="111"/>
      <c r="AF51" s="100"/>
      <c r="AG51" s="116"/>
    </row>
    <row r="52" spans="1:33" ht="15.75" customHeight="1" x14ac:dyDescent="0.15">
      <c r="A52" s="111" t="s">
        <v>56</v>
      </c>
      <c r="B52" s="122" t="s">
        <v>150</v>
      </c>
      <c r="C52" s="112"/>
      <c r="D52" s="113">
        <v>4680</v>
      </c>
      <c r="E52" s="114">
        <v>11420</v>
      </c>
      <c r="F52" s="115">
        <v>16100</v>
      </c>
      <c r="G52" s="114">
        <v>4535</v>
      </c>
      <c r="H52" s="114">
        <v>13388</v>
      </c>
      <c r="I52" s="267">
        <v>17924</v>
      </c>
      <c r="J52" s="114">
        <v>4280</v>
      </c>
      <c r="K52" s="114">
        <v>14913</v>
      </c>
      <c r="L52" s="114">
        <v>19193</v>
      </c>
      <c r="M52" s="114">
        <v>5256</v>
      </c>
      <c r="N52" s="114">
        <v>16289</v>
      </c>
      <c r="O52" s="115">
        <v>21545</v>
      </c>
      <c r="P52" s="111" t="s">
        <v>56</v>
      </c>
      <c r="Q52" s="122" t="s">
        <v>150</v>
      </c>
      <c r="R52" s="116"/>
      <c r="S52" s="111" t="s">
        <v>56</v>
      </c>
      <c r="T52" s="122" t="s">
        <v>150</v>
      </c>
      <c r="U52" s="112"/>
      <c r="V52" s="114">
        <v>5873</v>
      </c>
      <c r="W52" s="114">
        <v>17536</v>
      </c>
      <c r="X52" s="115">
        <v>23410</v>
      </c>
      <c r="Y52" s="114">
        <v>5816</v>
      </c>
      <c r="Z52" s="114">
        <v>20159</v>
      </c>
      <c r="AA52" s="114">
        <v>25975</v>
      </c>
      <c r="AB52" s="114">
        <v>5981</v>
      </c>
      <c r="AC52" s="114">
        <v>20838</v>
      </c>
      <c r="AD52" s="115">
        <v>26819</v>
      </c>
      <c r="AE52" s="111" t="s">
        <v>56</v>
      </c>
      <c r="AF52" s="122" t="s">
        <v>150</v>
      </c>
      <c r="AG52" s="116"/>
    </row>
    <row r="53" spans="1:33" ht="1.5" customHeight="1" x14ac:dyDescent="0.15">
      <c r="A53" s="111"/>
      <c r="B53" s="122"/>
      <c r="C53" s="112"/>
      <c r="D53" s="117"/>
      <c r="E53" s="118"/>
      <c r="F53" s="119"/>
      <c r="G53" s="118"/>
      <c r="H53" s="118"/>
      <c r="I53" s="268"/>
      <c r="J53" s="118"/>
      <c r="K53" s="118"/>
      <c r="L53" s="118"/>
      <c r="M53" s="118"/>
      <c r="N53" s="118"/>
      <c r="O53" s="119"/>
      <c r="P53" s="111"/>
      <c r="Q53" s="122"/>
      <c r="R53" s="116"/>
      <c r="S53" s="111"/>
      <c r="T53" s="122"/>
      <c r="U53" s="112"/>
      <c r="V53" s="118"/>
      <c r="W53" s="118"/>
      <c r="X53" s="119"/>
      <c r="Y53" s="118"/>
      <c r="Z53" s="118"/>
      <c r="AA53" s="118"/>
      <c r="AB53" s="118"/>
      <c r="AC53" s="118"/>
      <c r="AD53" s="119"/>
      <c r="AE53" s="111"/>
      <c r="AF53" s="122"/>
      <c r="AG53" s="116"/>
    </row>
    <row r="54" spans="1:33" ht="1.5" customHeight="1" x14ac:dyDescent="0.15">
      <c r="A54" s="111"/>
      <c r="B54" s="122"/>
      <c r="C54" s="112"/>
      <c r="D54" s="117"/>
      <c r="E54" s="118"/>
      <c r="F54" s="119"/>
      <c r="G54" s="118"/>
      <c r="H54" s="118"/>
      <c r="I54" s="268"/>
      <c r="J54" s="118"/>
      <c r="K54" s="118"/>
      <c r="L54" s="118"/>
      <c r="M54" s="118"/>
      <c r="N54" s="118"/>
      <c r="O54" s="119"/>
      <c r="P54" s="111"/>
      <c r="Q54" s="123"/>
      <c r="R54" s="124"/>
      <c r="S54" s="111"/>
      <c r="T54" s="122"/>
      <c r="U54" s="112"/>
      <c r="V54" s="118"/>
      <c r="W54" s="118"/>
      <c r="X54" s="119"/>
      <c r="Y54" s="118"/>
      <c r="Z54" s="118"/>
      <c r="AA54" s="118"/>
      <c r="AB54" s="118"/>
      <c r="AC54" s="118"/>
      <c r="AD54" s="119"/>
      <c r="AE54" s="111"/>
      <c r="AF54" s="123"/>
      <c r="AG54" s="124"/>
    </row>
    <row r="55" spans="1:33" ht="22.5" customHeight="1" thickBot="1" x14ac:dyDescent="0.2">
      <c r="A55" s="540" t="s">
        <v>151</v>
      </c>
      <c r="B55" s="540"/>
      <c r="C55" s="541"/>
      <c r="D55" s="125">
        <v>217640</v>
      </c>
      <c r="E55" s="126">
        <v>230273</v>
      </c>
      <c r="F55" s="127">
        <v>447913</v>
      </c>
      <c r="G55" s="126">
        <v>213779</v>
      </c>
      <c r="H55" s="126">
        <v>230835</v>
      </c>
      <c r="I55" s="269">
        <v>444614</v>
      </c>
      <c r="J55" s="126">
        <v>211972</v>
      </c>
      <c r="K55" s="126">
        <v>234629</v>
      </c>
      <c r="L55" s="126">
        <v>446604</v>
      </c>
      <c r="M55" s="126">
        <v>211222</v>
      </c>
      <c r="N55" s="126">
        <v>235520</v>
      </c>
      <c r="O55" s="127">
        <v>446744</v>
      </c>
      <c r="P55" s="540" t="s">
        <v>151</v>
      </c>
      <c r="Q55" s="540"/>
      <c r="R55" s="540"/>
      <c r="S55" s="540" t="s">
        <v>151</v>
      </c>
      <c r="T55" s="540"/>
      <c r="U55" s="541"/>
      <c r="V55" s="126">
        <v>219286</v>
      </c>
      <c r="W55" s="126">
        <v>245199</v>
      </c>
      <c r="X55" s="127">
        <v>464486</v>
      </c>
      <c r="Y55" s="126">
        <v>223462</v>
      </c>
      <c r="Z55" s="126">
        <v>253563</v>
      </c>
      <c r="AA55" s="126">
        <v>477026</v>
      </c>
      <c r="AB55" s="126">
        <v>229894</v>
      </c>
      <c r="AC55" s="126">
        <v>258349</v>
      </c>
      <c r="AD55" s="127">
        <v>488243</v>
      </c>
      <c r="AE55" s="540" t="s">
        <v>151</v>
      </c>
      <c r="AF55" s="540"/>
      <c r="AG55" s="540"/>
    </row>
    <row r="56" spans="1:33" ht="20.100000000000001" customHeight="1" thickBot="1" x14ac:dyDescent="0.2">
      <c r="A56" s="53"/>
      <c r="I56" s="270"/>
      <c r="L56" s="99"/>
      <c r="P56" s="53"/>
      <c r="S56" s="53"/>
      <c r="X56" s="99"/>
      <c r="AA56" s="99"/>
      <c r="AB56" s="53"/>
      <c r="AE56" s="53"/>
    </row>
    <row r="57" spans="1:33" s="100" customFormat="1" ht="18.75" customHeight="1" x14ac:dyDescent="0.15">
      <c r="A57" s="542" t="s">
        <v>123</v>
      </c>
      <c r="B57" s="542"/>
      <c r="C57" s="543"/>
      <c r="D57" s="535" t="s">
        <v>85</v>
      </c>
      <c r="E57" s="536"/>
      <c r="F57" s="546"/>
      <c r="G57" s="535" t="s">
        <v>86</v>
      </c>
      <c r="H57" s="536"/>
      <c r="I57" s="547"/>
      <c r="J57" s="536" t="s">
        <v>87</v>
      </c>
      <c r="K57" s="536"/>
      <c r="L57" s="536"/>
      <c r="M57" s="535" t="s">
        <v>152</v>
      </c>
      <c r="N57" s="536"/>
      <c r="O57" s="546"/>
      <c r="P57" s="542" t="s">
        <v>119</v>
      </c>
      <c r="Q57" s="542"/>
      <c r="R57" s="542"/>
      <c r="S57" s="542" t="s">
        <v>119</v>
      </c>
      <c r="T57" s="542"/>
      <c r="U57" s="543"/>
      <c r="V57" s="535" t="s">
        <v>153</v>
      </c>
      <c r="W57" s="536"/>
      <c r="X57" s="546"/>
      <c r="Y57" s="535" t="s">
        <v>154</v>
      </c>
      <c r="Z57" s="536"/>
      <c r="AA57" s="536"/>
      <c r="AB57" s="537"/>
      <c r="AC57" s="537"/>
      <c r="AD57" s="537"/>
      <c r="AE57" s="537"/>
      <c r="AF57" s="537"/>
      <c r="AG57" s="537"/>
    </row>
    <row r="58" spans="1:33" s="100" customFormat="1" ht="30" customHeight="1" x14ac:dyDescent="0.15">
      <c r="A58" s="544"/>
      <c r="B58" s="544"/>
      <c r="C58" s="545"/>
      <c r="D58" s="101" t="s">
        <v>124</v>
      </c>
      <c r="E58" s="101" t="s">
        <v>75</v>
      </c>
      <c r="F58" s="102" t="s">
        <v>76</v>
      </c>
      <c r="G58" s="103" t="s">
        <v>124</v>
      </c>
      <c r="H58" s="101" t="s">
        <v>75</v>
      </c>
      <c r="I58" s="265" t="s">
        <v>76</v>
      </c>
      <c r="J58" s="101" t="s">
        <v>124</v>
      </c>
      <c r="K58" s="101" t="s">
        <v>75</v>
      </c>
      <c r="L58" s="105" t="s">
        <v>76</v>
      </c>
      <c r="M58" s="103" t="s">
        <v>124</v>
      </c>
      <c r="N58" s="101" t="s">
        <v>75</v>
      </c>
      <c r="O58" s="104" t="s">
        <v>76</v>
      </c>
      <c r="P58" s="544"/>
      <c r="Q58" s="544"/>
      <c r="R58" s="544"/>
      <c r="S58" s="544"/>
      <c r="T58" s="544"/>
      <c r="U58" s="545"/>
      <c r="V58" s="103" t="s">
        <v>124</v>
      </c>
      <c r="W58" s="101" t="s">
        <v>75</v>
      </c>
      <c r="X58" s="104" t="s">
        <v>76</v>
      </c>
      <c r="Y58" s="103" t="s">
        <v>124</v>
      </c>
      <c r="Z58" s="101" t="s">
        <v>75</v>
      </c>
      <c r="AA58" s="105" t="s">
        <v>76</v>
      </c>
      <c r="AB58" s="258"/>
      <c r="AC58" s="258"/>
      <c r="AD58" s="258"/>
      <c r="AE58" s="258"/>
      <c r="AF58" s="258"/>
      <c r="AG58" s="258"/>
    </row>
    <row r="59" spans="1:33" ht="2.25" customHeight="1" x14ac:dyDescent="0.15">
      <c r="A59" s="106"/>
      <c r="B59" s="106"/>
      <c r="C59" s="107"/>
      <c r="D59" s="108"/>
      <c r="E59" s="108"/>
      <c r="F59" s="108"/>
      <c r="G59" s="109"/>
      <c r="H59" s="108"/>
      <c r="I59" s="266"/>
      <c r="J59" s="108"/>
      <c r="K59" s="108"/>
      <c r="L59" s="108"/>
      <c r="M59" s="108"/>
      <c r="N59" s="108"/>
      <c r="O59" s="108"/>
      <c r="P59" s="106"/>
      <c r="Q59" s="106"/>
      <c r="R59" s="106"/>
      <c r="S59" s="106"/>
      <c r="T59" s="106"/>
      <c r="U59" s="107"/>
      <c r="V59" s="108"/>
      <c r="W59" s="108"/>
      <c r="X59" s="110"/>
      <c r="Y59" s="108"/>
      <c r="Z59" s="108"/>
      <c r="AA59" s="108"/>
      <c r="AB59" s="108"/>
      <c r="AC59" s="108"/>
      <c r="AD59" s="108"/>
      <c r="AE59" s="108"/>
      <c r="AF59" s="108"/>
      <c r="AG59" s="108"/>
    </row>
    <row r="60" spans="1:33" ht="15" customHeight="1" x14ac:dyDescent="0.15">
      <c r="A60" s="111" t="s">
        <v>125</v>
      </c>
      <c r="B60" s="100" t="s">
        <v>126</v>
      </c>
      <c r="C60" s="112"/>
      <c r="D60" s="113">
        <v>133541</v>
      </c>
      <c r="E60" s="114">
        <v>140864</v>
      </c>
      <c r="F60" s="115">
        <v>274404</v>
      </c>
      <c r="G60" s="114">
        <v>122404</v>
      </c>
      <c r="H60" s="114">
        <v>131634</v>
      </c>
      <c r="I60" s="267">
        <v>254038</v>
      </c>
      <c r="J60" s="114">
        <v>129660</v>
      </c>
      <c r="K60" s="114">
        <v>139321</v>
      </c>
      <c r="L60" s="114">
        <v>268982</v>
      </c>
      <c r="M60" s="113">
        <v>135556</v>
      </c>
      <c r="N60" s="114">
        <v>143610</v>
      </c>
      <c r="O60" s="115">
        <v>279167</v>
      </c>
      <c r="P60" s="111" t="s">
        <v>31</v>
      </c>
      <c r="Q60" s="100" t="s">
        <v>126</v>
      </c>
      <c r="R60" s="116"/>
      <c r="S60" s="111" t="s">
        <v>31</v>
      </c>
      <c r="T60" s="100" t="s">
        <v>126</v>
      </c>
      <c r="U60" s="112"/>
      <c r="V60" s="114">
        <v>136892</v>
      </c>
      <c r="W60" s="114">
        <v>144988</v>
      </c>
      <c r="X60" s="115">
        <v>281880</v>
      </c>
      <c r="Y60" s="114">
        <v>139047</v>
      </c>
      <c r="Z60" s="114">
        <v>147193</v>
      </c>
      <c r="AA60" s="114">
        <v>286240</v>
      </c>
      <c r="AB60" s="114"/>
      <c r="AC60" s="114"/>
      <c r="AD60" s="114"/>
      <c r="AE60" s="114"/>
      <c r="AF60" s="114"/>
      <c r="AG60" s="114"/>
    </row>
    <row r="61" spans="1:33" ht="2.25" customHeight="1" x14ac:dyDescent="0.15">
      <c r="A61" s="111"/>
      <c r="B61" s="100"/>
      <c r="C61" s="112"/>
      <c r="D61" s="117"/>
      <c r="E61" s="118"/>
      <c r="F61" s="119"/>
      <c r="G61" s="118"/>
      <c r="H61" s="118"/>
      <c r="I61" s="268"/>
      <c r="J61" s="118"/>
      <c r="K61" s="118"/>
      <c r="L61" s="118"/>
      <c r="M61" s="117"/>
      <c r="N61" s="118"/>
      <c r="O61" s="119"/>
      <c r="P61" s="111"/>
      <c r="Q61" s="100"/>
      <c r="R61" s="116"/>
      <c r="S61" s="111"/>
      <c r="T61" s="100"/>
      <c r="U61" s="112"/>
      <c r="V61" s="118"/>
      <c r="W61" s="118"/>
      <c r="X61" s="119"/>
      <c r="Y61" s="118"/>
      <c r="Z61" s="118"/>
      <c r="AA61" s="118"/>
      <c r="AB61" s="118"/>
      <c r="AC61" s="118"/>
      <c r="AD61" s="118"/>
      <c r="AE61" s="118"/>
      <c r="AF61" s="118"/>
      <c r="AG61" s="118"/>
    </row>
    <row r="62" spans="1:33" ht="15" customHeight="1" x14ac:dyDescent="0.15">
      <c r="A62" s="111"/>
      <c r="B62" s="120" t="s">
        <v>77</v>
      </c>
      <c r="C62" s="121"/>
      <c r="D62" s="113">
        <v>108353</v>
      </c>
      <c r="E62" s="114">
        <v>125830</v>
      </c>
      <c r="F62" s="115">
        <v>234183</v>
      </c>
      <c r="G62" s="114">
        <v>103414</v>
      </c>
      <c r="H62" s="114">
        <v>120553</v>
      </c>
      <c r="I62" s="267">
        <v>223967</v>
      </c>
      <c r="J62" s="114">
        <v>109721</v>
      </c>
      <c r="K62" s="114">
        <v>126517</v>
      </c>
      <c r="L62" s="114">
        <v>236239</v>
      </c>
      <c r="M62" s="113">
        <v>113777</v>
      </c>
      <c r="N62" s="114">
        <v>129562</v>
      </c>
      <c r="O62" s="115">
        <v>243339</v>
      </c>
      <c r="P62" s="111"/>
      <c r="Q62" s="120" t="s">
        <v>77</v>
      </c>
      <c r="R62" s="120"/>
      <c r="S62" s="111"/>
      <c r="T62" s="120" t="s">
        <v>77</v>
      </c>
      <c r="U62" s="121"/>
      <c r="V62" s="114">
        <v>116944</v>
      </c>
      <c r="W62" s="114">
        <v>132401</v>
      </c>
      <c r="X62" s="115">
        <v>249345</v>
      </c>
      <c r="Y62" s="114">
        <v>119685</v>
      </c>
      <c r="Z62" s="114">
        <v>135026</v>
      </c>
      <c r="AA62" s="114">
        <v>254712</v>
      </c>
      <c r="AB62" s="114"/>
      <c r="AC62" s="114"/>
      <c r="AD62" s="114"/>
      <c r="AE62" s="114"/>
      <c r="AF62" s="114"/>
      <c r="AG62" s="114"/>
    </row>
    <row r="63" spans="1:33" ht="15" customHeight="1" x14ac:dyDescent="0.15">
      <c r="A63" s="111"/>
      <c r="B63" s="100"/>
      <c r="C63" s="112" t="s">
        <v>127</v>
      </c>
      <c r="D63" s="113">
        <v>29281</v>
      </c>
      <c r="E63" s="114">
        <v>29281</v>
      </c>
      <c r="F63" s="115">
        <v>58561</v>
      </c>
      <c r="G63" s="114">
        <v>27379</v>
      </c>
      <c r="H63" s="114">
        <v>27379</v>
      </c>
      <c r="I63" s="267">
        <v>54758</v>
      </c>
      <c r="J63" s="114">
        <v>31509</v>
      </c>
      <c r="K63" s="114">
        <v>31509</v>
      </c>
      <c r="L63" s="114">
        <v>63017</v>
      </c>
      <c r="M63" s="113">
        <v>32544</v>
      </c>
      <c r="N63" s="114">
        <v>32544</v>
      </c>
      <c r="O63" s="115">
        <v>65089</v>
      </c>
      <c r="P63" s="111"/>
      <c r="Q63" s="100"/>
      <c r="R63" s="116" t="s">
        <v>127</v>
      </c>
      <c r="S63" s="111"/>
      <c r="T63" s="100"/>
      <c r="U63" s="112" t="s">
        <v>127</v>
      </c>
      <c r="V63" s="114">
        <v>34192</v>
      </c>
      <c r="W63" s="114">
        <v>34192</v>
      </c>
      <c r="X63" s="115">
        <v>68384</v>
      </c>
      <c r="Y63" s="114">
        <v>34744</v>
      </c>
      <c r="Z63" s="114">
        <v>34744</v>
      </c>
      <c r="AA63" s="114">
        <v>69489</v>
      </c>
      <c r="AB63" s="114"/>
      <c r="AC63" s="114"/>
      <c r="AD63" s="114"/>
      <c r="AE63" s="114"/>
      <c r="AF63" s="114"/>
      <c r="AG63" s="114"/>
    </row>
    <row r="64" spans="1:33" ht="15" customHeight="1" x14ac:dyDescent="0.15">
      <c r="A64" s="111"/>
      <c r="B64" s="100"/>
      <c r="C64" s="112" t="s">
        <v>128</v>
      </c>
      <c r="D64" s="113">
        <v>79073</v>
      </c>
      <c r="E64" s="114">
        <v>79073</v>
      </c>
      <c r="F64" s="115">
        <v>158145</v>
      </c>
      <c r="G64" s="114">
        <v>76035</v>
      </c>
      <c r="H64" s="114">
        <v>76035</v>
      </c>
      <c r="I64" s="267">
        <v>152070</v>
      </c>
      <c r="J64" s="114">
        <v>78213</v>
      </c>
      <c r="K64" s="114">
        <v>78213</v>
      </c>
      <c r="L64" s="114">
        <v>156425</v>
      </c>
      <c r="M64" s="113">
        <v>81233</v>
      </c>
      <c r="N64" s="114">
        <v>81233</v>
      </c>
      <c r="O64" s="115">
        <v>162466</v>
      </c>
      <c r="P64" s="111"/>
      <c r="Q64" s="100"/>
      <c r="R64" s="116" t="s">
        <v>128</v>
      </c>
      <c r="S64" s="111"/>
      <c r="T64" s="100"/>
      <c r="U64" s="112" t="s">
        <v>128</v>
      </c>
      <c r="V64" s="114">
        <v>82752</v>
      </c>
      <c r="W64" s="114">
        <v>82752</v>
      </c>
      <c r="X64" s="115">
        <v>165504</v>
      </c>
      <c r="Y64" s="114">
        <v>84941</v>
      </c>
      <c r="Z64" s="114">
        <v>84941</v>
      </c>
      <c r="AA64" s="114">
        <v>169881</v>
      </c>
      <c r="AB64" s="114"/>
      <c r="AC64" s="114"/>
      <c r="AD64" s="114"/>
      <c r="AE64" s="114"/>
      <c r="AF64" s="114"/>
      <c r="AG64" s="114"/>
    </row>
    <row r="65" spans="1:33" ht="15" customHeight="1" x14ac:dyDescent="0.15">
      <c r="A65" s="111"/>
      <c r="B65" s="116"/>
      <c r="C65" s="112" t="s">
        <v>78</v>
      </c>
      <c r="D65" s="113" t="s">
        <v>3</v>
      </c>
      <c r="E65" s="114">
        <v>17477</v>
      </c>
      <c r="F65" s="115">
        <v>17477</v>
      </c>
      <c r="G65" s="114" t="s">
        <v>3</v>
      </c>
      <c r="H65" s="114">
        <v>17139</v>
      </c>
      <c r="I65" s="267">
        <v>17139</v>
      </c>
      <c r="J65" s="114" t="s">
        <v>3</v>
      </c>
      <c r="K65" s="114">
        <v>16796</v>
      </c>
      <c r="L65" s="114">
        <v>16796</v>
      </c>
      <c r="M65" s="113" t="s">
        <v>3</v>
      </c>
      <c r="N65" s="114">
        <v>15785</v>
      </c>
      <c r="O65" s="115">
        <v>15785</v>
      </c>
      <c r="P65" s="111"/>
      <c r="Q65" s="116"/>
      <c r="R65" s="116" t="s">
        <v>78</v>
      </c>
      <c r="S65" s="111"/>
      <c r="T65" s="116"/>
      <c r="U65" s="112" t="s">
        <v>78</v>
      </c>
      <c r="V65" s="113" t="s">
        <v>3</v>
      </c>
      <c r="W65" s="114">
        <v>15457</v>
      </c>
      <c r="X65" s="115">
        <v>15457</v>
      </c>
      <c r="Y65" s="113" t="s">
        <v>3</v>
      </c>
      <c r="Z65" s="114">
        <v>15341</v>
      </c>
      <c r="AA65" s="114">
        <v>15341</v>
      </c>
      <c r="AB65" s="114"/>
      <c r="AC65" s="114"/>
      <c r="AD65" s="114"/>
      <c r="AE65" s="114"/>
      <c r="AF65" s="114"/>
      <c r="AG65" s="114"/>
    </row>
    <row r="66" spans="1:33" ht="2.25" customHeight="1" x14ac:dyDescent="0.15">
      <c r="A66" s="111"/>
      <c r="B66" s="116"/>
      <c r="C66" s="112"/>
      <c r="D66" s="117"/>
      <c r="E66" s="118"/>
      <c r="F66" s="119"/>
      <c r="G66" s="118"/>
      <c r="H66" s="118"/>
      <c r="I66" s="268"/>
      <c r="J66" s="118"/>
      <c r="K66" s="118"/>
      <c r="L66" s="118"/>
      <c r="M66" s="117"/>
      <c r="N66" s="118"/>
      <c r="O66" s="119"/>
      <c r="P66" s="111"/>
      <c r="Q66" s="116"/>
      <c r="R66" s="116"/>
      <c r="S66" s="111"/>
      <c r="T66" s="116"/>
      <c r="U66" s="112"/>
      <c r="V66" s="118"/>
      <c r="W66" s="118"/>
      <c r="X66" s="119"/>
      <c r="Y66" s="118"/>
      <c r="Z66" s="118"/>
      <c r="AA66" s="118"/>
      <c r="AB66" s="118"/>
      <c r="AC66" s="118"/>
      <c r="AD66" s="118"/>
      <c r="AE66" s="118"/>
      <c r="AF66" s="118"/>
      <c r="AG66" s="118"/>
    </row>
    <row r="67" spans="1:33" ht="15" customHeight="1" x14ac:dyDescent="0.15">
      <c r="A67" s="111"/>
      <c r="B67" s="116" t="s">
        <v>129</v>
      </c>
      <c r="C67" s="112"/>
      <c r="D67" s="113">
        <v>25187</v>
      </c>
      <c r="E67" s="114">
        <v>15033</v>
      </c>
      <c r="F67" s="115">
        <v>40220</v>
      </c>
      <c r="G67" s="114">
        <v>18990</v>
      </c>
      <c r="H67" s="114">
        <v>11081</v>
      </c>
      <c r="I67" s="267">
        <v>30072</v>
      </c>
      <c r="J67" s="114">
        <v>19939</v>
      </c>
      <c r="K67" s="114">
        <v>12804</v>
      </c>
      <c r="L67" s="114">
        <v>32743</v>
      </c>
      <c r="M67" s="113">
        <v>21779</v>
      </c>
      <c r="N67" s="114">
        <v>14048</v>
      </c>
      <c r="O67" s="115">
        <v>35827</v>
      </c>
      <c r="P67" s="111"/>
      <c r="Q67" s="116" t="s">
        <v>129</v>
      </c>
      <c r="R67" s="116"/>
      <c r="S67" s="111"/>
      <c r="T67" s="116" t="s">
        <v>129</v>
      </c>
      <c r="U67" s="112"/>
      <c r="V67" s="114">
        <v>19948</v>
      </c>
      <c r="W67" s="114">
        <v>12586</v>
      </c>
      <c r="X67" s="115">
        <v>32534</v>
      </c>
      <c r="Y67" s="114">
        <v>19362</v>
      </c>
      <c r="Z67" s="114">
        <v>12166</v>
      </c>
      <c r="AA67" s="114">
        <v>31529</v>
      </c>
      <c r="AB67" s="114"/>
      <c r="AC67" s="114"/>
      <c r="AD67" s="114"/>
      <c r="AE67" s="114"/>
      <c r="AF67" s="114"/>
      <c r="AG67" s="114"/>
    </row>
    <row r="68" spans="1:33" ht="15" customHeight="1" x14ac:dyDescent="0.15">
      <c r="A68" s="111"/>
      <c r="B68" s="100"/>
      <c r="C68" s="112" t="s">
        <v>130</v>
      </c>
      <c r="D68" s="113">
        <v>10154</v>
      </c>
      <c r="E68" s="114">
        <v>0</v>
      </c>
      <c r="F68" s="115">
        <v>10154</v>
      </c>
      <c r="G68" s="114">
        <v>7909</v>
      </c>
      <c r="H68" s="114">
        <v>0</v>
      </c>
      <c r="I68" s="267">
        <v>7909</v>
      </c>
      <c r="J68" s="114">
        <v>7135</v>
      </c>
      <c r="K68" s="114">
        <v>0</v>
      </c>
      <c r="L68" s="114">
        <v>7135</v>
      </c>
      <c r="M68" s="113">
        <v>7731</v>
      </c>
      <c r="N68" s="114">
        <v>0</v>
      </c>
      <c r="O68" s="115">
        <v>7731</v>
      </c>
      <c r="P68" s="111"/>
      <c r="Q68" s="100"/>
      <c r="R68" s="116" t="s">
        <v>130</v>
      </c>
      <c r="S68" s="111"/>
      <c r="T68" s="100"/>
      <c r="U68" s="112" t="s">
        <v>130</v>
      </c>
      <c r="V68" s="114">
        <v>7362</v>
      </c>
      <c r="W68" s="114">
        <v>0</v>
      </c>
      <c r="X68" s="115">
        <v>7362</v>
      </c>
      <c r="Y68" s="114">
        <v>7196</v>
      </c>
      <c r="Z68" s="114">
        <v>0</v>
      </c>
      <c r="AA68" s="114">
        <v>7196</v>
      </c>
      <c r="AB68" s="114"/>
      <c r="AC68" s="114"/>
      <c r="AD68" s="114"/>
      <c r="AE68" s="114"/>
      <c r="AF68" s="114"/>
      <c r="AG68" s="114"/>
    </row>
    <row r="69" spans="1:33" ht="15" customHeight="1" x14ac:dyDescent="0.15">
      <c r="A69" s="111"/>
      <c r="B69" s="100"/>
      <c r="C69" s="112" t="s">
        <v>131</v>
      </c>
      <c r="D69" s="113">
        <v>15033</v>
      </c>
      <c r="E69" s="114">
        <v>15033</v>
      </c>
      <c r="F69" s="115">
        <v>30066</v>
      </c>
      <c r="G69" s="114">
        <v>11081</v>
      </c>
      <c r="H69" s="114">
        <v>11081</v>
      </c>
      <c r="I69" s="267">
        <v>22162</v>
      </c>
      <c r="J69" s="114">
        <v>12804</v>
      </c>
      <c r="K69" s="114">
        <v>12804</v>
      </c>
      <c r="L69" s="114">
        <v>25607</v>
      </c>
      <c r="M69" s="113">
        <v>14048</v>
      </c>
      <c r="N69" s="114">
        <v>14048</v>
      </c>
      <c r="O69" s="115">
        <v>28096</v>
      </c>
      <c r="P69" s="111"/>
      <c r="Q69" s="100"/>
      <c r="R69" s="116" t="s">
        <v>131</v>
      </c>
      <c r="S69" s="111"/>
      <c r="T69" s="100"/>
      <c r="U69" s="112" t="s">
        <v>131</v>
      </c>
      <c r="V69" s="114">
        <v>12586</v>
      </c>
      <c r="W69" s="114">
        <v>12586</v>
      </c>
      <c r="X69" s="115">
        <v>25172</v>
      </c>
      <c r="Y69" s="114">
        <v>12166</v>
      </c>
      <c r="Z69" s="114">
        <v>12166</v>
      </c>
      <c r="AA69" s="114">
        <v>24333</v>
      </c>
      <c r="AB69" s="114"/>
      <c r="AC69" s="114"/>
      <c r="AD69" s="114"/>
      <c r="AE69" s="114"/>
      <c r="AF69" s="114"/>
      <c r="AG69" s="114"/>
    </row>
    <row r="70" spans="1:33" ht="2.25" customHeight="1" x14ac:dyDescent="0.15">
      <c r="A70" s="111"/>
      <c r="B70" s="100"/>
      <c r="C70" s="112"/>
      <c r="D70" s="117"/>
      <c r="E70" s="118"/>
      <c r="F70" s="119"/>
      <c r="G70" s="118"/>
      <c r="H70" s="118"/>
      <c r="I70" s="268"/>
      <c r="J70" s="118"/>
      <c r="K70" s="118"/>
      <c r="L70" s="118"/>
      <c r="M70" s="117"/>
      <c r="N70" s="118"/>
      <c r="O70" s="119"/>
      <c r="P70" s="111"/>
      <c r="Q70" s="100"/>
      <c r="R70" s="116"/>
      <c r="S70" s="111"/>
      <c r="T70" s="100"/>
      <c r="U70" s="112"/>
      <c r="V70" s="118"/>
      <c r="W70" s="118"/>
      <c r="X70" s="119"/>
      <c r="Y70" s="118"/>
      <c r="Z70" s="118"/>
      <c r="AA70" s="118"/>
      <c r="AB70" s="118"/>
      <c r="AC70" s="118"/>
      <c r="AD70" s="118"/>
      <c r="AE70" s="118"/>
      <c r="AF70" s="118"/>
      <c r="AG70" s="118"/>
    </row>
    <row r="71" spans="1:33" ht="15" customHeight="1" x14ac:dyDescent="0.15">
      <c r="A71" s="111"/>
      <c r="B71" s="116" t="s">
        <v>132</v>
      </c>
      <c r="C71" s="112"/>
      <c r="D71" s="113">
        <v>0</v>
      </c>
      <c r="E71" s="114">
        <v>0</v>
      </c>
      <c r="F71" s="115">
        <v>1</v>
      </c>
      <c r="G71" s="114">
        <v>0</v>
      </c>
      <c r="H71" s="114">
        <v>0</v>
      </c>
      <c r="I71" s="267">
        <v>1</v>
      </c>
      <c r="J71" s="114" t="s">
        <v>3</v>
      </c>
      <c r="K71" s="114" t="s">
        <v>3</v>
      </c>
      <c r="L71" s="114" t="s">
        <v>3</v>
      </c>
      <c r="M71" s="113" t="s">
        <v>3</v>
      </c>
      <c r="N71" s="114" t="s">
        <v>3</v>
      </c>
      <c r="O71" s="115" t="s">
        <v>3</v>
      </c>
      <c r="P71" s="111"/>
      <c r="Q71" s="116" t="s">
        <v>132</v>
      </c>
      <c r="R71" s="116"/>
      <c r="S71" s="111"/>
      <c r="T71" s="116" t="s">
        <v>132</v>
      </c>
      <c r="U71" s="112"/>
      <c r="V71" s="114" t="s">
        <v>3</v>
      </c>
      <c r="W71" s="114" t="s">
        <v>3</v>
      </c>
      <c r="X71" s="115" t="s">
        <v>3</v>
      </c>
      <c r="Y71" s="114" t="s">
        <v>3</v>
      </c>
      <c r="Z71" s="114" t="s">
        <v>3</v>
      </c>
      <c r="AA71" s="114" t="s">
        <v>3</v>
      </c>
      <c r="AB71" s="114"/>
      <c r="AC71" s="114"/>
      <c r="AD71" s="114"/>
      <c r="AE71" s="114"/>
      <c r="AF71" s="114"/>
      <c r="AG71" s="114"/>
    </row>
    <row r="72" spans="1:33" ht="2.25" customHeight="1" x14ac:dyDescent="0.15">
      <c r="A72" s="111"/>
      <c r="B72" s="116"/>
      <c r="C72" s="112"/>
      <c r="D72" s="117"/>
      <c r="E72" s="118"/>
      <c r="F72" s="119"/>
      <c r="G72" s="118"/>
      <c r="H72" s="118"/>
      <c r="I72" s="268"/>
      <c r="J72" s="118"/>
      <c r="K72" s="118"/>
      <c r="L72" s="118"/>
      <c r="M72" s="113"/>
      <c r="N72" s="114"/>
      <c r="O72" s="115"/>
      <c r="P72" s="111"/>
      <c r="Q72" s="116"/>
      <c r="R72" s="116"/>
      <c r="S72" s="111"/>
      <c r="T72" s="116"/>
      <c r="U72" s="112"/>
      <c r="V72" s="118"/>
      <c r="W72" s="118"/>
      <c r="X72" s="119"/>
      <c r="Y72" s="118"/>
      <c r="Z72" s="118"/>
      <c r="AA72" s="118"/>
      <c r="AB72" s="118"/>
      <c r="AC72" s="118"/>
      <c r="AD72" s="118"/>
      <c r="AE72" s="118"/>
      <c r="AF72" s="118"/>
      <c r="AG72" s="118"/>
    </row>
    <row r="73" spans="1:33" ht="15" customHeight="1" x14ac:dyDescent="0.15">
      <c r="A73" s="111" t="s">
        <v>133</v>
      </c>
      <c r="B73" s="100" t="s">
        <v>134</v>
      </c>
      <c r="C73" s="112"/>
      <c r="D73" s="113" t="s">
        <v>3</v>
      </c>
      <c r="E73" s="114">
        <v>27478</v>
      </c>
      <c r="F73" s="115">
        <v>27478</v>
      </c>
      <c r="G73" s="114" t="s">
        <v>3</v>
      </c>
      <c r="H73" s="114">
        <v>27753</v>
      </c>
      <c r="I73" s="267">
        <v>27753</v>
      </c>
      <c r="J73" s="114" t="s">
        <v>3</v>
      </c>
      <c r="K73" s="114">
        <v>27957</v>
      </c>
      <c r="L73" s="114">
        <v>27957</v>
      </c>
      <c r="M73" s="113" t="s">
        <v>3</v>
      </c>
      <c r="N73" s="114">
        <v>27946</v>
      </c>
      <c r="O73" s="115">
        <v>27946</v>
      </c>
      <c r="P73" s="111" t="s">
        <v>32</v>
      </c>
      <c r="Q73" s="100" t="s">
        <v>134</v>
      </c>
      <c r="R73" s="116"/>
      <c r="S73" s="111" t="s">
        <v>32</v>
      </c>
      <c r="T73" s="100" t="s">
        <v>134</v>
      </c>
      <c r="U73" s="112"/>
      <c r="V73" s="114" t="s">
        <v>3</v>
      </c>
      <c r="W73" s="114">
        <v>28319</v>
      </c>
      <c r="X73" s="115">
        <v>28319</v>
      </c>
      <c r="Y73" s="114" t="s">
        <v>3</v>
      </c>
      <c r="Z73" s="114">
        <v>28263</v>
      </c>
      <c r="AA73" s="114">
        <v>28263</v>
      </c>
      <c r="AB73" s="114"/>
      <c r="AC73" s="114"/>
      <c r="AD73" s="114"/>
      <c r="AE73" s="114"/>
      <c r="AF73" s="114"/>
      <c r="AG73" s="114"/>
    </row>
    <row r="74" spans="1:33" ht="2.25" customHeight="1" x14ac:dyDescent="0.15">
      <c r="A74" s="111"/>
      <c r="B74" s="100"/>
      <c r="C74" s="112"/>
      <c r="D74" s="117"/>
      <c r="E74" s="118"/>
      <c r="F74" s="119"/>
      <c r="G74" s="114"/>
      <c r="H74" s="118"/>
      <c r="I74" s="268"/>
      <c r="J74" s="114"/>
      <c r="K74" s="118"/>
      <c r="L74" s="118"/>
      <c r="M74" s="117"/>
      <c r="N74" s="118"/>
      <c r="O74" s="119"/>
      <c r="P74" s="111"/>
      <c r="Q74" s="100"/>
      <c r="R74" s="116"/>
      <c r="S74" s="111"/>
      <c r="T74" s="100"/>
      <c r="U74" s="112"/>
      <c r="V74" s="118"/>
      <c r="W74" s="118"/>
      <c r="X74" s="119"/>
      <c r="Y74" s="118"/>
      <c r="Z74" s="118"/>
      <c r="AA74" s="118"/>
      <c r="AB74" s="118"/>
      <c r="AC74" s="118"/>
      <c r="AD74" s="118"/>
      <c r="AE74" s="118"/>
      <c r="AF74" s="118"/>
      <c r="AG74" s="118"/>
    </row>
    <row r="75" spans="1:33" ht="15" customHeight="1" x14ac:dyDescent="0.15">
      <c r="A75" s="111" t="s">
        <v>135</v>
      </c>
      <c r="B75" s="100" t="s">
        <v>79</v>
      </c>
      <c r="C75" s="112"/>
      <c r="D75" s="113" t="s">
        <v>3</v>
      </c>
      <c r="E75" s="114">
        <v>7446</v>
      </c>
      <c r="F75" s="115">
        <v>7446</v>
      </c>
      <c r="G75" s="114" t="s">
        <v>3</v>
      </c>
      <c r="H75" s="114">
        <v>7683</v>
      </c>
      <c r="I75" s="267">
        <v>7683</v>
      </c>
      <c r="J75" s="114" t="s">
        <v>3</v>
      </c>
      <c r="K75" s="114">
        <v>8008</v>
      </c>
      <c r="L75" s="114">
        <v>8008</v>
      </c>
      <c r="M75" s="113" t="s">
        <v>3</v>
      </c>
      <c r="N75" s="114">
        <v>8222</v>
      </c>
      <c r="O75" s="115">
        <v>8222</v>
      </c>
      <c r="P75" s="111" t="s">
        <v>33</v>
      </c>
      <c r="Q75" s="100" t="s">
        <v>79</v>
      </c>
      <c r="R75" s="116"/>
      <c r="S75" s="111" t="s">
        <v>33</v>
      </c>
      <c r="T75" s="100" t="s">
        <v>79</v>
      </c>
      <c r="U75" s="112"/>
      <c r="V75" s="114" t="s">
        <v>3</v>
      </c>
      <c r="W75" s="114">
        <v>9339</v>
      </c>
      <c r="X75" s="115">
        <v>9339</v>
      </c>
      <c r="Y75" s="114" t="s">
        <v>3</v>
      </c>
      <c r="Z75" s="114">
        <v>9569</v>
      </c>
      <c r="AA75" s="114">
        <v>9569</v>
      </c>
      <c r="AB75" s="114"/>
      <c r="AC75" s="114"/>
      <c r="AD75" s="114"/>
      <c r="AE75" s="114"/>
      <c r="AF75" s="114"/>
      <c r="AG75" s="114"/>
    </row>
    <row r="76" spans="1:33" ht="2.25" customHeight="1" x14ac:dyDescent="0.15">
      <c r="A76" s="111"/>
      <c r="B76" s="100"/>
      <c r="C76" s="112"/>
      <c r="D76" s="117"/>
      <c r="E76" s="118"/>
      <c r="F76" s="119"/>
      <c r="G76" s="118"/>
      <c r="H76" s="118"/>
      <c r="I76" s="268"/>
      <c r="J76" s="118"/>
      <c r="K76" s="118"/>
      <c r="L76" s="118"/>
      <c r="M76" s="117"/>
      <c r="N76" s="118"/>
      <c r="O76" s="119"/>
      <c r="P76" s="111"/>
      <c r="Q76" s="100"/>
      <c r="R76" s="116"/>
      <c r="S76" s="111"/>
      <c r="T76" s="100"/>
      <c r="U76" s="112"/>
      <c r="V76" s="118"/>
      <c r="W76" s="118"/>
      <c r="X76" s="119"/>
      <c r="Y76" s="118"/>
      <c r="Z76" s="118"/>
      <c r="AA76" s="118"/>
      <c r="AB76" s="118"/>
      <c r="AC76" s="118"/>
      <c r="AD76" s="118"/>
      <c r="AE76" s="118"/>
      <c r="AF76" s="118"/>
      <c r="AG76" s="118"/>
    </row>
    <row r="77" spans="1:33" ht="15" customHeight="1" x14ac:dyDescent="0.15">
      <c r="A77" s="111" t="s">
        <v>136</v>
      </c>
      <c r="B77" s="100" t="s">
        <v>137</v>
      </c>
      <c r="C77" s="112"/>
      <c r="D77" s="113">
        <v>49531</v>
      </c>
      <c r="E77" s="114">
        <v>32691</v>
      </c>
      <c r="F77" s="115">
        <v>82222</v>
      </c>
      <c r="G77" s="114">
        <v>51805</v>
      </c>
      <c r="H77" s="114">
        <v>32458</v>
      </c>
      <c r="I77" s="267">
        <v>84263</v>
      </c>
      <c r="J77" s="114">
        <v>54217</v>
      </c>
      <c r="K77" s="114">
        <v>32692</v>
      </c>
      <c r="L77" s="114">
        <v>86909</v>
      </c>
      <c r="M77" s="113">
        <v>56574</v>
      </c>
      <c r="N77" s="114">
        <v>33437</v>
      </c>
      <c r="O77" s="115">
        <v>90011</v>
      </c>
      <c r="P77" s="111" t="s">
        <v>34</v>
      </c>
      <c r="Q77" s="100" t="s">
        <v>137</v>
      </c>
      <c r="R77" s="116"/>
      <c r="S77" s="111" t="s">
        <v>34</v>
      </c>
      <c r="T77" s="100" t="s">
        <v>137</v>
      </c>
      <c r="U77" s="112"/>
      <c r="V77" s="114">
        <v>53658</v>
      </c>
      <c r="W77" s="114">
        <v>34022</v>
      </c>
      <c r="X77" s="115">
        <v>87680</v>
      </c>
      <c r="Y77" s="114">
        <v>51641</v>
      </c>
      <c r="Z77" s="114">
        <v>33812</v>
      </c>
      <c r="AA77" s="114">
        <v>85453</v>
      </c>
      <c r="AB77" s="114"/>
      <c r="AC77" s="114"/>
      <c r="AD77" s="114"/>
      <c r="AE77" s="114"/>
      <c r="AF77" s="114"/>
      <c r="AG77" s="114"/>
    </row>
    <row r="78" spans="1:33" ht="2.25" customHeight="1" x14ac:dyDescent="0.15">
      <c r="A78" s="111"/>
      <c r="B78" s="100"/>
      <c r="C78" s="112"/>
      <c r="D78" s="117"/>
      <c r="E78" s="118"/>
      <c r="F78" s="119"/>
      <c r="G78" s="118"/>
      <c r="H78" s="118"/>
      <c r="I78" s="268"/>
      <c r="J78" s="118"/>
      <c r="K78" s="118"/>
      <c r="L78" s="118"/>
      <c r="M78" s="117"/>
      <c r="N78" s="118"/>
      <c r="O78" s="119"/>
      <c r="P78" s="111"/>
      <c r="Q78" s="100"/>
      <c r="R78" s="116"/>
      <c r="S78" s="111"/>
      <c r="T78" s="100"/>
      <c r="U78" s="112"/>
      <c r="V78" s="118"/>
      <c r="W78" s="118"/>
      <c r="X78" s="119"/>
      <c r="Y78" s="118"/>
      <c r="Z78" s="118"/>
      <c r="AA78" s="118"/>
      <c r="AB78" s="118"/>
      <c r="AC78" s="118"/>
      <c r="AD78" s="118"/>
      <c r="AE78" s="118"/>
      <c r="AF78" s="118"/>
      <c r="AG78" s="118"/>
    </row>
    <row r="79" spans="1:33" ht="15" customHeight="1" x14ac:dyDescent="0.15">
      <c r="A79" s="111"/>
      <c r="B79" s="116" t="s">
        <v>138</v>
      </c>
      <c r="C79" s="112"/>
      <c r="D79" s="113">
        <v>4653</v>
      </c>
      <c r="E79" s="114">
        <v>4428</v>
      </c>
      <c r="F79" s="115">
        <v>9082</v>
      </c>
      <c r="G79" s="114">
        <v>4710</v>
      </c>
      <c r="H79" s="114">
        <v>4398</v>
      </c>
      <c r="I79" s="267">
        <v>9109</v>
      </c>
      <c r="J79" s="114">
        <v>4304</v>
      </c>
      <c r="K79" s="114">
        <v>4299</v>
      </c>
      <c r="L79" s="114">
        <v>8603</v>
      </c>
      <c r="M79" s="113">
        <v>4265</v>
      </c>
      <c r="N79" s="114">
        <v>4265</v>
      </c>
      <c r="O79" s="115">
        <v>8530</v>
      </c>
      <c r="P79" s="111"/>
      <c r="Q79" s="116" t="s">
        <v>138</v>
      </c>
      <c r="R79" s="116"/>
      <c r="S79" s="111"/>
      <c r="T79" s="116" t="s">
        <v>138</v>
      </c>
      <c r="U79" s="112"/>
      <c r="V79" s="114">
        <v>4184</v>
      </c>
      <c r="W79" s="114">
        <v>4180</v>
      </c>
      <c r="X79" s="115">
        <v>8364</v>
      </c>
      <c r="Y79" s="114">
        <v>4286</v>
      </c>
      <c r="Z79" s="114">
        <v>4287</v>
      </c>
      <c r="AA79" s="114">
        <v>8573</v>
      </c>
      <c r="AB79" s="114"/>
      <c r="AC79" s="114"/>
      <c r="AD79" s="114"/>
      <c r="AE79" s="114"/>
      <c r="AF79" s="114"/>
      <c r="AG79" s="114"/>
    </row>
    <row r="80" spans="1:33" ht="15" customHeight="1" x14ac:dyDescent="0.15">
      <c r="A80" s="111"/>
      <c r="B80" s="116"/>
      <c r="C80" s="112" t="s">
        <v>155</v>
      </c>
      <c r="D80" s="113">
        <v>1291</v>
      </c>
      <c r="E80" s="114">
        <v>1325</v>
      </c>
      <c r="F80" s="115">
        <v>2615</v>
      </c>
      <c r="G80" s="114">
        <v>1352</v>
      </c>
      <c r="H80" s="114">
        <v>1385</v>
      </c>
      <c r="I80" s="267">
        <v>2737</v>
      </c>
      <c r="J80" s="114">
        <v>1314</v>
      </c>
      <c r="K80" s="114">
        <v>1348</v>
      </c>
      <c r="L80" s="114">
        <v>2662</v>
      </c>
      <c r="M80" s="113">
        <v>1311</v>
      </c>
      <c r="N80" s="114">
        <v>1343</v>
      </c>
      <c r="O80" s="115">
        <v>2654</v>
      </c>
      <c r="P80" s="111"/>
      <c r="Q80" s="116"/>
      <c r="R80" s="116" t="s">
        <v>140</v>
      </c>
      <c r="S80" s="111"/>
      <c r="T80" s="116"/>
      <c r="U80" s="112" t="s">
        <v>140</v>
      </c>
      <c r="V80" s="114">
        <v>1334</v>
      </c>
      <c r="W80" s="114">
        <v>1365</v>
      </c>
      <c r="X80" s="115">
        <v>2699</v>
      </c>
      <c r="Y80" s="114">
        <v>1436</v>
      </c>
      <c r="Z80" s="114">
        <v>1470</v>
      </c>
      <c r="AA80" s="114">
        <v>2905</v>
      </c>
      <c r="AB80" s="114"/>
      <c r="AC80" s="114"/>
      <c r="AD80" s="114"/>
      <c r="AE80" s="114"/>
      <c r="AF80" s="114"/>
      <c r="AG80" s="114"/>
    </row>
    <row r="81" spans="1:33" ht="15" customHeight="1" x14ac:dyDescent="0.15">
      <c r="A81" s="111"/>
      <c r="B81" s="116"/>
      <c r="C81" s="112" t="s">
        <v>142</v>
      </c>
      <c r="D81" s="113">
        <v>3073</v>
      </c>
      <c r="E81" s="114">
        <v>3063</v>
      </c>
      <c r="F81" s="115">
        <v>6136</v>
      </c>
      <c r="G81" s="114">
        <v>2987</v>
      </c>
      <c r="H81" s="114">
        <v>2975</v>
      </c>
      <c r="I81" s="267">
        <v>5962</v>
      </c>
      <c r="J81" s="114">
        <v>2932</v>
      </c>
      <c r="K81" s="114">
        <v>2917</v>
      </c>
      <c r="L81" s="114">
        <v>5849</v>
      </c>
      <c r="M81" s="113">
        <v>2901</v>
      </c>
      <c r="N81" s="114">
        <v>2889</v>
      </c>
      <c r="O81" s="115">
        <v>5790</v>
      </c>
      <c r="P81" s="111"/>
      <c r="Q81" s="116"/>
      <c r="R81" s="116" t="s">
        <v>141</v>
      </c>
      <c r="S81" s="111"/>
      <c r="T81" s="116"/>
      <c r="U81" s="112" t="s">
        <v>141</v>
      </c>
      <c r="V81" s="114">
        <v>2798</v>
      </c>
      <c r="W81" s="114">
        <v>2784</v>
      </c>
      <c r="X81" s="115">
        <v>5582</v>
      </c>
      <c r="Y81" s="114">
        <v>2799</v>
      </c>
      <c r="Z81" s="114">
        <v>2787</v>
      </c>
      <c r="AA81" s="114">
        <v>5586</v>
      </c>
      <c r="AB81" s="114"/>
      <c r="AC81" s="114"/>
      <c r="AD81" s="114"/>
      <c r="AE81" s="114"/>
      <c r="AF81" s="114"/>
      <c r="AG81" s="114"/>
    </row>
    <row r="82" spans="1:33" ht="15" customHeight="1" x14ac:dyDescent="0.15">
      <c r="A82" s="111"/>
      <c r="B82" s="116"/>
      <c r="C82" s="112" t="s">
        <v>80</v>
      </c>
      <c r="D82" s="113">
        <v>251</v>
      </c>
      <c r="E82" s="114">
        <v>0</v>
      </c>
      <c r="F82" s="115">
        <v>251</v>
      </c>
      <c r="G82" s="114">
        <v>335</v>
      </c>
      <c r="H82" s="114">
        <v>0</v>
      </c>
      <c r="I82" s="267">
        <v>335</v>
      </c>
      <c r="J82" s="114">
        <v>25</v>
      </c>
      <c r="K82" s="114">
        <v>0</v>
      </c>
      <c r="L82" s="114">
        <v>25</v>
      </c>
      <c r="M82" s="113">
        <v>21</v>
      </c>
      <c r="N82" s="114">
        <v>0</v>
      </c>
      <c r="O82" s="115">
        <v>21</v>
      </c>
      <c r="P82" s="111"/>
      <c r="Q82" s="116"/>
      <c r="R82" s="116" t="s">
        <v>80</v>
      </c>
      <c r="S82" s="111"/>
      <c r="T82" s="116"/>
      <c r="U82" s="112" t="s">
        <v>80</v>
      </c>
      <c r="V82" s="114">
        <v>22</v>
      </c>
      <c r="W82" s="114">
        <v>0</v>
      </c>
      <c r="X82" s="115">
        <v>22</v>
      </c>
      <c r="Y82" s="114">
        <v>21</v>
      </c>
      <c r="Z82" s="114">
        <v>0</v>
      </c>
      <c r="AA82" s="114">
        <v>21</v>
      </c>
      <c r="AB82" s="114"/>
      <c r="AC82" s="114"/>
      <c r="AD82" s="114"/>
      <c r="AE82" s="114"/>
      <c r="AF82" s="114"/>
      <c r="AG82" s="114"/>
    </row>
    <row r="83" spans="1:33" ht="15" customHeight="1" x14ac:dyDescent="0.15">
      <c r="A83" s="111"/>
      <c r="B83" s="116"/>
      <c r="C83" s="112" t="s">
        <v>81</v>
      </c>
      <c r="D83" s="113">
        <v>39</v>
      </c>
      <c r="E83" s="114">
        <v>40</v>
      </c>
      <c r="F83" s="115">
        <v>79</v>
      </c>
      <c r="G83" s="114">
        <v>37</v>
      </c>
      <c r="H83" s="114">
        <v>38</v>
      </c>
      <c r="I83" s="267">
        <v>75</v>
      </c>
      <c r="J83" s="114">
        <v>33</v>
      </c>
      <c r="K83" s="114">
        <v>34</v>
      </c>
      <c r="L83" s="114">
        <v>67</v>
      </c>
      <c r="M83" s="113">
        <v>32</v>
      </c>
      <c r="N83" s="114">
        <v>33</v>
      </c>
      <c r="O83" s="115">
        <v>65</v>
      </c>
      <c r="P83" s="111"/>
      <c r="Q83" s="116"/>
      <c r="R83" s="116" t="s">
        <v>81</v>
      </c>
      <c r="S83" s="111"/>
      <c r="T83" s="116"/>
      <c r="U83" s="112" t="s">
        <v>81</v>
      </c>
      <c r="V83" s="114">
        <v>30</v>
      </c>
      <c r="W83" s="114">
        <v>31</v>
      </c>
      <c r="X83" s="115">
        <v>61</v>
      </c>
      <c r="Y83" s="114">
        <v>30</v>
      </c>
      <c r="Z83" s="114">
        <v>30</v>
      </c>
      <c r="AA83" s="114">
        <v>60</v>
      </c>
      <c r="AB83" s="114"/>
      <c r="AC83" s="114"/>
      <c r="AD83" s="114"/>
      <c r="AE83" s="114"/>
      <c r="AF83" s="114"/>
      <c r="AG83" s="114"/>
    </row>
    <row r="84" spans="1:33" ht="2.25" customHeight="1" x14ac:dyDescent="0.15">
      <c r="A84" s="111"/>
      <c r="B84" s="116"/>
      <c r="C84" s="112"/>
      <c r="D84" s="117"/>
      <c r="E84" s="118"/>
      <c r="F84" s="119"/>
      <c r="G84" s="118"/>
      <c r="H84" s="118"/>
      <c r="I84" s="268"/>
      <c r="J84" s="118"/>
      <c r="K84" s="118"/>
      <c r="L84" s="118"/>
      <c r="M84" s="117"/>
      <c r="N84" s="118"/>
      <c r="O84" s="119"/>
      <c r="P84" s="111"/>
      <c r="Q84" s="116"/>
      <c r="R84" s="116"/>
      <c r="S84" s="111"/>
      <c r="T84" s="116"/>
      <c r="U84" s="112"/>
      <c r="V84" s="118"/>
      <c r="W84" s="118"/>
      <c r="X84" s="119"/>
      <c r="Y84" s="118"/>
      <c r="Z84" s="118"/>
      <c r="AA84" s="118"/>
      <c r="AB84" s="118"/>
      <c r="AC84" s="118"/>
      <c r="AD84" s="118"/>
      <c r="AE84" s="118"/>
      <c r="AF84" s="118"/>
      <c r="AG84" s="118"/>
    </row>
    <row r="85" spans="1:33" ht="15" customHeight="1" x14ac:dyDescent="0.15">
      <c r="A85" s="111"/>
      <c r="B85" s="116" t="s">
        <v>143</v>
      </c>
      <c r="C85" s="112"/>
      <c r="D85" s="113">
        <v>42959</v>
      </c>
      <c r="E85" s="114">
        <v>26534</v>
      </c>
      <c r="F85" s="115">
        <v>69493</v>
      </c>
      <c r="G85" s="114">
        <v>45038</v>
      </c>
      <c r="H85" s="114">
        <v>26246</v>
      </c>
      <c r="I85" s="267">
        <v>71284</v>
      </c>
      <c r="J85" s="114">
        <v>47810</v>
      </c>
      <c r="K85" s="114">
        <v>26539</v>
      </c>
      <c r="L85" s="114">
        <v>74349</v>
      </c>
      <c r="M85" s="113">
        <v>48808</v>
      </c>
      <c r="N85" s="114">
        <v>27492</v>
      </c>
      <c r="O85" s="115">
        <v>76300</v>
      </c>
      <c r="P85" s="111"/>
      <c r="Q85" s="116" t="s">
        <v>143</v>
      </c>
      <c r="R85" s="116"/>
      <c r="S85" s="111"/>
      <c r="T85" s="116" t="s">
        <v>143</v>
      </c>
      <c r="U85" s="112"/>
      <c r="V85" s="114">
        <v>46512</v>
      </c>
      <c r="W85" s="114">
        <v>28137</v>
      </c>
      <c r="X85" s="115">
        <v>74649</v>
      </c>
      <c r="Y85" s="114">
        <v>44333</v>
      </c>
      <c r="Z85" s="114">
        <v>27665</v>
      </c>
      <c r="AA85" s="114">
        <v>71999</v>
      </c>
      <c r="AB85" s="114"/>
      <c r="AC85" s="114"/>
      <c r="AD85" s="114"/>
      <c r="AE85" s="114"/>
      <c r="AF85" s="114"/>
      <c r="AG85" s="114"/>
    </row>
    <row r="86" spans="1:33" ht="15" customHeight="1" x14ac:dyDescent="0.15">
      <c r="A86" s="111"/>
      <c r="B86" s="116"/>
      <c r="C86" s="112" t="s">
        <v>144</v>
      </c>
      <c r="D86" s="113">
        <v>8343</v>
      </c>
      <c r="E86" s="114">
        <v>8453</v>
      </c>
      <c r="F86" s="115">
        <v>16796</v>
      </c>
      <c r="G86" s="114">
        <v>8278</v>
      </c>
      <c r="H86" s="114">
        <v>8372</v>
      </c>
      <c r="I86" s="267">
        <v>16650</v>
      </c>
      <c r="J86" s="114">
        <v>8620</v>
      </c>
      <c r="K86" s="114">
        <v>8720</v>
      </c>
      <c r="L86" s="114">
        <v>17339</v>
      </c>
      <c r="M86" s="113">
        <v>9232</v>
      </c>
      <c r="N86" s="114">
        <v>9413</v>
      </c>
      <c r="O86" s="115">
        <v>18645</v>
      </c>
      <c r="P86" s="111"/>
      <c r="Q86" s="116"/>
      <c r="R86" s="116" t="s">
        <v>144</v>
      </c>
      <c r="S86" s="111"/>
      <c r="T86" s="116"/>
      <c r="U86" s="112" t="s">
        <v>144</v>
      </c>
      <c r="V86" s="114">
        <v>9640</v>
      </c>
      <c r="W86" s="114">
        <v>9815</v>
      </c>
      <c r="X86" s="115">
        <v>19455</v>
      </c>
      <c r="Y86" s="114">
        <v>9364</v>
      </c>
      <c r="Z86" s="114">
        <v>9561</v>
      </c>
      <c r="AA86" s="114">
        <v>18924</v>
      </c>
      <c r="AB86" s="114"/>
      <c r="AC86" s="114"/>
      <c r="AD86" s="114"/>
      <c r="AE86" s="114"/>
      <c r="AF86" s="114"/>
      <c r="AG86" s="114"/>
    </row>
    <row r="87" spans="1:33" ht="15" customHeight="1" x14ac:dyDescent="0.15">
      <c r="A87" s="111"/>
      <c r="B87" s="116"/>
      <c r="C87" s="112" t="s">
        <v>145</v>
      </c>
      <c r="D87" s="113">
        <v>34038</v>
      </c>
      <c r="E87" s="114">
        <v>17725</v>
      </c>
      <c r="F87" s="115">
        <v>51763</v>
      </c>
      <c r="G87" s="114">
        <v>36167</v>
      </c>
      <c r="H87" s="114">
        <v>17525</v>
      </c>
      <c r="I87" s="267">
        <v>53692</v>
      </c>
      <c r="J87" s="114">
        <v>38570</v>
      </c>
      <c r="K87" s="114">
        <v>17473</v>
      </c>
      <c r="L87" s="114">
        <v>56043</v>
      </c>
      <c r="M87" s="113">
        <v>38960</v>
      </c>
      <c r="N87" s="114">
        <v>17731</v>
      </c>
      <c r="O87" s="115">
        <v>56691</v>
      </c>
      <c r="P87" s="111"/>
      <c r="Q87" s="116"/>
      <c r="R87" s="116" t="s">
        <v>145</v>
      </c>
      <c r="S87" s="111"/>
      <c r="T87" s="116"/>
      <c r="U87" s="112" t="s">
        <v>145</v>
      </c>
      <c r="V87" s="114">
        <v>36271</v>
      </c>
      <c r="W87" s="114">
        <v>17982</v>
      </c>
      <c r="X87" s="115">
        <v>54253</v>
      </c>
      <c r="Y87" s="114">
        <v>34366</v>
      </c>
      <c r="Z87" s="114">
        <v>17763</v>
      </c>
      <c r="AA87" s="114">
        <v>52129</v>
      </c>
      <c r="AB87" s="114"/>
      <c r="AC87" s="114"/>
      <c r="AD87" s="114"/>
      <c r="AE87" s="114"/>
      <c r="AF87" s="114"/>
      <c r="AG87" s="114"/>
    </row>
    <row r="88" spans="1:33" ht="15" customHeight="1" x14ac:dyDescent="0.15">
      <c r="A88" s="111"/>
      <c r="B88" s="116"/>
      <c r="C88" s="112" t="s">
        <v>80</v>
      </c>
      <c r="D88" s="113">
        <v>213</v>
      </c>
      <c r="E88" s="114">
        <v>0</v>
      </c>
      <c r="F88" s="115">
        <v>213</v>
      </c>
      <c r="G88" s="114">
        <v>235</v>
      </c>
      <c r="H88" s="114">
        <v>0</v>
      </c>
      <c r="I88" s="267">
        <v>235</v>
      </c>
      <c r="J88" s="114">
        <v>264</v>
      </c>
      <c r="K88" s="114">
        <v>0</v>
      </c>
      <c r="L88" s="114">
        <v>264</v>
      </c>
      <c r="M88" s="113">
        <v>256</v>
      </c>
      <c r="N88" s="114">
        <v>0</v>
      </c>
      <c r="O88" s="115">
        <v>256</v>
      </c>
      <c r="P88" s="111"/>
      <c r="Q88" s="116"/>
      <c r="R88" s="116" t="s">
        <v>80</v>
      </c>
      <c r="S88" s="111"/>
      <c r="T88" s="116"/>
      <c r="U88" s="112" t="s">
        <v>80</v>
      </c>
      <c r="V88" s="114">
        <v>250</v>
      </c>
      <c r="W88" s="114">
        <v>0</v>
      </c>
      <c r="X88" s="115">
        <v>250</v>
      </c>
      <c r="Y88" s="114">
        <v>251</v>
      </c>
      <c r="Z88" s="114">
        <v>0</v>
      </c>
      <c r="AA88" s="114">
        <v>251</v>
      </c>
      <c r="AB88" s="114"/>
      <c r="AC88" s="114"/>
      <c r="AD88" s="114"/>
      <c r="AE88" s="114"/>
      <c r="AF88" s="114"/>
      <c r="AG88" s="114"/>
    </row>
    <row r="89" spans="1:33" ht="15" customHeight="1" x14ac:dyDescent="0.15">
      <c r="A89" s="111"/>
      <c r="B89" s="116"/>
      <c r="C89" s="112" t="s">
        <v>81</v>
      </c>
      <c r="D89" s="113">
        <v>364</v>
      </c>
      <c r="E89" s="114">
        <v>357</v>
      </c>
      <c r="F89" s="115">
        <v>721</v>
      </c>
      <c r="G89" s="114">
        <v>358</v>
      </c>
      <c r="H89" s="114">
        <v>348</v>
      </c>
      <c r="I89" s="267">
        <v>706</v>
      </c>
      <c r="J89" s="114">
        <v>357</v>
      </c>
      <c r="K89" s="114">
        <v>346</v>
      </c>
      <c r="L89" s="114">
        <v>703</v>
      </c>
      <c r="M89" s="113">
        <v>360</v>
      </c>
      <c r="N89" s="114">
        <v>347</v>
      </c>
      <c r="O89" s="115">
        <v>708</v>
      </c>
      <c r="P89" s="111"/>
      <c r="Q89" s="116"/>
      <c r="R89" s="116" t="s">
        <v>81</v>
      </c>
      <c r="S89" s="111"/>
      <c r="T89" s="116"/>
      <c r="U89" s="112" t="s">
        <v>81</v>
      </c>
      <c r="V89" s="114">
        <v>352</v>
      </c>
      <c r="W89" s="114">
        <v>340</v>
      </c>
      <c r="X89" s="115">
        <v>691</v>
      </c>
      <c r="Y89" s="114">
        <v>353</v>
      </c>
      <c r="Z89" s="114">
        <v>341</v>
      </c>
      <c r="AA89" s="114">
        <v>694</v>
      </c>
      <c r="AB89" s="114"/>
      <c r="AC89" s="114"/>
      <c r="AD89" s="114"/>
      <c r="AE89" s="114"/>
      <c r="AF89" s="114"/>
      <c r="AG89" s="114"/>
    </row>
    <row r="90" spans="1:33" ht="2.25" customHeight="1" x14ac:dyDescent="0.15">
      <c r="A90" s="111"/>
      <c r="B90" s="116"/>
      <c r="C90" s="112"/>
      <c r="D90" s="117"/>
      <c r="E90" s="118"/>
      <c r="F90" s="119"/>
      <c r="G90" s="118"/>
      <c r="H90" s="118"/>
      <c r="I90" s="268"/>
      <c r="J90" s="118"/>
      <c r="K90" s="118"/>
      <c r="L90" s="118"/>
      <c r="M90" s="117"/>
      <c r="N90" s="118"/>
      <c r="O90" s="119"/>
      <c r="P90" s="111"/>
      <c r="Q90" s="116"/>
      <c r="R90" s="116"/>
      <c r="S90" s="111"/>
      <c r="T90" s="116"/>
      <c r="U90" s="112"/>
      <c r="V90" s="118"/>
      <c r="W90" s="118"/>
      <c r="X90" s="119"/>
      <c r="Y90" s="118"/>
      <c r="Z90" s="118"/>
      <c r="AA90" s="118"/>
      <c r="AB90" s="118"/>
      <c r="AC90" s="118"/>
      <c r="AD90" s="118"/>
      <c r="AE90" s="118"/>
      <c r="AF90" s="118"/>
      <c r="AG90" s="118"/>
    </row>
    <row r="91" spans="1:33" ht="30" customHeight="1" x14ac:dyDescent="0.15">
      <c r="A91" s="111"/>
      <c r="B91" s="538" t="s">
        <v>146</v>
      </c>
      <c r="C91" s="539"/>
      <c r="D91" s="113">
        <v>1919</v>
      </c>
      <c r="E91" s="114">
        <v>1728</v>
      </c>
      <c r="F91" s="115">
        <v>3647</v>
      </c>
      <c r="G91" s="114">
        <v>2056</v>
      </c>
      <c r="H91" s="114">
        <v>1815</v>
      </c>
      <c r="I91" s="267">
        <v>3871</v>
      </c>
      <c r="J91" s="114">
        <v>2103</v>
      </c>
      <c r="K91" s="114">
        <v>1854</v>
      </c>
      <c r="L91" s="114">
        <v>3957</v>
      </c>
      <c r="M91" s="113">
        <v>3501</v>
      </c>
      <c r="N91" s="114">
        <v>1680</v>
      </c>
      <c r="O91" s="115">
        <v>5181</v>
      </c>
      <c r="P91" s="111"/>
      <c r="Q91" s="538" t="s">
        <v>146</v>
      </c>
      <c r="R91" s="538"/>
      <c r="S91" s="111"/>
      <c r="T91" s="538" t="s">
        <v>146</v>
      </c>
      <c r="U91" s="539"/>
      <c r="V91" s="114">
        <v>2962</v>
      </c>
      <c r="W91" s="114">
        <v>1705</v>
      </c>
      <c r="X91" s="115">
        <v>4667</v>
      </c>
      <c r="Y91" s="114">
        <v>3022</v>
      </c>
      <c r="Z91" s="114">
        <v>1860</v>
      </c>
      <c r="AA91" s="114">
        <v>4882</v>
      </c>
      <c r="AB91" s="114"/>
      <c r="AC91" s="114"/>
      <c r="AD91" s="114"/>
      <c r="AE91" s="114"/>
      <c r="AF91" s="114"/>
      <c r="AG91" s="114"/>
    </row>
    <row r="92" spans="1:33" ht="15" customHeight="1" x14ac:dyDescent="0.15">
      <c r="A92" s="111"/>
      <c r="B92" s="116"/>
      <c r="C92" s="112" t="s">
        <v>144</v>
      </c>
      <c r="D92" s="113">
        <v>492</v>
      </c>
      <c r="E92" s="114">
        <v>517</v>
      </c>
      <c r="F92" s="115">
        <v>1008</v>
      </c>
      <c r="G92" s="114">
        <v>528</v>
      </c>
      <c r="H92" s="114">
        <v>551</v>
      </c>
      <c r="I92" s="267">
        <v>1079</v>
      </c>
      <c r="J92" s="114">
        <v>555</v>
      </c>
      <c r="K92" s="114">
        <v>577</v>
      </c>
      <c r="L92" s="114">
        <v>1132</v>
      </c>
      <c r="M92" s="113">
        <v>577</v>
      </c>
      <c r="N92" s="114">
        <v>601</v>
      </c>
      <c r="O92" s="115">
        <v>1178</v>
      </c>
      <c r="P92" s="111"/>
      <c r="Q92" s="116"/>
      <c r="R92" s="116" t="s">
        <v>144</v>
      </c>
      <c r="S92" s="111"/>
      <c r="T92" s="116"/>
      <c r="U92" s="112" t="s">
        <v>144</v>
      </c>
      <c r="V92" s="114">
        <v>592</v>
      </c>
      <c r="W92" s="114">
        <v>620</v>
      </c>
      <c r="X92" s="115">
        <v>1212</v>
      </c>
      <c r="Y92" s="114">
        <v>682</v>
      </c>
      <c r="Z92" s="114">
        <v>718</v>
      </c>
      <c r="AA92" s="114">
        <v>1400</v>
      </c>
      <c r="AB92" s="114"/>
      <c r="AC92" s="114"/>
      <c r="AD92" s="114"/>
      <c r="AE92" s="114"/>
      <c r="AF92" s="114"/>
      <c r="AG92" s="114"/>
    </row>
    <row r="93" spans="1:33" ht="15" customHeight="1" x14ac:dyDescent="0.15">
      <c r="A93" s="111"/>
      <c r="B93" s="116"/>
      <c r="C93" s="112" t="s">
        <v>145</v>
      </c>
      <c r="D93" s="113">
        <v>1427</v>
      </c>
      <c r="E93" s="114">
        <v>1212</v>
      </c>
      <c r="F93" s="115">
        <v>2639</v>
      </c>
      <c r="G93" s="114">
        <v>1528</v>
      </c>
      <c r="H93" s="114">
        <v>1264</v>
      </c>
      <c r="I93" s="267">
        <v>2792</v>
      </c>
      <c r="J93" s="114">
        <v>1548</v>
      </c>
      <c r="K93" s="114">
        <v>1277</v>
      </c>
      <c r="L93" s="114">
        <v>2826</v>
      </c>
      <c r="M93" s="113">
        <v>2924</v>
      </c>
      <c r="N93" s="114">
        <v>1079</v>
      </c>
      <c r="O93" s="115">
        <v>4004</v>
      </c>
      <c r="P93" s="111"/>
      <c r="Q93" s="116"/>
      <c r="R93" s="116" t="s">
        <v>145</v>
      </c>
      <c r="S93" s="111"/>
      <c r="T93" s="116"/>
      <c r="U93" s="112" t="s">
        <v>145</v>
      </c>
      <c r="V93" s="114">
        <v>2370</v>
      </c>
      <c r="W93" s="114">
        <v>1085</v>
      </c>
      <c r="X93" s="115">
        <v>3455</v>
      </c>
      <c r="Y93" s="114">
        <v>2340</v>
      </c>
      <c r="Z93" s="114">
        <v>1142</v>
      </c>
      <c r="AA93" s="114">
        <v>3482</v>
      </c>
      <c r="AB93" s="114"/>
      <c r="AC93" s="114"/>
      <c r="AD93" s="114"/>
      <c r="AE93" s="114"/>
      <c r="AF93" s="114"/>
      <c r="AG93" s="114"/>
    </row>
    <row r="94" spans="1:33" ht="1.5" customHeight="1" x14ac:dyDescent="0.15">
      <c r="A94" s="111"/>
      <c r="B94" s="116"/>
      <c r="C94" s="112"/>
      <c r="D94" s="113"/>
      <c r="E94" s="114"/>
      <c r="F94" s="115"/>
      <c r="G94" s="114"/>
      <c r="H94" s="114"/>
      <c r="I94" s="267"/>
      <c r="J94" s="114"/>
      <c r="K94" s="114"/>
      <c r="L94" s="114"/>
      <c r="M94" s="113"/>
      <c r="N94" s="114"/>
      <c r="O94" s="115"/>
      <c r="P94" s="111"/>
      <c r="Q94" s="116"/>
      <c r="R94" s="116"/>
      <c r="S94" s="111"/>
      <c r="T94" s="116"/>
      <c r="U94" s="112"/>
      <c r="V94" s="114"/>
      <c r="W94" s="114"/>
      <c r="X94" s="115"/>
      <c r="Y94" s="114"/>
      <c r="Z94" s="114"/>
      <c r="AA94" s="114"/>
      <c r="AB94" s="114"/>
      <c r="AC94" s="114"/>
      <c r="AD94" s="114"/>
      <c r="AE94" s="114"/>
      <c r="AF94" s="114"/>
      <c r="AG94" s="114"/>
    </row>
    <row r="95" spans="1:33" ht="2.25" customHeight="1" x14ac:dyDescent="0.15">
      <c r="A95" s="111"/>
      <c r="B95" s="116"/>
      <c r="C95" s="112"/>
      <c r="D95" s="117"/>
      <c r="E95" s="118"/>
      <c r="F95" s="119"/>
      <c r="G95" s="118"/>
      <c r="H95" s="118"/>
      <c r="I95" s="268"/>
      <c r="J95" s="118"/>
      <c r="K95" s="118"/>
      <c r="L95" s="118"/>
      <c r="M95" s="117"/>
      <c r="N95" s="118"/>
      <c r="O95" s="119"/>
      <c r="P95" s="111"/>
      <c r="Q95" s="116"/>
      <c r="R95" s="116"/>
      <c r="S95" s="111"/>
      <c r="T95" s="116"/>
      <c r="U95" s="112"/>
      <c r="V95" s="118"/>
      <c r="W95" s="118"/>
      <c r="X95" s="119"/>
      <c r="Y95" s="118"/>
      <c r="Z95" s="118"/>
      <c r="AA95" s="118"/>
      <c r="AB95" s="118"/>
      <c r="AC95" s="118"/>
      <c r="AD95" s="118"/>
      <c r="AE95" s="118"/>
      <c r="AF95" s="118"/>
      <c r="AG95" s="118"/>
    </row>
    <row r="96" spans="1:33" ht="15" customHeight="1" x14ac:dyDescent="0.15">
      <c r="A96" s="111" t="s">
        <v>40</v>
      </c>
      <c r="B96" s="100" t="s">
        <v>147</v>
      </c>
      <c r="C96" s="112"/>
      <c r="D96" s="113">
        <v>36807</v>
      </c>
      <c r="E96" s="114">
        <v>29948</v>
      </c>
      <c r="F96" s="115">
        <v>66755</v>
      </c>
      <c r="G96" s="114">
        <v>35551</v>
      </c>
      <c r="H96" s="114">
        <v>28914</v>
      </c>
      <c r="I96" s="267">
        <v>64465</v>
      </c>
      <c r="J96" s="114">
        <v>36347</v>
      </c>
      <c r="K96" s="114">
        <v>29729</v>
      </c>
      <c r="L96" s="114">
        <v>66077</v>
      </c>
      <c r="M96" s="113">
        <v>38751</v>
      </c>
      <c r="N96" s="114">
        <v>31938</v>
      </c>
      <c r="O96" s="115">
        <v>70689</v>
      </c>
      <c r="P96" s="111" t="s">
        <v>40</v>
      </c>
      <c r="Q96" s="100" t="s">
        <v>147</v>
      </c>
      <c r="R96" s="116"/>
      <c r="S96" s="111" t="s">
        <v>40</v>
      </c>
      <c r="T96" s="100" t="s">
        <v>147</v>
      </c>
      <c r="U96" s="112"/>
      <c r="V96" s="114">
        <v>40407</v>
      </c>
      <c r="W96" s="114">
        <v>33558</v>
      </c>
      <c r="X96" s="115">
        <v>73964</v>
      </c>
      <c r="Y96" s="114">
        <v>42059</v>
      </c>
      <c r="Z96" s="114">
        <v>34930</v>
      </c>
      <c r="AA96" s="114">
        <v>76989</v>
      </c>
      <c r="AB96" s="114"/>
      <c r="AC96" s="114"/>
      <c r="AD96" s="114"/>
      <c r="AE96" s="114"/>
      <c r="AF96" s="114"/>
      <c r="AG96" s="114"/>
    </row>
    <row r="97" spans="1:33" ht="2.25" customHeight="1" x14ac:dyDescent="0.15">
      <c r="A97" s="111"/>
      <c r="B97" s="100"/>
      <c r="C97" s="112"/>
      <c r="D97" s="117"/>
      <c r="E97" s="118"/>
      <c r="F97" s="119"/>
      <c r="G97" s="118"/>
      <c r="H97" s="118"/>
      <c r="I97" s="268"/>
      <c r="J97" s="118"/>
      <c r="K97" s="118"/>
      <c r="L97" s="118"/>
      <c r="M97" s="117"/>
      <c r="N97" s="118"/>
      <c r="O97" s="119"/>
      <c r="P97" s="111"/>
      <c r="Q97" s="100"/>
      <c r="R97" s="116"/>
      <c r="S97" s="111"/>
      <c r="T97" s="100"/>
      <c r="U97" s="112"/>
      <c r="V97" s="118"/>
      <c r="W97" s="118"/>
      <c r="X97" s="119"/>
      <c r="Y97" s="118"/>
      <c r="Z97" s="118"/>
      <c r="AA97" s="118"/>
      <c r="AB97" s="118"/>
      <c r="AC97" s="118"/>
      <c r="AD97" s="118"/>
      <c r="AE97" s="118"/>
      <c r="AF97" s="118"/>
      <c r="AG97" s="118"/>
    </row>
    <row r="98" spans="1:33" ht="15" customHeight="1" x14ac:dyDescent="0.15">
      <c r="A98" s="111" t="s">
        <v>54</v>
      </c>
      <c r="B98" s="100" t="s">
        <v>82</v>
      </c>
      <c r="C98" s="112"/>
      <c r="D98" s="113">
        <v>0</v>
      </c>
      <c r="E98" s="114">
        <v>583</v>
      </c>
      <c r="F98" s="115">
        <v>583</v>
      </c>
      <c r="G98" s="114">
        <v>0</v>
      </c>
      <c r="H98" s="114">
        <v>1416</v>
      </c>
      <c r="I98" s="267">
        <v>1416</v>
      </c>
      <c r="J98" s="114">
        <v>0</v>
      </c>
      <c r="K98" s="114">
        <v>1459</v>
      </c>
      <c r="L98" s="114">
        <v>1459</v>
      </c>
      <c r="M98" s="113">
        <v>0</v>
      </c>
      <c r="N98" s="114">
        <v>1255</v>
      </c>
      <c r="O98" s="115">
        <v>1255</v>
      </c>
      <c r="P98" s="111" t="s">
        <v>54</v>
      </c>
      <c r="Q98" s="100" t="s">
        <v>82</v>
      </c>
      <c r="R98" s="116"/>
      <c r="S98" s="111" t="s">
        <v>54</v>
      </c>
      <c r="T98" s="100" t="s">
        <v>82</v>
      </c>
      <c r="U98" s="112"/>
      <c r="V98" s="114">
        <v>0</v>
      </c>
      <c r="W98" s="114">
        <v>1252</v>
      </c>
      <c r="X98" s="115">
        <v>1252</v>
      </c>
      <c r="Y98" s="114">
        <v>0</v>
      </c>
      <c r="Z98" s="114">
        <v>1146</v>
      </c>
      <c r="AA98" s="114">
        <v>1146</v>
      </c>
      <c r="AB98" s="114"/>
      <c r="AC98" s="114"/>
      <c r="AD98" s="114"/>
      <c r="AE98" s="114"/>
      <c r="AF98" s="114"/>
      <c r="AG98" s="114"/>
    </row>
    <row r="99" spans="1:33" ht="2.25" customHeight="1" x14ac:dyDescent="0.15">
      <c r="A99" s="111"/>
      <c r="B99" s="100"/>
      <c r="C99" s="112"/>
      <c r="D99" s="117"/>
      <c r="E99" s="118"/>
      <c r="F99" s="119"/>
      <c r="G99" s="118"/>
      <c r="H99" s="118"/>
      <c r="I99" s="268"/>
      <c r="J99" s="118"/>
      <c r="K99" s="118"/>
      <c r="L99" s="118"/>
      <c r="M99" s="117"/>
      <c r="N99" s="118"/>
      <c r="O99" s="119"/>
      <c r="P99" s="111"/>
      <c r="Q99" s="100"/>
      <c r="R99" s="116"/>
      <c r="S99" s="111"/>
      <c r="T99" s="100"/>
      <c r="U99" s="112"/>
      <c r="V99" s="118"/>
      <c r="W99" s="118"/>
      <c r="X99" s="119"/>
      <c r="Y99" s="118"/>
      <c r="Z99" s="118"/>
      <c r="AA99" s="118"/>
      <c r="AB99" s="118"/>
      <c r="AC99" s="118"/>
      <c r="AD99" s="118"/>
      <c r="AE99" s="118"/>
      <c r="AF99" s="118"/>
      <c r="AG99" s="118"/>
    </row>
    <row r="100" spans="1:33" ht="15" customHeight="1" x14ac:dyDescent="0.15">
      <c r="A100" s="111" t="s">
        <v>148</v>
      </c>
      <c r="B100" s="100" t="s">
        <v>83</v>
      </c>
      <c r="C100" s="112"/>
      <c r="D100" s="113">
        <v>3240</v>
      </c>
      <c r="E100" s="114" t="s">
        <v>3</v>
      </c>
      <c r="F100" s="115">
        <v>3240</v>
      </c>
      <c r="G100" s="114">
        <v>3227</v>
      </c>
      <c r="H100" s="114" t="s">
        <v>3</v>
      </c>
      <c r="I100" s="267">
        <v>3227</v>
      </c>
      <c r="J100" s="114">
        <v>4725</v>
      </c>
      <c r="K100" s="114" t="s">
        <v>3</v>
      </c>
      <c r="L100" s="114">
        <v>4725</v>
      </c>
      <c r="M100" s="113">
        <v>4912</v>
      </c>
      <c r="N100" s="114" t="s">
        <v>3</v>
      </c>
      <c r="O100" s="115">
        <v>4912</v>
      </c>
      <c r="P100" s="111" t="s">
        <v>148</v>
      </c>
      <c r="Q100" s="100" t="s">
        <v>83</v>
      </c>
      <c r="R100" s="116"/>
      <c r="S100" s="111" t="s">
        <v>148</v>
      </c>
      <c r="T100" s="100" t="s">
        <v>83</v>
      </c>
      <c r="U100" s="112"/>
      <c r="V100" s="114">
        <v>4733</v>
      </c>
      <c r="W100" s="114" t="s">
        <v>3</v>
      </c>
      <c r="X100" s="115">
        <v>4733</v>
      </c>
      <c r="Y100" s="114">
        <v>4515</v>
      </c>
      <c r="Z100" s="114" t="s">
        <v>3</v>
      </c>
      <c r="AA100" s="114">
        <v>4515</v>
      </c>
      <c r="AB100" s="114"/>
      <c r="AC100" s="114"/>
      <c r="AD100" s="114"/>
      <c r="AE100" s="114"/>
      <c r="AF100" s="114"/>
      <c r="AG100" s="114"/>
    </row>
    <row r="101" spans="1:33" ht="2.25" customHeight="1" x14ac:dyDescent="0.15">
      <c r="A101" s="111"/>
      <c r="B101" s="100"/>
      <c r="C101" s="112"/>
      <c r="D101" s="117"/>
      <c r="E101" s="118"/>
      <c r="F101" s="119"/>
      <c r="G101" s="118"/>
      <c r="H101" s="118"/>
      <c r="I101" s="268"/>
      <c r="J101" s="118"/>
      <c r="K101" s="118"/>
      <c r="L101" s="118"/>
      <c r="M101" s="117"/>
      <c r="N101" s="118"/>
      <c r="O101" s="119"/>
      <c r="P101" s="111"/>
      <c r="Q101" s="100"/>
      <c r="R101" s="116"/>
      <c r="S101" s="111"/>
      <c r="T101" s="100"/>
      <c r="U101" s="112"/>
      <c r="V101" s="118"/>
      <c r="W101" s="118"/>
      <c r="X101" s="119"/>
      <c r="Y101" s="118"/>
      <c r="Z101" s="118"/>
      <c r="AA101" s="118"/>
      <c r="AB101" s="118"/>
      <c r="AC101" s="118"/>
      <c r="AD101" s="118"/>
      <c r="AE101" s="118"/>
      <c r="AF101" s="118"/>
      <c r="AG101" s="118"/>
    </row>
    <row r="102" spans="1:33" ht="15" customHeight="1" x14ac:dyDescent="0.15">
      <c r="A102" s="111" t="s">
        <v>55</v>
      </c>
      <c r="B102" s="100" t="s">
        <v>149</v>
      </c>
      <c r="C102" s="112"/>
      <c r="D102" s="113">
        <v>448</v>
      </c>
      <c r="E102" s="114">
        <v>0</v>
      </c>
      <c r="F102" s="115">
        <v>448</v>
      </c>
      <c r="G102" s="114">
        <v>652</v>
      </c>
      <c r="H102" s="114">
        <v>0</v>
      </c>
      <c r="I102" s="267">
        <v>652</v>
      </c>
      <c r="J102" s="114">
        <v>457</v>
      </c>
      <c r="K102" s="114">
        <v>0</v>
      </c>
      <c r="L102" s="114">
        <v>457</v>
      </c>
      <c r="M102" s="113">
        <v>669</v>
      </c>
      <c r="N102" s="114">
        <v>0</v>
      </c>
      <c r="O102" s="115">
        <v>669</v>
      </c>
      <c r="P102" s="111" t="s">
        <v>55</v>
      </c>
      <c r="Q102" s="100" t="s">
        <v>149</v>
      </c>
      <c r="R102" s="116"/>
      <c r="S102" s="111" t="s">
        <v>55</v>
      </c>
      <c r="T102" s="100" t="s">
        <v>149</v>
      </c>
      <c r="U102" s="112"/>
      <c r="V102" s="114">
        <v>473</v>
      </c>
      <c r="W102" s="114">
        <v>0</v>
      </c>
      <c r="X102" s="115">
        <v>473</v>
      </c>
      <c r="Y102" s="114">
        <v>471</v>
      </c>
      <c r="Z102" s="114">
        <v>0</v>
      </c>
      <c r="AA102" s="114">
        <v>471</v>
      </c>
      <c r="AB102" s="114"/>
      <c r="AC102" s="114"/>
      <c r="AD102" s="114"/>
      <c r="AE102" s="114"/>
      <c r="AF102" s="114"/>
      <c r="AG102" s="114"/>
    </row>
    <row r="103" spans="1:33" ht="2.25" customHeight="1" x14ac:dyDescent="0.15">
      <c r="A103" s="111"/>
      <c r="B103" s="100"/>
      <c r="C103" s="112"/>
      <c r="D103" s="117"/>
      <c r="E103" s="118"/>
      <c r="F103" s="119"/>
      <c r="G103" s="118"/>
      <c r="H103" s="118"/>
      <c r="I103" s="268"/>
      <c r="J103" s="118"/>
      <c r="K103" s="118"/>
      <c r="L103" s="118"/>
      <c r="M103" s="117"/>
      <c r="N103" s="118"/>
      <c r="O103" s="119"/>
      <c r="P103" s="111"/>
      <c r="Q103" s="100"/>
      <c r="R103" s="116"/>
      <c r="S103" s="111"/>
      <c r="T103" s="100"/>
      <c r="U103" s="112"/>
      <c r="V103" s="118"/>
      <c r="W103" s="118"/>
      <c r="X103" s="119"/>
      <c r="Y103" s="118"/>
      <c r="Z103" s="118"/>
      <c r="AA103" s="118"/>
      <c r="AB103" s="118"/>
      <c r="AC103" s="118"/>
      <c r="AD103" s="118"/>
      <c r="AE103" s="118"/>
      <c r="AF103" s="118"/>
      <c r="AG103" s="118"/>
    </row>
    <row r="104" spans="1:33" ht="15" customHeight="1" x14ac:dyDescent="0.15">
      <c r="A104" s="111" t="s">
        <v>56</v>
      </c>
      <c r="B104" s="122" t="s">
        <v>150</v>
      </c>
      <c r="C104" s="112"/>
      <c r="D104" s="113">
        <v>5603</v>
      </c>
      <c r="E104" s="114">
        <v>20737</v>
      </c>
      <c r="F104" s="115">
        <v>26341</v>
      </c>
      <c r="G104" s="114">
        <v>5727</v>
      </c>
      <c r="H104" s="114">
        <v>21421</v>
      </c>
      <c r="I104" s="267">
        <v>27148</v>
      </c>
      <c r="J104" s="114">
        <v>6707</v>
      </c>
      <c r="K104" s="114">
        <v>22494</v>
      </c>
      <c r="L104" s="114">
        <v>29201</v>
      </c>
      <c r="M104" s="113">
        <v>7044</v>
      </c>
      <c r="N104" s="114">
        <v>23141</v>
      </c>
      <c r="O104" s="115">
        <v>30185</v>
      </c>
      <c r="P104" s="111" t="s">
        <v>56</v>
      </c>
      <c r="Q104" s="122" t="s">
        <v>150</v>
      </c>
      <c r="R104" s="116"/>
      <c r="S104" s="111" t="s">
        <v>56</v>
      </c>
      <c r="T104" s="122" t="s">
        <v>150</v>
      </c>
      <c r="U104" s="112"/>
      <c r="V104" s="114">
        <v>7239</v>
      </c>
      <c r="W104" s="114">
        <v>26666</v>
      </c>
      <c r="X104" s="115">
        <v>33905</v>
      </c>
      <c r="Y104" s="114">
        <v>7484</v>
      </c>
      <c r="Z104" s="114">
        <v>27710</v>
      </c>
      <c r="AA104" s="114">
        <v>35194</v>
      </c>
      <c r="AB104" s="114"/>
      <c r="AC104" s="114"/>
      <c r="AD104" s="114"/>
      <c r="AE104" s="114"/>
      <c r="AF104" s="114"/>
      <c r="AG104" s="114"/>
    </row>
    <row r="105" spans="1:33" ht="1.5" customHeight="1" x14ac:dyDescent="0.15">
      <c r="A105" s="111"/>
      <c r="B105" s="122"/>
      <c r="C105" s="112"/>
      <c r="D105" s="117"/>
      <c r="E105" s="118"/>
      <c r="F105" s="119"/>
      <c r="G105" s="118"/>
      <c r="H105" s="118"/>
      <c r="I105" s="268"/>
      <c r="J105" s="118"/>
      <c r="K105" s="118"/>
      <c r="L105" s="118"/>
      <c r="M105" s="117"/>
      <c r="N105" s="118"/>
      <c r="O105" s="119"/>
      <c r="P105" s="111"/>
      <c r="Q105" s="122"/>
      <c r="R105" s="116"/>
      <c r="S105" s="111"/>
      <c r="T105" s="122"/>
      <c r="U105" s="112"/>
      <c r="V105" s="118"/>
      <c r="W105" s="118"/>
      <c r="X105" s="119"/>
      <c r="Y105" s="118"/>
      <c r="Z105" s="118"/>
      <c r="AA105" s="118"/>
      <c r="AB105" s="118"/>
      <c r="AC105" s="118"/>
      <c r="AD105" s="118"/>
      <c r="AE105" s="118"/>
      <c r="AF105" s="118"/>
      <c r="AG105" s="118"/>
    </row>
    <row r="106" spans="1:33" ht="1.5" customHeight="1" x14ac:dyDescent="0.15">
      <c r="A106" s="111"/>
      <c r="B106" s="122"/>
      <c r="C106" s="112"/>
      <c r="D106" s="117"/>
      <c r="E106" s="118"/>
      <c r="F106" s="119"/>
      <c r="G106" s="118"/>
      <c r="H106" s="118"/>
      <c r="I106" s="268"/>
      <c r="J106" s="118"/>
      <c r="K106" s="118"/>
      <c r="L106" s="118"/>
      <c r="M106" s="118"/>
      <c r="N106" s="118"/>
      <c r="O106" s="119"/>
      <c r="P106" s="111"/>
      <c r="Q106" s="122"/>
      <c r="R106" s="116"/>
      <c r="S106" s="111"/>
      <c r="T106" s="122"/>
      <c r="U106" s="112"/>
      <c r="V106" s="118"/>
      <c r="W106" s="118"/>
      <c r="X106" s="119"/>
      <c r="Y106" s="118"/>
      <c r="Z106" s="118"/>
      <c r="AA106" s="118"/>
      <c r="AB106" s="118"/>
      <c r="AC106" s="118"/>
      <c r="AD106" s="118"/>
      <c r="AE106" s="118"/>
      <c r="AF106" s="118"/>
      <c r="AG106" s="118"/>
    </row>
    <row r="107" spans="1:33" ht="23.25" customHeight="1" thickBot="1" x14ac:dyDescent="0.2">
      <c r="A107" s="540" t="s">
        <v>151</v>
      </c>
      <c r="B107" s="540"/>
      <c r="C107" s="541"/>
      <c r="D107" s="125">
        <v>229170</v>
      </c>
      <c r="E107" s="126">
        <v>259746</v>
      </c>
      <c r="F107" s="127">
        <v>488916</v>
      </c>
      <c r="G107" s="126">
        <v>219366</v>
      </c>
      <c r="H107" s="126">
        <v>251281</v>
      </c>
      <c r="I107" s="269">
        <v>470647</v>
      </c>
      <c r="J107" s="278">
        <v>232114</v>
      </c>
      <c r="K107" s="126">
        <v>261662</v>
      </c>
      <c r="L107" s="127">
        <v>493775</v>
      </c>
      <c r="M107" s="126">
        <v>243507</v>
      </c>
      <c r="N107" s="126">
        <v>269550</v>
      </c>
      <c r="O107" s="127">
        <v>513057</v>
      </c>
      <c r="P107" s="540" t="s">
        <v>151</v>
      </c>
      <c r="Q107" s="540"/>
      <c r="R107" s="540"/>
      <c r="S107" s="540" t="s">
        <v>151</v>
      </c>
      <c r="T107" s="540"/>
      <c r="U107" s="541"/>
      <c r="V107" s="126">
        <v>243402</v>
      </c>
      <c r="W107" s="126">
        <v>278143</v>
      </c>
      <c r="X107" s="127">
        <v>521545</v>
      </c>
      <c r="Y107" s="126">
        <v>245218</v>
      </c>
      <c r="Z107" s="126">
        <v>282622</v>
      </c>
      <c r="AA107" s="126">
        <v>527840</v>
      </c>
      <c r="AB107" s="114"/>
      <c r="AC107" s="114"/>
      <c r="AD107" s="114"/>
      <c r="AE107" s="114"/>
      <c r="AF107" s="114"/>
      <c r="AG107" s="114"/>
    </row>
    <row r="109" spans="1:33" ht="18" customHeight="1" x14ac:dyDescent="0.15">
      <c r="A109" s="128" t="s">
        <v>184</v>
      </c>
      <c r="P109" s="128"/>
      <c r="S109" s="128"/>
      <c r="AE109" s="128"/>
    </row>
    <row r="110" spans="1:33" ht="12" customHeight="1" x14ac:dyDescent="0.15">
      <c r="A110" s="534" t="s">
        <v>179</v>
      </c>
      <c r="B110" s="534"/>
      <c r="C110" s="534"/>
      <c r="D110" s="534"/>
      <c r="E110" s="534"/>
      <c r="F110" s="534"/>
      <c r="G110" s="534"/>
      <c r="H110" s="534"/>
      <c r="I110" s="534"/>
      <c r="J110" s="534"/>
      <c r="K110" s="534"/>
      <c r="L110" s="534"/>
      <c r="P110" s="128"/>
      <c r="AE110" s="128"/>
    </row>
    <row r="111" spans="1:33" ht="11.25" x14ac:dyDescent="0.15">
      <c r="A111" s="534"/>
      <c r="B111" s="534"/>
      <c r="C111" s="534"/>
      <c r="D111" s="534"/>
      <c r="E111" s="534"/>
      <c r="F111" s="534"/>
      <c r="G111" s="534"/>
      <c r="H111" s="534"/>
      <c r="I111" s="534"/>
      <c r="J111" s="534"/>
      <c r="K111" s="534"/>
      <c r="L111" s="534"/>
      <c r="P111" s="128"/>
      <c r="AE111" s="128"/>
    </row>
    <row r="112" spans="1:33" ht="18" customHeight="1" x14ac:dyDescent="0.15">
      <c r="A112" s="98" t="s">
        <v>178</v>
      </c>
    </row>
  </sheetData>
  <mergeCells count="37">
    <mergeCell ref="AE57:AG57"/>
    <mergeCell ref="P57:R58"/>
    <mergeCell ref="Q91:R91"/>
    <mergeCell ref="P107:R107"/>
    <mergeCell ref="S5:U6"/>
    <mergeCell ref="T39:U39"/>
    <mergeCell ref="S55:U55"/>
    <mergeCell ref="S57:U58"/>
    <mergeCell ref="T91:U91"/>
    <mergeCell ref="S107:U107"/>
    <mergeCell ref="AE5:AG6"/>
    <mergeCell ref="V57:X57"/>
    <mergeCell ref="B39:C39"/>
    <mergeCell ref="AF39:AG39"/>
    <mergeCell ref="A55:C55"/>
    <mergeCell ref="AE55:AG55"/>
    <mergeCell ref="A5:C6"/>
    <mergeCell ref="D5:F5"/>
    <mergeCell ref="G5:I5"/>
    <mergeCell ref="J5:L5"/>
    <mergeCell ref="M5:O5"/>
    <mergeCell ref="Y5:AA5"/>
    <mergeCell ref="AB5:AD5"/>
    <mergeCell ref="V5:X5"/>
    <mergeCell ref="P5:R6"/>
    <mergeCell ref="Q39:R39"/>
    <mergeCell ref="P55:R55"/>
    <mergeCell ref="A110:L111"/>
    <mergeCell ref="Y57:AA57"/>
    <mergeCell ref="AB57:AD57"/>
    <mergeCell ref="B91:C91"/>
    <mergeCell ref="A107:C107"/>
    <mergeCell ref="A57:C58"/>
    <mergeCell ref="D57:F57"/>
    <mergeCell ref="G57:I57"/>
    <mergeCell ref="J57:L57"/>
    <mergeCell ref="M57:O57"/>
  </mergeCells>
  <phoneticPr fontId="3"/>
  <pageMargins left="0.98425196850393704" right="0.98425196850393704" top="0.78740157480314965" bottom="0.78740157480314965" header="0" footer="0"/>
  <pageSetup paperSize="9" scale="60" fitToWidth="2" orientation="portrait" r:id="rId1"/>
  <headerFooter alignWithMargins="0"/>
  <colBreaks count="3" manualBreakCount="3">
    <brk id="9" max="109" man="1"/>
    <brk id="18" max="109" man="1"/>
    <brk id="27" max="109"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0"/>
  <dimension ref="A1:AJ219"/>
  <sheetViews>
    <sheetView view="pageBreakPreview" topLeftCell="U1" zoomScale="80" zoomScaleNormal="100" zoomScaleSheetLayoutView="55" workbookViewId="0">
      <selection activeCell="AK1" sqref="AK1:AK65536"/>
    </sheetView>
  </sheetViews>
  <sheetFormatPr defaultColWidth="14.6640625" defaultRowHeight="18" customHeight="1" x14ac:dyDescent="0.15"/>
  <cols>
    <col min="1" max="2" width="4.33203125" style="398" customWidth="1"/>
    <col min="3" max="3" width="39.33203125" style="398" customWidth="1"/>
    <col min="4" max="15" width="19.6640625" style="398" customWidth="1"/>
    <col min="16" max="17" width="4.33203125" style="398" customWidth="1"/>
    <col min="18" max="18" width="39.33203125" style="398" customWidth="1"/>
    <col min="19" max="20" width="4.33203125" style="398" customWidth="1"/>
    <col min="21" max="21" width="42" style="398" customWidth="1"/>
    <col min="22" max="33" width="19.6640625" style="398" customWidth="1"/>
    <col min="34" max="35" width="4.33203125" style="398" customWidth="1"/>
    <col min="36" max="36" width="39.33203125" style="398" customWidth="1"/>
    <col min="37" max="16384" width="14.6640625" style="398"/>
  </cols>
  <sheetData>
    <row r="1" spans="1:36" ht="15" customHeight="1" x14ac:dyDescent="0.15">
      <c r="A1" s="397"/>
      <c r="P1" s="397"/>
      <c r="S1" s="397"/>
      <c r="AH1" s="397"/>
    </row>
    <row r="2" spans="1:36" ht="15" customHeight="1" x14ac:dyDescent="0.15">
      <c r="A2" s="397"/>
      <c r="P2" s="397"/>
      <c r="S2" s="397"/>
      <c r="AH2" s="397"/>
    </row>
    <row r="3" spans="1:36" ht="20.100000000000001" customHeight="1" x14ac:dyDescent="0.15">
      <c r="A3" s="397" t="s">
        <v>429</v>
      </c>
      <c r="F3" s="99"/>
      <c r="L3" s="99"/>
      <c r="M3" s="99"/>
      <c r="N3" s="99"/>
      <c r="O3" s="99"/>
      <c r="P3" s="397"/>
      <c r="S3" s="397" t="s">
        <v>395</v>
      </c>
      <c r="X3" s="99"/>
      <c r="AA3" s="99"/>
      <c r="AD3" s="99"/>
      <c r="AE3" s="99"/>
      <c r="AF3" s="99"/>
      <c r="AG3" s="99"/>
      <c r="AH3" s="397"/>
    </row>
    <row r="4" spans="1:36" ht="20.100000000000001" customHeight="1" thickBot="1" x14ac:dyDescent="0.2">
      <c r="A4" s="397"/>
      <c r="D4" s="472"/>
      <c r="E4" s="472"/>
      <c r="F4" s="473"/>
      <c r="L4" s="99"/>
      <c r="M4" s="99"/>
      <c r="N4" s="99"/>
      <c r="O4" s="99"/>
      <c r="P4" s="397"/>
      <c r="R4" s="99" t="s">
        <v>8</v>
      </c>
      <c r="S4" s="397"/>
      <c r="X4" s="99"/>
      <c r="AA4" s="99"/>
      <c r="AD4" s="99"/>
      <c r="AE4" s="99"/>
      <c r="AF4" s="99"/>
      <c r="AG4" s="99"/>
      <c r="AH4" s="397"/>
      <c r="AJ4" s="99" t="s">
        <v>428</v>
      </c>
    </row>
    <row r="5" spans="1:36" s="399" customFormat="1" ht="18.75" customHeight="1" x14ac:dyDescent="0.15">
      <c r="A5" s="557" t="s">
        <v>239</v>
      </c>
      <c r="B5" s="557"/>
      <c r="C5" s="560"/>
      <c r="D5" s="558" t="s">
        <v>440</v>
      </c>
      <c r="E5" s="559"/>
      <c r="F5" s="561"/>
      <c r="G5" s="550" t="s">
        <v>153</v>
      </c>
      <c r="H5" s="551"/>
      <c r="I5" s="552"/>
      <c r="J5" s="550" t="s">
        <v>425</v>
      </c>
      <c r="K5" s="551"/>
      <c r="L5" s="552"/>
      <c r="M5" s="550" t="s">
        <v>373</v>
      </c>
      <c r="N5" s="551"/>
      <c r="O5" s="552"/>
      <c r="P5" s="557" t="s">
        <v>239</v>
      </c>
      <c r="Q5" s="557"/>
      <c r="R5" s="557"/>
      <c r="S5" s="557" t="s">
        <v>119</v>
      </c>
      <c r="T5" s="557"/>
      <c r="U5" s="560"/>
      <c r="V5" s="551" t="s">
        <v>427</v>
      </c>
      <c r="W5" s="551"/>
      <c r="X5" s="552"/>
      <c r="Y5" s="551" t="s">
        <v>504</v>
      </c>
      <c r="Z5" s="551"/>
      <c r="AA5" s="552"/>
      <c r="AB5" s="550" t="s">
        <v>507</v>
      </c>
      <c r="AC5" s="551"/>
      <c r="AD5" s="552"/>
      <c r="AE5" s="550" t="s">
        <v>514</v>
      </c>
      <c r="AF5" s="551"/>
      <c r="AG5" s="551"/>
      <c r="AH5" s="556" t="s">
        <v>119</v>
      </c>
      <c r="AI5" s="557"/>
      <c r="AJ5" s="557"/>
    </row>
    <row r="6" spans="1:36" s="399" customFormat="1" ht="30" customHeight="1" x14ac:dyDescent="0.15">
      <c r="A6" s="559"/>
      <c r="B6" s="559"/>
      <c r="C6" s="561"/>
      <c r="D6" s="402" t="s">
        <v>240</v>
      </c>
      <c r="E6" s="400" t="s">
        <v>330</v>
      </c>
      <c r="F6" s="403" t="s">
        <v>76</v>
      </c>
      <c r="G6" s="402" t="s">
        <v>240</v>
      </c>
      <c r="H6" s="400" t="s">
        <v>330</v>
      </c>
      <c r="I6" s="400" t="s">
        <v>76</v>
      </c>
      <c r="J6" s="402" t="s">
        <v>240</v>
      </c>
      <c r="K6" s="400" t="s">
        <v>330</v>
      </c>
      <c r="L6" s="400" t="s">
        <v>76</v>
      </c>
      <c r="M6" s="400" t="s">
        <v>240</v>
      </c>
      <c r="N6" s="400" t="s">
        <v>330</v>
      </c>
      <c r="O6" s="403" t="s">
        <v>76</v>
      </c>
      <c r="P6" s="559"/>
      <c r="Q6" s="559"/>
      <c r="R6" s="559"/>
      <c r="S6" s="559"/>
      <c r="T6" s="559"/>
      <c r="U6" s="561"/>
      <c r="V6" s="400" t="s">
        <v>240</v>
      </c>
      <c r="W6" s="400" t="s">
        <v>330</v>
      </c>
      <c r="X6" s="403" t="s">
        <v>76</v>
      </c>
      <c r="Y6" s="400" t="s">
        <v>124</v>
      </c>
      <c r="Z6" s="400" t="s">
        <v>330</v>
      </c>
      <c r="AA6" s="403" t="s">
        <v>76</v>
      </c>
      <c r="AB6" s="402" t="s">
        <v>124</v>
      </c>
      <c r="AC6" s="400" t="s">
        <v>330</v>
      </c>
      <c r="AD6" s="403" t="s">
        <v>76</v>
      </c>
      <c r="AE6" s="402" t="s">
        <v>124</v>
      </c>
      <c r="AF6" s="400" t="s">
        <v>330</v>
      </c>
      <c r="AG6" s="401" t="s">
        <v>76</v>
      </c>
      <c r="AH6" s="558"/>
      <c r="AI6" s="559"/>
      <c r="AJ6" s="559"/>
    </row>
    <row r="7" spans="1:36" ht="2.25" customHeight="1" x14ac:dyDescent="0.15">
      <c r="A7" s="404"/>
      <c r="B7" s="404"/>
      <c r="C7" s="405"/>
      <c r="D7" s="407"/>
      <c r="E7" s="406"/>
      <c r="F7" s="408"/>
      <c r="G7" s="407"/>
      <c r="H7" s="406"/>
      <c r="I7" s="408"/>
      <c r="J7" s="407"/>
      <c r="K7" s="406"/>
      <c r="L7" s="408"/>
      <c r="M7" s="406"/>
      <c r="N7" s="406"/>
      <c r="O7" s="408"/>
      <c r="P7" s="404"/>
      <c r="Q7" s="404"/>
      <c r="R7" s="404"/>
      <c r="S7" s="404"/>
      <c r="T7" s="404"/>
      <c r="U7" s="405"/>
      <c r="V7" s="406"/>
      <c r="W7" s="406"/>
      <c r="X7" s="408"/>
      <c r="Y7" s="406"/>
      <c r="Z7" s="406"/>
      <c r="AA7" s="408"/>
      <c r="AB7" s="407"/>
      <c r="AC7" s="406"/>
      <c r="AD7" s="408"/>
      <c r="AE7" s="406"/>
      <c r="AF7" s="406"/>
      <c r="AG7" s="406"/>
      <c r="AH7" s="417"/>
      <c r="AI7" s="404"/>
      <c r="AJ7" s="404"/>
    </row>
    <row r="8" spans="1:36" ht="15" customHeight="1" x14ac:dyDescent="0.15">
      <c r="A8" s="409" t="s">
        <v>189</v>
      </c>
      <c r="B8" s="399" t="s">
        <v>241</v>
      </c>
      <c r="C8" s="410"/>
      <c r="D8" s="113">
        <v>145483</v>
      </c>
      <c r="E8" s="114">
        <v>152970</v>
      </c>
      <c r="F8" s="115">
        <v>298453</v>
      </c>
      <c r="G8" s="113">
        <v>146797</v>
      </c>
      <c r="H8" s="114">
        <v>154360</v>
      </c>
      <c r="I8" s="115">
        <v>301156</v>
      </c>
      <c r="J8" s="113">
        <v>149088</v>
      </c>
      <c r="K8" s="114">
        <v>156714</v>
      </c>
      <c r="L8" s="115">
        <v>305801</v>
      </c>
      <c r="M8" s="114">
        <v>156738</v>
      </c>
      <c r="N8" s="114">
        <v>163640</v>
      </c>
      <c r="O8" s="115">
        <v>320379</v>
      </c>
      <c r="P8" s="409" t="s">
        <v>189</v>
      </c>
      <c r="Q8" s="399" t="s">
        <v>241</v>
      </c>
      <c r="R8" s="413"/>
      <c r="S8" s="409" t="s">
        <v>31</v>
      </c>
      <c r="T8" s="399" t="s">
        <v>126</v>
      </c>
      <c r="U8" s="410"/>
      <c r="V8" s="114">
        <v>173444</v>
      </c>
      <c r="W8" s="114">
        <v>178518</v>
      </c>
      <c r="X8" s="115">
        <v>351962</v>
      </c>
      <c r="Y8" s="114">
        <v>171303</v>
      </c>
      <c r="Z8" s="114">
        <v>176354</v>
      </c>
      <c r="AA8" s="115">
        <v>347657</v>
      </c>
      <c r="AB8" s="113">
        <v>176684</v>
      </c>
      <c r="AC8" s="114">
        <v>181858</v>
      </c>
      <c r="AD8" s="115">
        <v>358543</v>
      </c>
      <c r="AE8" s="114">
        <v>186034</v>
      </c>
      <c r="AF8" s="114">
        <v>190540</v>
      </c>
      <c r="AG8" s="114">
        <v>376574</v>
      </c>
      <c r="AH8" s="418" t="s">
        <v>31</v>
      </c>
      <c r="AI8" s="399" t="s">
        <v>126</v>
      </c>
      <c r="AJ8" s="413"/>
    </row>
    <row r="9" spans="1:36" ht="2.25" customHeight="1" x14ac:dyDescent="0.15">
      <c r="A9" s="409"/>
      <c r="B9" s="399"/>
      <c r="C9" s="410"/>
      <c r="D9" s="113"/>
      <c r="E9" s="114"/>
      <c r="F9" s="115"/>
      <c r="G9" s="113"/>
      <c r="H9" s="114"/>
      <c r="I9" s="115"/>
      <c r="J9" s="113"/>
      <c r="K9" s="114"/>
      <c r="L9" s="115"/>
      <c r="M9" s="114"/>
      <c r="N9" s="114"/>
      <c r="O9" s="115"/>
      <c r="P9" s="409"/>
      <c r="Q9" s="399"/>
      <c r="R9" s="413"/>
      <c r="S9" s="409"/>
      <c r="T9" s="399"/>
      <c r="U9" s="410"/>
      <c r="V9" s="114"/>
      <c r="W9" s="114"/>
      <c r="X9" s="115"/>
      <c r="Y9" s="114"/>
      <c r="Z9" s="114"/>
      <c r="AA9" s="115"/>
      <c r="AB9" s="113"/>
      <c r="AC9" s="114"/>
      <c r="AD9" s="115"/>
      <c r="AE9" s="114"/>
      <c r="AF9" s="114"/>
      <c r="AG9" s="114"/>
      <c r="AH9" s="418"/>
      <c r="AI9" s="399"/>
      <c r="AJ9" s="413"/>
    </row>
    <row r="10" spans="1:36" ht="15" customHeight="1" x14ac:dyDescent="0.15">
      <c r="A10" s="409"/>
      <c r="B10" s="411" t="s">
        <v>331</v>
      </c>
      <c r="C10" s="412"/>
      <c r="D10" s="113">
        <v>122109</v>
      </c>
      <c r="E10" s="114">
        <v>137893</v>
      </c>
      <c r="F10" s="115">
        <v>260002</v>
      </c>
      <c r="G10" s="113">
        <v>125405</v>
      </c>
      <c r="H10" s="114">
        <v>140863</v>
      </c>
      <c r="I10" s="115">
        <v>266268</v>
      </c>
      <c r="J10" s="113">
        <v>128327</v>
      </c>
      <c r="K10" s="114">
        <v>143669</v>
      </c>
      <c r="L10" s="115">
        <v>271996</v>
      </c>
      <c r="M10" s="114">
        <v>135000</v>
      </c>
      <c r="N10" s="114">
        <v>150047</v>
      </c>
      <c r="O10" s="115">
        <v>285047</v>
      </c>
      <c r="P10" s="409"/>
      <c r="Q10" s="411" t="s">
        <v>331</v>
      </c>
      <c r="R10" s="411"/>
      <c r="S10" s="409"/>
      <c r="T10" s="411" t="s">
        <v>331</v>
      </c>
      <c r="U10" s="412"/>
      <c r="V10" s="114">
        <v>157937</v>
      </c>
      <c r="W10" s="114">
        <v>171363</v>
      </c>
      <c r="X10" s="115">
        <v>329300</v>
      </c>
      <c r="Y10" s="114">
        <v>155733</v>
      </c>
      <c r="Z10" s="114">
        <v>169120</v>
      </c>
      <c r="AA10" s="115">
        <v>324853</v>
      </c>
      <c r="AB10" s="113">
        <v>161232</v>
      </c>
      <c r="AC10" s="114">
        <v>174495</v>
      </c>
      <c r="AD10" s="115">
        <v>335727</v>
      </c>
      <c r="AE10" s="114">
        <v>166396</v>
      </c>
      <c r="AF10" s="114">
        <v>179894</v>
      </c>
      <c r="AG10" s="114">
        <v>346290</v>
      </c>
      <c r="AH10" s="418"/>
      <c r="AI10" s="411" t="s">
        <v>331</v>
      </c>
      <c r="AJ10" s="411"/>
    </row>
    <row r="11" spans="1:36" ht="15" customHeight="1" x14ac:dyDescent="0.15">
      <c r="A11" s="409"/>
      <c r="B11" s="399"/>
      <c r="C11" s="410" t="s">
        <v>242</v>
      </c>
      <c r="D11" s="113">
        <v>34928</v>
      </c>
      <c r="E11" s="114">
        <v>34928</v>
      </c>
      <c r="F11" s="115">
        <v>69855</v>
      </c>
      <c r="G11" s="113">
        <v>36666</v>
      </c>
      <c r="H11" s="114">
        <v>36666</v>
      </c>
      <c r="I11" s="115">
        <v>73332</v>
      </c>
      <c r="J11" s="113">
        <v>37253</v>
      </c>
      <c r="K11" s="114">
        <v>37253</v>
      </c>
      <c r="L11" s="115">
        <v>74507</v>
      </c>
      <c r="M11" s="114">
        <v>38410</v>
      </c>
      <c r="N11" s="114">
        <v>38410</v>
      </c>
      <c r="O11" s="115">
        <v>76820</v>
      </c>
      <c r="P11" s="409"/>
      <c r="Q11" s="399"/>
      <c r="R11" s="413" t="s">
        <v>242</v>
      </c>
      <c r="S11" s="409"/>
      <c r="T11" s="399"/>
      <c r="U11" s="410" t="s">
        <v>127</v>
      </c>
      <c r="V11" s="114">
        <v>43218</v>
      </c>
      <c r="W11" s="114">
        <v>43218</v>
      </c>
      <c r="X11" s="115">
        <v>86435</v>
      </c>
      <c r="Y11" s="114">
        <v>42445</v>
      </c>
      <c r="Z11" s="114">
        <v>42445</v>
      </c>
      <c r="AA11" s="115">
        <v>84891</v>
      </c>
      <c r="AB11" s="113">
        <v>44031</v>
      </c>
      <c r="AC11" s="114">
        <v>44031</v>
      </c>
      <c r="AD11" s="115">
        <v>88062</v>
      </c>
      <c r="AE11" s="114">
        <v>45188</v>
      </c>
      <c r="AF11" s="114">
        <v>45188</v>
      </c>
      <c r="AG11" s="114">
        <v>90376</v>
      </c>
      <c r="AH11" s="418"/>
      <c r="AI11" s="399"/>
      <c r="AJ11" s="413" t="s">
        <v>127</v>
      </c>
    </row>
    <row r="12" spans="1:36" ht="15" customHeight="1" x14ac:dyDescent="0.15">
      <c r="A12" s="409"/>
      <c r="B12" s="399"/>
      <c r="C12" s="410" t="s">
        <v>243</v>
      </c>
      <c r="D12" s="113">
        <v>87181</v>
      </c>
      <c r="E12" s="114">
        <v>87181</v>
      </c>
      <c r="F12" s="115">
        <v>174362</v>
      </c>
      <c r="G12" s="113">
        <v>88739</v>
      </c>
      <c r="H12" s="114">
        <v>88739</v>
      </c>
      <c r="I12" s="115">
        <v>177479</v>
      </c>
      <c r="J12" s="113">
        <v>91074</v>
      </c>
      <c r="K12" s="114">
        <v>91074</v>
      </c>
      <c r="L12" s="115">
        <v>182148</v>
      </c>
      <c r="M12" s="114">
        <v>96590</v>
      </c>
      <c r="N12" s="114">
        <v>96590</v>
      </c>
      <c r="O12" s="115">
        <v>193180</v>
      </c>
      <c r="P12" s="409"/>
      <c r="Q12" s="399"/>
      <c r="R12" s="413" t="s">
        <v>243</v>
      </c>
      <c r="S12" s="409"/>
      <c r="T12" s="399"/>
      <c r="U12" s="410" t="s">
        <v>128</v>
      </c>
      <c r="V12" s="114">
        <v>114719</v>
      </c>
      <c r="W12" s="114">
        <v>114719</v>
      </c>
      <c r="X12" s="115">
        <v>229438</v>
      </c>
      <c r="Y12" s="114">
        <v>113287</v>
      </c>
      <c r="Z12" s="114">
        <v>113287</v>
      </c>
      <c r="AA12" s="115">
        <v>226575</v>
      </c>
      <c r="AB12" s="113">
        <v>117200</v>
      </c>
      <c r="AC12" s="114">
        <v>117200</v>
      </c>
      <c r="AD12" s="115">
        <v>234401</v>
      </c>
      <c r="AE12" s="114">
        <v>121208</v>
      </c>
      <c r="AF12" s="114">
        <v>121208</v>
      </c>
      <c r="AG12" s="114">
        <v>242416</v>
      </c>
      <c r="AH12" s="418"/>
      <c r="AI12" s="399"/>
      <c r="AJ12" s="413" t="s">
        <v>128</v>
      </c>
    </row>
    <row r="13" spans="1:36" ht="15" customHeight="1" x14ac:dyDescent="0.15">
      <c r="A13" s="409"/>
      <c r="B13" s="413"/>
      <c r="C13" s="410" t="s">
        <v>78</v>
      </c>
      <c r="D13" s="113">
        <v>0</v>
      </c>
      <c r="E13" s="114">
        <v>15785</v>
      </c>
      <c r="F13" s="115">
        <v>15785</v>
      </c>
      <c r="G13" s="113">
        <v>0</v>
      </c>
      <c r="H13" s="114">
        <v>15457</v>
      </c>
      <c r="I13" s="115">
        <v>15457</v>
      </c>
      <c r="J13" s="113">
        <v>0</v>
      </c>
      <c r="K13" s="114">
        <v>15341</v>
      </c>
      <c r="L13" s="115">
        <v>15341</v>
      </c>
      <c r="M13" s="114">
        <v>0</v>
      </c>
      <c r="N13" s="114">
        <v>15047</v>
      </c>
      <c r="O13" s="115">
        <v>15047</v>
      </c>
      <c r="P13" s="409"/>
      <c r="Q13" s="413"/>
      <c r="R13" s="413" t="s">
        <v>78</v>
      </c>
      <c r="S13" s="409"/>
      <c r="T13" s="413"/>
      <c r="U13" s="410" t="s">
        <v>78</v>
      </c>
      <c r="V13" s="114">
        <v>0</v>
      </c>
      <c r="W13" s="114">
        <v>13426</v>
      </c>
      <c r="X13" s="115">
        <v>13426</v>
      </c>
      <c r="Y13" s="114">
        <v>0</v>
      </c>
      <c r="Z13" s="114">
        <v>13388</v>
      </c>
      <c r="AA13" s="115">
        <v>13388</v>
      </c>
      <c r="AB13" s="113">
        <v>0</v>
      </c>
      <c r="AC13" s="114">
        <v>13263</v>
      </c>
      <c r="AD13" s="115">
        <v>13263</v>
      </c>
      <c r="AE13" s="114">
        <v>0</v>
      </c>
      <c r="AF13" s="114">
        <v>13499</v>
      </c>
      <c r="AG13" s="114">
        <v>13499</v>
      </c>
      <c r="AH13" s="418"/>
      <c r="AI13" s="413"/>
      <c r="AJ13" s="413" t="s">
        <v>78</v>
      </c>
    </row>
    <row r="14" spans="1:36" ht="2.25" customHeight="1" x14ac:dyDescent="0.15">
      <c r="A14" s="409"/>
      <c r="B14" s="413"/>
      <c r="C14" s="410"/>
      <c r="D14" s="113"/>
      <c r="E14" s="114"/>
      <c r="F14" s="115"/>
      <c r="G14" s="113"/>
      <c r="H14" s="114"/>
      <c r="I14" s="115"/>
      <c r="J14" s="113"/>
      <c r="K14" s="114"/>
      <c r="L14" s="115"/>
      <c r="M14" s="114"/>
      <c r="N14" s="114"/>
      <c r="O14" s="115"/>
      <c r="P14" s="409"/>
      <c r="Q14" s="413"/>
      <c r="R14" s="413"/>
      <c r="S14" s="409"/>
      <c r="T14" s="413"/>
      <c r="U14" s="410"/>
      <c r="V14" s="114"/>
      <c r="W14" s="114"/>
      <c r="X14" s="115"/>
      <c r="Y14" s="114"/>
      <c r="Z14" s="114"/>
      <c r="AA14" s="115"/>
      <c r="AB14" s="113"/>
      <c r="AC14" s="114"/>
      <c r="AD14" s="115"/>
      <c r="AE14" s="114"/>
      <c r="AF14" s="114"/>
      <c r="AG14" s="114"/>
      <c r="AH14" s="418"/>
      <c r="AI14" s="413"/>
      <c r="AJ14" s="413"/>
    </row>
    <row r="15" spans="1:36" ht="15" customHeight="1" x14ac:dyDescent="0.15">
      <c r="A15" s="409"/>
      <c r="B15" s="413" t="s">
        <v>244</v>
      </c>
      <c r="C15" s="410"/>
      <c r="D15" s="113">
        <v>23374</v>
      </c>
      <c r="E15" s="114">
        <v>15077</v>
      </c>
      <c r="F15" s="115">
        <v>38451</v>
      </c>
      <c r="G15" s="113">
        <v>21391</v>
      </c>
      <c r="H15" s="114">
        <v>13497</v>
      </c>
      <c r="I15" s="115">
        <v>34888</v>
      </c>
      <c r="J15" s="113">
        <v>20760</v>
      </c>
      <c r="K15" s="114">
        <v>13045</v>
      </c>
      <c r="L15" s="115">
        <v>33805</v>
      </c>
      <c r="M15" s="114">
        <v>21738</v>
      </c>
      <c r="N15" s="114">
        <v>13593</v>
      </c>
      <c r="O15" s="115">
        <v>35331</v>
      </c>
      <c r="P15" s="409"/>
      <c r="Q15" s="413" t="s">
        <v>244</v>
      </c>
      <c r="R15" s="413"/>
      <c r="S15" s="409"/>
      <c r="T15" s="413" t="s">
        <v>129</v>
      </c>
      <c r="U15" s="410"/>
      <c r="V15" s="114">
        <v>15507</v>
      </c>
      <c r="W15" s="114">
        <v>7155</v>
      </c>
      <c r="X15" s="115">
        <v>22662</v>
      </c>
      <c r="Y15" s="114">
        <v>15570</v>
      </c>
      <c r="Z15" s="114">
        <v>7234</v>
      </c>
      <c r="AA15" s="115">
        <v>22804</v>
      </c>
      <c r="AB15" s="113">
        <v>15453</v>
      </c>
      <c r="AC15" s="114">
        <v>7363</v>
      </c>
      <c r="AD15" s="115">
        <v>22816</v>
      </c>
      <c r="AE15" s="114">
        <v>19638</v>
      </c>
      <c r="AF15" s="114">
        <v>10646</v>
      </c>
      <c r="AG15" s="114">
        <v>30284</v>
      </c>
      <c r="AH15" s="418"/>
      <c r="AI15" s="413" t="s">
        <v>129</v>
      </c>
      <c r="AJ15" s="413"/>
    </row>
    <row r="16" spans="1:36" ht="15" customHeight="1" x14ac:dyDescent="0.15">
      <c r="A16" s="409"/>
      <c r="B16" s="399"/>
      <c r="C16" s="410" t="s">
        <v>245</v>
      </c>
      <c r="D16" s="113">
        <v>8297</v>
      </c>
      <c r="E16" s="114">
        <v>0</v>
      </c>
      <c r="F16" s="115">
        <v>8297</v>
      </c>
      <c r="G16" s="113">
        <v>7895</v>
      </c>
      <c r="H16" s="114">
        <v>0</v>
      </c>
      <c r="I16" s="115">
        <v>7895</v>
      </c>
      <c r="J16" s="113">
        <v>7716</v>
      </c>
      <c r="K16" s="114">
        <v>0</v>
      </c>
      <c r="L16" s="115">
        <v>7716</v>
      </c>
      <c r="M16" s="114">
        <v>8145</v>
      </c>
      <c r="N16" s="114">
        <v>0</v>
      </c>
      <c r="O16" s="115">
        <v>8145</v>
      </c>
      <c r="P16" s="409"/>
      <c r="Q16" s="399"/>
      <c r="R16" s="413" t="s">
        <v>245</v>
      </c>
      <c r="S16" s="409"/>
      <c r="T16" s="399"/>
      <c r="U16" s="410" t="s">
        <v>130</v>
      </c>
      <c r="V16" s="114">
        <v>8352</v>
      </c>
      <c r="W16" s="114">
        <v>0</v>
      </c>
      <c r="X16" s="115">
        <v>8352</v>
      </c>
      <c r="Y16" s="114">
        <v>8336</v>
      </c>
      <c r="Z16" s="114">
        <v>0</v>
      </c>
      <c r="AA16" s="115">
        <v>8336</v>
      </c>
      <c r="AB16" s="113">
        <v>8089</v>
      </c>
      <c r="AC16" s="114">
        <v>0</v>
      </c>
      <c r="AD16" s="115">
        <v>8089</v>
      </c>
      <c r="AE16" s="114">
        <v>8993</v>
      </c>
      <c r="AF16" s="114">
        <v>0</v>
      </c>
      <c r="AG16" s="114">
        <v>8993</v>
      </c>
      <c r="AH16" s="418"/>
      <c r="AI16" s="399"/>
      <c r="AJ16" s="413" t="s">
        <v>130</v>
      </c>
    </row>
    <row r="17" spans="1:36" ht="15" customHeight="1" x14ac:dyDescent="0.15">
      <c r="A17" s="409"/>
      <c r="B17" s="399"/>
      <c r="C17" s="410" t="s">
        <v>246</v>
      </c>
      <c r="D17" s="113">
        <v>15077</v>
      </c>
      <c r="E17" s="114">
        <v>15077</v>
      </c>
      <c r="F17" s="115">
        <v>30154</v>
      </c>
      <c r="G17" s="113">
        <v>13497</v>
      </c>
      <c r="H17" s="114">
        <v>13497</v>
      </c>
      <c r="I17" s="115">
        <v>26994</v>
      </c>
      <c r="J17" s="113">
        <v>13045</v>
      </c>
      <c r="K17" s="114">
        <v>13045</v>
      </c>
      <c r="L17" s="115">
        <v>26090</v>
      </c>
      <c r="M17" s="114">
        <v>13593</v>
      </c>
      <c r="N17" s="114">
        <v>13593</v>
      </c>
      <c r="O17" s="115">
        <v>27187</v>
      </c>
      <c r="P17" s="409"/>
      <c r="Q17" s="399"/>
      <c r="R17" s="413" t="s">
        <v>246</v>
      </c>
      <c r="S17" s="409"/>
      <c r="T17" s="399"/>
      <c r="U17" s="410" t="s">
        <v>131</v>
      </c>
      <c r="V17" s="114">
        <v>7155</v>
      </c>
      <c r="W17" s="114">
        <v>7155</v>
      </c>
      <c r="X17" s="115">
        <v>14310</v>
      </c>
      <c r="Y17" s="114">
        <v>7234</v>
      </c>
      <c r="Z17" s="114">
        <v>7234</v>
      </c>
      <c r="AA17" s="115">
        <v>14468</v>
      </c>
      <c r="AB17" s="113">
        <v>7363</v>
      </c>
      <c r="AC17" s="114">
        <v>7363</v>
      </c>
      <c r="AD17" s="115">
        <v>14727</v>
      </c>
      <c r="AE17" s="114">
        <v>10646</v>
      </c>
      <c r="AF17" s="114">
        <v>10646</v>
      </c>
      <c r="AG17" s="114">
        <v>21291</v>
      </c>
      <c r="AH17" s="418"/>
      <c r="AI17" s="399"/>
      <c r="AJ17" s="413" t="s">
        <v>131</v>
      </c>
    </row>
    <row r="18" spans="1:36" ht="2.25" customHeight="1" x14ac:dyDescent="0.15">
      <c r="A18" s="409"/>
      <c r="B18" s="399"/>
      <c r="C18" s="410"/>
      <c r="D18" s="113"/>
      <c r="E18" s="114"/>
      <c r="F18" s="115"/>
      <c r="G18" s="113"/>
      <c r="H18" s="114"/>
      <c r="I18" s="115"/>
      <c r="J18" s="113"/>
      <c r="K18" s="114"/>
      <c r="L18" s="115"/>
      <c r="M18" s="114"/>
      <c r="N18" s="114"/>
      <c r="O18" s="115"/>
      <c r="P18" s="409"/>
      <c r="Q18" s="399"/>
      <c r="R18" s="413"/>
      <c r="S18" s="409"/>
      <c r="T18" s="399"/>
      <c r="U18" s="410"/>
      <c r="V18" s="114"/>
      <c r="W18" s="114"/>
      <c r="X18" s="115"/>
      <c r="Y18" s="114"/>
      <c r="Z18" s="114"/>
      <c r="AA18" s="115"/>
      <c r="AB18" s="113"/>
      <c r="AC18" s="114"/>
      <c r="AD18" s="115"/>
      <c r="AE18" s="114"/>
      <c r="AF18" s="114"/>
      <c r="AG18" s="114"/>
      <c r="AH18" s="418"/>
      <c r="AI18" s="399"/>
      <c r="AJ18" s="413"/>
    </row>
    <row r="19" spans="1:36" ht="15" customHeight="1" x14ac:dyDescent="0.15">
      <c r="A19" s="409"/>
      <c r="B19" s="413" t="s">
        <v>247</v>
      </c>
      <c r="C19" s="410"/>
      <c r="D19" s="113" t="s">
        <v>3</v>
      </c>
      <c r="E19" s="114" t="s">
        <v>3</v>
      </c>
      <c r="F19" s="115" t="s">
        <v>3</v>
      </c>
      <c r="G19" s="113" t="s">
        <v>3</v>
      </c>
      <c r="H19" s="114" t="s">
        <v>3</v>
      </c>
      <c r="I19" s="115" t="s">
        <v>3</v>
      </c>
      <c r="J19" s="113" t="s">
        <v>3</v>
      </c>
      <c r="K19" s="114" t="s">
        <v>3</v>
      </c>
      <c r="L19" s="115" t="s">
        <v>3</v>
      </c>
      <c r="M19" s="114" t="s">
        <v>3</v>
      </c>
      <c r="N19" s="114" t="s">
        <v>3</v>
      </c>
      <c r="O19" s="115" t="s">
        <v>3</v>
      </c>
      <c r="P19" s="409"/>
      <c r="Q19" s="413" t="s">
        <v>247</v>
      </c>
      <c r="R19" s="413"/>
      <c r="S19" s="409"/>
      <c r="T19" s="413" t="s">
        <v>132</v>
      </c>
      <c r="U19" s="410"/>
      <c r="V19" s="114" t="s">
        <v>3</v>
      </c>
      <c r="W19" s="114" t="s">
        <v>3</v>
      </c>
      <c r="X19" s="115" t="s">
        <v>3</v>
      </c>
      <c r="Y19" s="114" t="s">
        <v>3</v>
      </c>
      <c r="Z19" s="114" t="s">
        <v>3</v>
      </c>
      <c r="AA19" s="115" t="s">
        <v>3</v>
      </c>
      <c r="AB19" s="113" t="s">
        <v>3</v>
      </c>
      <c r="AC19" s="114" t="s">
        <v>3</v>
      </c>
      <c r="AD19" s="115" t="s">
        <v>3</v>
      </c>
      <c r="AE19" s="114" t="s">
        <v>3</v>
      </c>
      <c r="AF19" s="114" t="s">
        <v>3</v>
      </c>
      <c r="AG19" s="114" t="s">
        <v>3</v>
      </c>
      <c r="AH19" s="418"/>
      <c r="AI19" s="413" t="s">
        <v>132</v>
      </c>
      <c r="AJ19" s="413"/>
    </row>
    <row r="20" spans="1:36" ht="2.25" customHeight="1" x14ac:dyDescent="0.15">
      <c r="A20" s="409"/>
      <c r="B20" s="413"/>
      <c r="C20" s="410"/>
      <c r="D20" s="113"/>
      <c r="E20" s="114"/>
      <c r="F20" s="115"/>
      <c r="G20" s="113"/>
      <c r="H20" s="114"/>
      <c r="I20" s="115"/>
      <c r="J20" s="113"/>
      <c r="K20" s="114"/>
      <c r="L20" s="115"/>
      <c r="M20" s="114"/>
      <c r="N20" s="114"/>
      <c r="O20" s="115"/>
      <c r="P20" s="409"/>
      <c r="Q20" s="413"/>
      <c r="R20" s="413"/>
      <c r="S20" s="409"/>
      <c r="T20" s="413"/>
      <c r="U20" s="410"/>
      <c r="V20" s="114"/>
      <c r="W20" s="114"/>
      <c r="X20" s="115"/>
      <c r="Y20" s="114"/>
      <c r="Z20" s="114"/>
      <c r="AA20" s="115"/>
      <c r="AB20" s="113"/>
      <c r="AC20" s="114"/>
      <c r="AD20" s="115"/>
      <c r="AE20" s="114"/>
      <c r="AF20" s="114"/>
      <c r="AG20" s="114"/>
      <c r="AH20" s="418"/>
      <c r="AI20" s="413"/>
      <c r="AJ20" s="413"/>
    </row>
    <row r="21" spans="1:36" ht="15" customHeight="1" x14ac:dyDescent="0.15">
      <c r="A21" s="409" t="s">
        <v>190</v>
      </c>
      <c r="B21" s="399" t="s">
        <v>248</v>
      </c>
      <c r="C21" s="410"/>
      <c r="D21" s="113">
        <v>0</v>
      </c>
      <c r="E21" s="114">
        <v>27946</v>
      </c>
      <c r="F21" s="115">
        <v>27946</v>
      </c>
      <c r="G21" s="113">
        <v>0</v>
      </c>
      <c r="H21" s="114">
        <v>28319</v>
      </c>
      <c r="I21" s="115">
        <v>28319</v>
      </c>
      <c r="J21" s="113">
        <v>0</v>
      </c>
      <c r="K21" s="114">
        <v>28263</v>
      </c>
      <c r="L21" s="115">
        <v>28263</v>
      </c>
      <c r="M21" s="114">
        <v>0</v>
      </c>
      <c r="N21" s="114">
        <v>27939</v>
      </c>
      <c r="O21" s="115">
        <v>27939</v>
      </c>
      <c r="P21" s="409" t="s">
        <v>190</v>
      </c>
      <c r="Q21" s="399" t="s">
        <v>248</v>
      </c>
      <c r="R21" s="413"/>
      <c r="S21" s="409" t="s">
        <v>32</v>
      </c>
      <c r="T21" s="399" t="s">
        <v>134</v>
      </c>
      <c r="U21" s="410"/>
      <c r="V21" s="114">
        <v>0</v>
      </c>
      <c r="W21" s="114">
        <v>24598</v>
      </c>
      <c r="X21" s="115">
        <v>24598</v>
      </c>
      <c r="Y21" s="114">
        <v>0</v>
      </c>
      <c r="Z21" s="114">
        <v>23773</v>
      </c>
      <c r="AA21" s="115">
        <v>23773</v>
      </c>
      <c r="AB21" s="113">
        <v>0</v>
      </c>
      <c r="AC21" s="114">
        <v>23236</v>
      </c>
      <c r="AD21" s="115">
        <v>23236</v>
      </c>
      <c r="AE21" s="114">
        <v>0</v>
      </c>
      <c r="AF21" s="114">
        <v>21854</v>
      </c>
      <c r="AG21" s="114">
        <v>21854</v>
      </c>
      <c r="AH21" s="418" t="s">
        <v>32</v>
      </c>
      <c r="AI21" s="399" t="s">
        <v>134</v>
      </c>
      <c r="AJ21" s="413"/>
    </row>
    <row r="22" spans="1:36" ht="2.25" customHeight="1" x14ac:dyDescent="0.15">
      <c r="A22" s="409"/>
      <c r="B22" s="399"/>
      <c r="C22" s="410"/>
      <c r="D22" s="113"/>
      <c r="E22" s="114"/>
      <c r="F22" s="115"/>
      <c r="G22" s="113"/>
      <c r="H22" s="114"/>
      <c r="I22" s="115"/>
      <c r="J22" s="113"/>
      <c r="K22" s="114"/>
      <c r="L22" s="115"/>
      <c r="M22" s="114"/>
      <c r="N22" s="114"/>
      <c r="O22" s="115"/>
      <c r="P22" s="409"/>
      <c r="Q22" s="399"/>
      <c r="R22" s="413"/>
      <c r="S22" s="409"/>
      <c r="T22" s="399"/>
      <c r="U22" s="410"/>
      <c r="V22" s="114"/>
      <c r="W22" s="114"/>
      <c r="X22" s="115"/>
      <c r="Y22" s="114"/>
      <c r="Z22" s="114"/>
      <c r="AA22" s="115"/>
      <c r="AB22" s="113"/>
      <c r="AC22" s="114"/>
      <c r="AD22" s="115"/>
      <c r="AE22" s="114"/>
      <c r="AF22" s="114"/>
      <c r="AG22" s="114"/>
      <c r="AH22" s="418"/>
      <c r="AI22" s="399"/>
      <c r="AJ22" s="413"/>
    </row>
    <row r="23" spans="1:36" ht="15" customHeight="1" x14ac:dyDescent="0.15">
      <c r="A23" s="409" t="s">
        <v>191</v>
      </c>
      <c r="B23" s="399" t="s">
        <v>79</v>
      </c>
      <c r="C23" s="410"/>
      <c r="D23" s="113">
        <v>0</v>
      </c>
      <c r="E23" s="114">
        <v>8244</v>
      </c>
      <c r="F23" s="115">
        <v>8244</v>
      </c>
      <c r="G23" s="113">
        <v>0</v>
      </c>
      <c r="H23" s="114">
        <v>9351</v>
      </c>
      <c r="I23" s="115">
        <v>9351</v>
      </c>
      <c r="J23" s="113">
        <v>0</v>
      </c>
      <c r="K23" s="114">
        <v>9580</v>
      </c>
      <c r="L23" s="115">
        <v>9580</v>
      </c>
      <c r="M23" s="114">
        <v>0</v>
      </c>
      <c r="N23" s="114">
        <v>10299</v>
      </c>
      <c r="O23" s="115">
        <v>10299</v>
      </c>
      <c r="P23" s="409" t="s">
        <v>191</v>
      </c>
      <c r="Q23" s="399" t="s">
        <v>79</v>
      </c>
      <c r="R23" s="413"/>
      <c r="S23" s="409" t="s">
        <v>33</v>
      </c>
      <c r="T23" s="399" t="s">
        <v>79</v>
      </c>
      <c r="U23" s="410"/>
      <c r="V23" s="114">
        <v>0</v>
      </c>
      <c r="W23" s="114">
        <v>12556</v>
      </c>
      <c r="X23" s="115">
        <v>12556</v>
      </c>
      <c r="Y23" s="114">
        <v>0</v>
      </c>
      <c r="Z23" s="114">
        <v>13561</v>
      </c>
      <c r="AA23" s="115">
        <v>13561</v>
      </c>
      <c r="AB23" s="113">
        <v>0</v>
      </c>
      <c r="AC23" s="114">
        <v>13844</v>
      </c>
      <c r="AD23" s="115">
        <v>13844</v>
      </c>
      <c r="AE23" s="114">
        <v>0</v>
      </c>
      <c r="AF23" s="114">
        <v>14565</v>
      </c>
      <c r="AG23" s="114">
        <v>14565</v>
      </c>
      <c r="AH23" s="418" t="s">
        <v>33</v>
      </c>
      <c r="AI23" s="399" t="s">
        <v>79</v>
      </c>
      <c r="AJ23" s="413"/>
    </row>
    <row r="24" spans="1:36" ht="2.25" customHeight="1" x14ac:dyDescent="0.15">
      <c r="A24" s="409"/>
      <c r="B24" s="399"/>
      <c r="C24" s="410"/>
      <c r="D24" s="113"/>
      <c r="E24" s="114"/>
      <c r="F24" s="115"/>
      <c r="G24" s="113"/>
      <c r="H24" s="114"/>
      <c r="I24" s="115"/>
      <c r="J24" s="113"/>
      <c r="K24" s="114"/>
      <c r="L24" s="115"/>
      <c r="M24" s="114"/>
      <c r="N24" s="114"/>
      <c r="O24" s="115"/>
      <c r="P24" s="409"/>
      <c r="Q24" s="399"/>
      <c r="R24" s="413"/>
      <c r="S24" s="409"/>
      <c r="T24" s="399"/>
      <c r="U24" s="410"/>
      <c r="V24" s="114"/>
      <c r="W24" s="114"/>
      <c r="X24" s="115"/>
      <c r="Y24" s="114"/>
      <c r="Z24" s="114"/>
      <c r="AA24" s="115"/>
      <c r="AB24" s="113"/>
      <c r="AC24" s="114"/>
      <c r="AD24" s="115"/>
      <c r="AE24" s="114"/>
      <c r="AF24" s="114"/>
      <c r="AG24" s="114"/>
      <c r="AH24" s="418"/>
      <c r="AI24" s="399"/>
      <c r="AJ24" s="413"/>
    </row>
    <row r="25" spans="1:36" ht="15" customHeight="1" x14ac:dyDescent="0.15">
      <c r="A25" s="409" t="s">
        <v>192</v>
      </c>
      <c r="B25" s="399" t="s">
        <v>249</v>
      </c>
      <c r="C25" s="410"/>
      <c r="D25" s="113">
        <v>60717</v>
      </c>
      <c r="E25" s="114">
        <v>35885</v>
      </c>
      <c r="F25" s="115">
        <v>96602</v>
      </c>
      <c r="G25" s="113">
        <v>57540</v>
      </c>
      <c r="H25" s="114">
        <v>36484</v>
      </c>
      <c r="I25" s="115">
        <v>94024</v>
      </c>
      <c r="J25" s="113">
        <v>55357</v>
      </c>
      <c r="K25" s="114">
        <v>36239</v>
      </c>
      <c r="L25" s="115">
        <v>91597</v>
      </c>
      <c r="M25" s="114">
        <v>57488</v>
      </c>
      <c r="N25" s="114">
        <v>38408</v>
      </c>
      <c r="O25" s="115">
        <v>95896</v>
      </c>
      <c r="P25" s="409" t="s">
        <v>192</v>
      </c>
      <c r="Q25" s="399" t="s">
        <v>249</v>
      </c>
      <c r="R25" s="413"/>
      <c r="S25" s="409" t="s">
        <v>34</v>
      </c>
      <c r="T25" s="399" t="s">
        <v>137</v>
      </c>
      <c r="U25" s="410"/>
      <c r="V25" s="114">
        <v>56574</v>
      </c>
      <c r="W25" s="114">
        <v>40379</v>
      </c>
      <c r="X25" s="115">
        <v>96953</v>
      </c>
      <c r="Y25" s="114">
        <v>59734</v>
      </c>
      <c r="Z25" s="114">
        <v>43756</v>
      </c>
      <c r="AA25" s="115">
        <v>103491</v>
      </c>
      <c r="AB25" s="113">
        <v>59364</v>
      </c>
      <c r="AC25" s="114">
        <v>44971</v>
      </c>
      <c r="AD25" s="115">
        <v>104335</v>
      </c>
      <c r="AE25" s="114">
        <v>59219</v>
      </c>
      <c r="AF25" s="114">
        <v>44854</v>
      </c>
      <c r="AG25" s="114">
        <v>104073</v>
      </c>
      <c r="AH25" s="418" t="s">
        <v>34</v>
      </c>
      <c r="AI25" s="399" t="s">
        <v>137</v>
      </c>
      <c r="AJ25" s="413"/>
    </row>
    <row r="26" spans="1:36" ht="2.25" customHeight="1" x14ac:dyDescent="0.15">
      <c r="A26" s="409"/>
      <c r="B26" s="399"/>
      <c r="C26" s="410"/>
      <c r="D26" s="113"/>
      <c r="E26" s="114"/>
      <c r="F26" s="115"/>
      <c r="G26" s="113"/>
      <c r="H26" s="114"/>
      <c r="I26" s="115"/>
      <c r="J26" s="113"/>
      <c r="K26" s="114"/>
      <c r="L26" s="115"/>
      <c r="M26" s="114"/>
      <c r="N26" s="114"/>
      <c r="O26" s="115"/>
      <c r="P26" s="409"/>
      <c r="Q26" s="399"/>
      <c r="R26" s="413"/>
      <c r="S26" s="409"/>
      <c r="T26" s="399"/>
      <c r="U26" s="410"/>
      <c r="V26" s="114"/>
      <c r="W26" s="114"/>
      <c r="X26" s="115"/>
      <c r="Y26" s="114"/>
      <c r="Z26" s="114"/>
      <c r="AA26" s="115"/>
      <c r="AB26" s="113"/>
      <c r="AC26" s="114"/>
      <c r="AD26" s="115"/>
      <c r="AE26" s="114"/>
      <c r="AF26" s="114"/>
      <c r="AG26" s="114"/>
      <c r="AH26" s="418"/>
      <c r="AI26" s="399"/>
      <c r="AJ26" s="413"/>
    </row>
    <row r="27" spans="1:36" ht="15" customHeight="1" x14ac:dyDescent="0.15">
      <c r="A27" s="409"/>
      <c r="B27" s="413" t="s">
        <v>250</v>
      </c>
      <c r="C27" s="410"/>
      <c r="D27" s="113">
        <v>4577</v>
      </c>
      <c r="E27" s="114">
        <v>4577</v>
      </c>
      <c r="F27" s="115">
        <v>9155</v>
      </c>
      <c r="G27" s="113">
        <v>4486</v>
      </c>
      <c r="H27" s="114">
        <v>4483</v>
      </c>
      <c r="I27" s="115">
        <v>8969</v>
      </c>
      <c r="J27" s="113">
        <v>4596</v>
      </c>
      <c r="K27" s="114">
        <v>4596</v>
      </c>
      <c r="L27" s="115">
        <v>9192</v>
      </c>
      <c r="M27" s="114">
        <v>4879</v>
      </c>
      <c r="N27" s="114">
        <v>4872</v>
      </c>
      <c r="O27" s="115">
        <v>9751</v>
      </c>
      <c r="P27" s="409"/>
      <c r="Q27" s="413" t="s">
        <v>250</v>
      </c>
      <c r="R27" s="413"/>
      <c r="S27" s="409"/>
      <c r="T27" s="413" t="s">
        <v>138</v>
      </c>
      <c r="U27" s="410"/>
      <c r="V27" s="114">
        <v>5034</v>
      </c>
      <c r="W27" s="114">
        <v>5017</v>
      </c>
      <c r="X27" s="115">
        <v>10051</v>
      </c>
      <c r="Y27" s="114">
        <v>4960</v>
      </c>
      <c r="Z27" s="114">
        <v>4941</v>
      </c>
      <c r="AA27" s="115">
        <v>9901</v>
      </c>
      <c r="AB27" s="113">
        <v>4966</v>
      </c>
      <c r="AC27" s="114">
        <v>4948</v>
      </c>
      <c r="AD27" s="115">
        <v>9914</v>
      </c>
      <c r="AE27" s="114">
        <v>4600</v>
      </c>
      <c r="AF27" s="114">
        <v>4586</v>
      </c>
      <c r="AG27" s="114">
        <v>9186</v>
      </c>
      <c r="AH27" s="418"/>
      <c r="AI27" s="413" t="s">
        <v>138</v>
      </c>
      <c r="AJ27" s="413"/>
    </row>
    <row r="28" spans="1:36" ht="15" customHeight="1" x14ac:dyDescent="0.15">
      <c r="A28" s="409"/>
      <c r="B28" s="413"/>
      <c r="C28" s="410" t="s">
        <v>251</v>
      </c>
      <c r="D28" s="113">
        <v>1407</v>
      </c>
      <c r="E28" s="114">
        <v>1442</v>
      </c>
      <c r="F28" s="115">
        <v>2848</v>
      </c>
      <c r="G28" s="113">
        <v>1431</v>
      </c>
      <c r="H28" s="114">
        <v>1464</v>
      </c>
      <c r="I28" s="115">
        <v>2895</v>
      </c>
      <c r="J28" s="113">
        <v>1539</v>
      </c>
      <c r="K28" s="114">
        <v>1576</v>
      </c>
      <c r="L28" s="115">
        <v>3115</v>
      </c>
      <c r="M28" s="114">
        <v>1611</v>
      </c>
      <c r="N28" s="114">
        <v>1641</v>
      </c>
      <c r="O28" s="115">
        <v>3253</v>
      </c>
      <c r="P28" s="409"/>
      <c r="Q28" s="413"/>
      <c r="R28" s="413" t="s">
        <v>251</v>
      </c>
      <c r="S28" s="409"/>
      <c r="T28" s="413"/>
      <c r="U28" s="410" t="s">
        <v>140</v>
      </c>
      <c r="V28" s="114">
        <v>1473</v>
      </c>
      <c r="W28" s="114">
        <v>1498</v>
      </c>
      <c r="X28" s="115">
        <v>2972</v>
      </c>
      <c r="Y28" s="114">
        <v>1446</v>
      </c>
      <c r="Z28" s="114">
        <v>1470</v>
      </c>
      <c r="AA28" s="115">
        <v>2916</v>
      </c>
      <c r="AB28" s="113">
        <v>1427</v>
      </c>
      <c r="AC28" s="114">
        <v>1451</v>
      </c>
      <c r="AD28" s="115">
        <v>2878</v>
      </c>
      <c r="AE28" s="114">
        <v>1391</v>
      </c>
      <c r="AF28" s="114">
        <v>1414</v>
      </c>
      <c r="AG28" s="114">
        <v>2805</v>
      </c>
      <c r="AH28" s="418"/>
      <c r="AI28" s="413"/>
      <c r="AJ28" s="413" t="s">
        <v>140</v>
      </c>
    </row>
    <row r="29" spans="1:36" ht="15" customHeight="1" x14ac:dyDescent="0.15">
      <c r="A29" s="409"/>
      <c r="B29" s="413"/>
      <c r="C29" s="410" t="s">
        <v>252</v>
      </c>
      <c r="D29" s="113">
        <v>3114</v>
      </c>
      <c r="E29" s="114">
        <v>3100</v>
      </c>
      <c r="F29" s="115">
        <v>6214</v>
      </c>
      <c r="G29" s="113">
        <v>3000</v>
      </c>
      <c r="H29" s="114">
        <v>2985</v>
      </c>
      <c r="I29" s="115">
        <v>5985</v>
      </c>
      <c r="J29" s="113">
        <v>3002</v>
      </c>
      <c r="K29" s="114">
        <v>2988</v>
      </c>
      <c r="L29" s="115">
        <v>5990</v>
      </c>
      <c r="M29" s="114">
        <v>3211</v>
      </c>
      <c r="N29" s="114">
        <v>3196</v>
      </c>
      <c r="O29" s="115">
        <v>6407</v>
      </c>
      <c r="P29" s="409"/>
      <c r="Q29" s="413"/>
      <c r="R29" s="413" t="s">
        <v>252</v>
      </c>
      <c r="S29" s="409"/>
      <c r="T29" s="413"/>
      <c r="U29" s="410" t="s">
        <v>141</v>
      </c>
      <c r="V29" s="114">
        <v>3497</v>
      </c>
      <c r="W29" s="114">
        <v>3482</v>
      </c>
      <c r="X29" s="115">
        <v>6979</v>
      </c>
      <c r="Y29" s="114">
        <v>3448</v>
      </c>
      <c r="Z29" s="114">
        <v>3435</v>
      </c>
      <c r="AA29" s="115">
        <v>6883</v>
      </c>
      <c r="AB29" s="113">
        <v>3473</v>
      </c>
      <c r="AC29" s="114">
        <v>3460</v>
      </c>
      <c r="AD29" s="115">
        <v>6934</v>
      </c>
      <c r="AE29" s="114">
        <v>3146</v>
      </c>
      <c r="AF29" s="114">
        <v>3136</v>
      </c>
      <c r="AG29" s="114">
        <v>6282</v>
      </c>
      <c r="AH29" s="418"/>
      <c r="AI29" s="413"/>
      <c r="AJ29" s="413" t="s">
        <v>141</v>
      </c>
    </row>
    <row r="30" spans="1:36" ht="15" customHeight="1" x14ac:dyDescent="0.15">
      <c r="A30" s="409"/>
      <c r="B30" s="413"/>
      <c r="C30" s="410" t="s">
        <v>80</v>
      </c>
      <c r="D30" s="113">
        <v>22</v>
      </c>
      <c r="E30" s="114">
        <v>0</v>
      </c>
      <c r="F30" s="115">
        <v>22</v>
      </c>
      <c r="G30" s="113">
        <v>23</v>
      </c>
      <c r="H30" s="114">
        <v>0</v>
      </c>
      <c r="I30" s="115">
        <v>23</v>
      </c>
      <c r="J30" s="113">
        <v>23</v>
      </c>
      <c r="K30" s="114">
        <v>0</v>
      </c>
      <c r="L30" s="115">
        <v>23</v>
      </c>
      <c r="M30" s="114">
        <v>24</v>
      </c>
      <c r="N30" s="114">
        <v>0</v>
      </c>
      <c r="O30" s="115">
        <v>24</v>
      </c>
      <c r="P30" s="409"/>
      <c r="Q30" s="413"/>
      <c r="R30" s="413" t="s">
        <v>80</v>
      </c>
      <c r="S30" s="409"/>
      <c r="T30" s="413"/>
      <c r="U30" s="410" t="s">
        <v>80</v>
      </c>
      <c r="V30" s="114">
        <v>28</v>
      </c>
      <c r="W30" s="114">
        <v>0</v>
      </c>
      <c r="X30" s="115">
        <v>28</v>
      </c>
      <c r="Y30" s="114">
        <v>31</v>
      </c>
      <c r="Z30" s="114">
        <v>0</v>
      </c>
      <c r="AA30" s="115">
        <v>31</v>
      </c>
      <c r="AB30" s="113">
        <v>30</v>
      </c>
      <c r="AC30" s="114">
        <v>0</v>
      </c>
      <c r="AD30" s="115">
        <v>30</v>
      </c>
      <c r="AE30" s="114">
        <v>28</v>
      </c>
      <c r="AF30" s="114">
        <v>0</v>
      </c>
      <c r="AG30" s="114">
        <v>28</v>
      </c>
      <c r="AH30" s="418"/>
      <c r="AI30" s="413"/>
      <c r="AJ30" s="413" t="s">
        <v>80</v>
      </c>
    </row>
    <row r="31" spans="1:36" ht="15" customHeight="1" x14ac:dyDescent="0.15">
      <c r="A31" s="409"/>
      <c r="B31" s="413"/>
      <c r="C31" s="410" t="s">
        <v>81</v>
      </c>
      <c r="D31" s="113">
        <v>34</v>
      </c>
      <c r="E31" s="114">
        <v>35</v>
      </c>
      <c r="F31" s="115">
        <v>70</v>
      </c>
      <c r="G31" s="113">
        <v>32</v>
      </c>
      <c r="H31" s="114">
        <v>33</v>
      </c>
      <c r="I31" s="115">
        <v>66</v>
      </c>
      <c r="J31" s="113">
        <v>32</v>
      </c>
      <c r="K31" s="114">
        <v>32</v>
      </c>
      <c r="L31" s="115">
        <v>64</v>
      </c>
      <c r="M31" s="114">
        <v>33</v>
      </c>
      <c r="N31" s="114">
        <v>34</v>
      </c>
      <c r="O31" s="115">
        <v>67</v>
      </c>
      <c r="P31" s="409"/>
      <c r="Q31" s="413"/>
      <c r="R31" s="413" t="s">
        <v>81</v>
      </c>
      <c r="S31" s="409"/>
      <c r="T31" s="413"/>
      <c r="U31" s="410" t="s">
        <v>81</v>
      </c>
      <c r="V31" s="114">
        <v>36</v>
      </c>
      <c r="W31" s="114">
        <v>37</v>
      </c>
      <c r="X31" s="115">
        <v>73</v>
      </c>
      <c r="Y31" s="114">
        <v>35</v>
      </c>
      <c r="Z31" s="114">
        <v>36</v>
      </c>
      <c r="AA31" s="115">
        <v>72</v>
      </c>
      <c r="AB31" s="113">
        <v>36</v>
      </c>
      <c r="AC31" s="114">
        <v>36</v>
      </c>
      <c r="AD31" s="115">
        <v>72</v>
      </c>
      <c r="AE31" s="114">
        <v>35</v>
      </c>
      <c r="AF31" s="114">
        <v>36</v>
      </c>
      <c r="AG31" s="114">
        <v>70</v>
      </c>
      <c r="AH31" s="418"/>
      <c r="AI31" s="413"/>
      <c r="AJ31" s="413" t="s">
        <v>81</v>
      </c>
    </row>
    <row r="32" spans="1:36" ht="2.25" customHeight="1" x14ac:dyDescent="0.15">
      <c r="A32" s="409"/>
      <c r="B32" s="413"/>
      <c r="C32" s="410"/>
      <c r="D32" s="113"/>
      <c r="E32" s="114"/>
      <c r="F32" s="115"/>
      <c r="G32" s="113"/>
      <c r="H32" s="114"/>
      <c r="I32" s="115"/>
      <c r="J32" s="113"/>
      <c r="K32" s="114"/>
      <c r="L32" s="115"/>
      <c r="M32" s="114"/>
      <c r="N32" s="114"/>
      <c r="O32" s="115"/>
      <c r="P32" s="409"/>
      <c r="Q32" s="413"/>
      <c r="R32" s="413"/>
      <c r="S32" s="409"/>
      <c r="T32" s="413"/>
      <c r="U32" s="410"/>
      <c r="V32" s="114"/>
      <c r="W32" s="114"/>
      <c r="X32" s="115"/>
      <c r="Y32" s="114"/>
      <c r="Z32" s="114"/>
      <c r="AA32" s="115"/>
      <c r="AB32" s="113"/>
      <c r="AC32" s="114"/>
      <c r="AD32" s="115"/>
      <c r="AE32" s="114"/>
      <c r="AF32" s="114"/>
      <c r="AG32" s="114"/>
      <c r="AH32" s="418"/>
      <c r="AI32" s="413"/>
      <c r="AJ32" s="413"/>
    </row>
    <row r="33" spans="1:36" ht="15" customHeight="1" x14ac:dyDescent="0.15">
      <c r="A33" s="409"/>
      <c r="B33" s="413" t="s">
        <v>253</v>
      </c>
      <c r="C33" s="410"/>
      <c r="D33" s="113">
        <v>52382</v>
      </c>
      <c r="E33" s="114">
        <v>29505</v>
      </c>
      <c r="F33" s="115">
        <v>81887</v>
      </c>
      <c r="G33" s="113">
        <v>49878</v>
      </c>
      <c r="H33" s="114">
        <v>30173</v>
      </c>
      <c r="I33" s="115">
        <v>80050</v>
      </c>
      <c r="J33" s="113">
        <v>47522</v>
      </c>
      <c r="K33" s="114">
        <v>29649</v>
      </c>
      <c r="L33" s="115">
        <v>77170</v>
      </c>
      <c r="M33" s="114">
        <v>49294</v>
      </c>
      <c r="N33" s="114">
        <v>31475</v>
      </c>
      <c r="O33" s="115">
        <v>80769</v>
      </c>
      <c r="P33" s="418"/>
      <c r="Q33" s="413" t="s">
        <v>253</v>
      </c>
      <c r="R33" s="413"/>
      <c r="S33" s="409"/>
      <c r="T33" s="413" t="s">
        <v>143</v>
      </c>
      <c r="U33" s="410"/>
      <c r="V33" s="114">
        <v>48231</v>
      </c>
      <c r="W33" s="114">
        <v>32983</v>
      </c>
      <c r="X33" s="115">
        <v>81214</v>
      </c>
      <c r="Y33" s="114">
        <v>51181</v>
      </c>
      <c r="Z33" s="114">
        <v>36129</v>
      </c>
      <c r="AA33" s="115">
        <v>87310</v>
      </c>
      <c r="AB33" s="113">
        <v>50946</v>
      </c>
      <c r="AC33" s="114">
        <v>37433</v>
      </c>
      <c r="AD33" s="115">
        <v>88379</v>
      </c>
      <c r="AE33" s="114">
        <v>51022</v>
      </c>
      <c r="AF33" s="114">
        <v>37518</v>
      </c>
      <c r="AG33" s="114">
        <v>88540</v>
      </c>
      <c r="AH33" s="418"/>
      <c r="AI33" s="413" t="s">
        <v>143</v>
      </c>
      <c r="AJ33" s="413"/>
    </row>
    <row r="34" spans="1:36" ht="15" customHeight="1" x14ac:dyDescent="0.15">
      <c r="A34" s="409"/>
      <c r="B34" s="413"/>
      <c r="C34" s="410" t="s">
        <v>254</v>
      </c>
      <c r="D34" s="113">
        <v>9908</v>
      </c>
      <c r="E34" s="114">
        <v>10103</v>
      </c>
      <c r="F34" s="115">
        <v>20011</v>
      </c>
      <c r="G34" s="113">
        <v>10337</v>
      </c>
      <c r="H34" s="114">
        <v>10525</v>
      </c>
      <c r="I34" s="115">
        <v>20863</v>
      </c>
      <c r="J34" s="113">
        <v>10040</v>
      </c>
      <c r="K34" s="114">
        <v>10251</v>
      </c>
      <c r="L34" s="115">
        <v>20291</v>
      </c>
      <c r="M34" s="114">
        <v>10780</v>
      </c>
      <c r="N34" s="114">
        <v>10811</v>
      </c>
      <c r="O34" s="115">
        <v>21591</v>
      </c>
      <c r="P34" s="418"/>
      <c r="Q34" s="413"/>
      <c r="R34" s="413" t="s">
        <v>254</v>
      </c>
      <c r="S34" s="409"/>
      <c r="T34" s="413"/>
      <c r="U34" s="410" t="s">
        <v>144</v>
      </c>
      <c r="V34" s="114">
        <v>10616</v>
      </c>
      <c r="W34" s="114">
        <v>10680</v>
      </c>
      <c r="X34" s="115">
        <v>21296</v>
      </c>
      <c r="Y34" s="114">
        <v>11023</v>
      </c>
      <c r="Z34" s="114">
        <v>11083</v>
      </c>
      <c r="AA34" s="115">
        <v>22107</v>
      </c>
      <c r="AB34" s="113">
        <v>11421</v>
      </c>
      <c r="AC34" s="114">
        <v>11486</v>
      </c>
      <c r="AD34" s="115">
        <v>22907</v>
      </c>
      <c r="AE34" s="114">
        <v>12156</v>
      </c>
      <c r="AF34" s="114">
        <v>12230</v>
      </c>
      <c r="AG34" s="114">
        <v>24386</v>
      </c>
      <c r="AH34" s="418"/>
      <c r="AI34" s="413"/>
      <c r="AJ34" s="413" t="s">
        <v>144</v>
      </c>
    </row>
    <row r="35" spans="1:36" ht="15" customHeight="1" x14ac:dyDescent="0.15">
      <c r="A35" s="409"/>
      <c r="B35" s="413"/>
      <c r="C35" s="410" t="s">
        <v>255</v>
      </c>
      <c r="D35" s="113">
        <v>41813</v>
      </c>
      <c r="E35" s="114">
        <v>19029</v>
      </c>
      <c r="F35" s="115">
        <v>60842</v>
      </c>
      <c r="G35" s="113">
        <v>38895</v>
      </c>
      <c r="H35" s="114">
        <v>19283</v>
      </c>
      <c r="I35" s="115">
        <v>58178</v>
      </c>
      <c r="J35" s="113">
        <v>36847</v>
      </c>
      <c r="K35" s="114">
        <v>19046</v>
      </c>
      <c r="L35" s="115">
        <v>55893</v>
      </c>
      <c r="M35" s="114">
        <v>37845</v>
      </c>
      <c r="N35" s="114">
        <v>20304</v>
      </c>
      <c r="O35" s="115">
        <v>58149</v>
      </c>
      <c r="P35" s="418"/>
      <c r="Q35" s="413"/>
      <c r="R35" s="413" t="s">
        <v>255</v>
      </c>
      <c r="S35" s="409"/>
      <c r="T35" s="413"/>
      <c r="U35" s="410" t="s">
        <v>145</v>
      </c>
      <c r="V35" s="114">
        <v>36783</v>
      </c>
      <c r="W35" s="114">
        <v>21902</v>
      </c>
      <c r="X35" s="115">
        <v>58685</v>
      </c>
      <c r="Y35" s="114">
        <v>39329</v>
      </c>
      <c r="Z35" s="114">
        <v>24639</v>
      </c>
      <c r="AA35" s="115">
        <v>63968</v>
      </c>
      <c r="AB35" s="113">
        <v>38647</v>
      </c>
      <c r="AC35" s="114">
        <v>25516</v>
      </c>
      <c r="AD35" s="115">
        <v>64163</v>
      </c>
      <c r="AE35" s="114">
        <v>37987</v>
      </c>
      <c r="AF35" s="114">
        <v>24856</v>
      </c>
      <c r="AG35" s="114">
        <v>62843</v>
      </c>
      <c r="AH35" s="418"/>
      <c r="AI35" s="413"/>
      <c r="AJ35" s="413" t="s">
        <v>145</v>
      </c>
    </row>
    <row r="36" spans="1:36" ht="15" customHeight="1" x14ac:dyDescent="0.15">
      <c r="A36" s="409"/>
      <c r="B36" s="413"/>
      <c r="C36" s="410" t="s">
        <v>80</v>
      </c>
      <c r="D36" s="113">
        <v>275</v>
      </c>
      <c r="E36" s="114">
        <v>0</v>
      </c>
      <c r="F36" s="115">
        <v>275</v>
      </c>
      <c r="G36" s="113">
        <v>268</v>
      </c>
      <c r="H36" s="114">
        <v>0</v>
      </c>
      <c r="I36" s="115">
        <v>268</v>
      </c>
      <c r="J36" s="113">
        <v>270</v>
      </c>
      <c r="K36" s="114">
        <v>0</v>
      </c>
      <c r="L36" s="115">
        <v>270</v>
      </c>
      <c r="M36" s="114">
        <v>294</v>
      </c>
      <c r="N36" s="114">
        <v>0</v>
      </c>
      <c r="O36" s="115">
        <v>294</v>
      </c>
      <c r="P36" s="418"/>
      <c r="Q36" s="413"/>
      <c r="R36" s="413" t="s">
        <v>80</v>
      </c>
      <c r="S36" s="409"/>
      <c r="T36" s="413"/>
      <c r="U36" s="410" t="s">
        <v>80</v>
      </c>
      <c r="V36" s="114">
        <v>415</v>
      </c>
      <c r="W36" s="114">
        <v>0</v>
      </c>
      <c r="X36" s="115">
        <v>415</v>
      </c>
      <c r="Y36" s="114">
        <v>406</v>
      </c>
      <c r="Z36" s="114">
        <v>0</v>
      </c>
      <c r="AA36" s="115">
        <v>406</v>
      </c>
      <c r="AB36" s="113">
        <v>430</v>
      </c>
      <c r="AC36" s="114">
        <v>0</v>
      </c>
      <c r="AD36" s="115">
        <v>430</v>
      </c>
      <c r="AE36" s="114">
        <v>431</v>
      </c>
      <c r="AF36" s="114">
        <v>0</v>
      </c>
      <c r="AG36" s="114">
        <v>431</v>
      </c>
      <c r="AH36" s="418"/>
      <c r="AI36" s="413"/>
      <c r="AJ36" s="413" t="s">
        <v>80</v>
      </c>
    </row>
    <row r="37" spans="1:36" ht="15" customHeight="1" x14ac:dyDescent="0.15">
      <c r="A37" s="409"/>
      <c r="B37" s="413"/>
      <c r="C37" s="410" t="s">
        <v>81</v>
      </c>
      <c r="D37" s="113">
        <v>387</v>
      </c>
      <c r="E37" s="114">
        <v>373</v>
      </c>
      <c r="F37" s="115">
        <v>759</v>
      </c>
      <c r="G37" s="113">
        <v>377</v>
      </c>
      <c r="H37" s="114">
        <v>364</v>
      </c>
      <c r="I37" s="115">
        <v>741</v>
      </c>
      <c r="J37" s="113">
        <v>364</v>
      </c>
      <c r="K37" s="114">
        <v>352</v>
      </c>
      <c r="L37" s="115">
        <v>716</v>
      </c>
      <c r="M37" s="114">
        <v>374</v>
      </c>
      <c r="N37" s="114">
        <v>361</v>
      </c>
      <c r="O37" s="115">
        <v>734</v>
      </c>
      <c r="P37" s="418"/>
      <c r="Q37" s="413"/>
      <c r="R37" s="413" t="s">
        <v>81</v>
      </c>
      <c r="S37" s="409"/>
      <c r="T37" s="413"/>
      <c r="U37" s="410" t="s">
        <v>81</v>
      </c>
      <c r="V37" s="114">
        <v>417</v>
      </c>
      <c r="W37" s="114">
        <v>401</v>
      </c>
      <c r="X37" s="115">
        <v>818</v>
      </c>
      <c r="Y37" s="114">
        <v>423</v>
      </c>
      <c r="Z37" s="114">
        <v>406</v>
      </c>
      <c r="AA37" s="115">
        <v>829</v>
      </c>
      <c r="AB37" s="113">
        <v>448</v>
      </c>
      <c r="AC37" s="114">
        <v>432</v>
      </c>
      <c r="AD37" s="115">
        <v>879</v>
      </c>
      <c r="AE37" s="114">
        <v>449</v>
      </c>
      <c r="AF37" s="114">
        <v>432</v>
      </c>
      <c r="AG37" s="114">
        <v>881</v>
      </c>
      <c r="AH37" s="418"/>
      <c r="AI37" s="413"/>
      <c r="AJ37" s="413" t="s">
        <v>81</v>
      </c>
    </row>
    <row r="38" spans="1:36" ht="2.25" customHeight="1" x14ac:dyDescent="0.15">
      <c r="A38" s="409"/>
      <c r="B38" s="413"/>
      <c r="C38" s="410"/>
      <c r="D38" s="113"/>
      <c r="E38" s="114"/>
      <c r="F38" s="115"/>
      <c r="G38" s="113"/>
      <c r="H38" s="114"/>
      <c r="I38" s="115"/>
      <c r="J38" s="113"/>
      <c r="K38" s="114"/>
      <c r="L38" s="115"/>
      <c r="M38" s="114"/>
      <c r="N38" s="114"/>
      <c r="O38" s="115"/>
      <c r="P38" s="418"/>
      <c r="Q38" s="413"/>
      <c r="R38" s="413"/>
      <c r="S38" s="409"/>
      <c r="T38" s="413"/>
      <c r="U38" s="410"/>
      <c r="V38" s="114"/>
      <c r="W38" s="114"/>
      <c r="X38" s="115"/>
      <c r="Y38" s="114"/>
      <c r="Z38" s="114"/>
      <c r="AA38" s="115"/>
      <c r="AB38" s="113"/>
      <c r="AC38" s="114"/>
      <c r="AD38" s="115"/>
      <c r="AE38" s="114"/>
      <c r="AF38" s="114"/>
      <c r="AG38" s="114"/>
      <c r="AH38" s="418"/>
      <c r="AI38" s="413"/>
      <c r="AJ38" s="413"/>
    </row>
    <row r="39" spans="1:36" ht="13.5" customHeight="1" x14ac:dyDescent="0.15">
      <c r="A39" s="409"/>
      <c r="B39" s="555" t="s">
        <v>256</v>
      </c>
      <c r="C39" s="562"/>
      <c r="D39" s="113">
        <v>3758</v>
      </c>
      <c r="E39" s="114">
        <v>1803</v>
      </c>
      <c r="F39" s="115">
        <v>5561</v>
      </c>
      <c r="G39" s="113">
        <v>3176</v>
      </c>
      <c r="H39" s="114">
        <v>1828</v>
      </c>
      <c r="I39" s="115">
        <v>5005</v>
      </c>
      <c r="J39" s="113">
        <v>3240</v>
      </c>
      <c r="K39" s="114">
        <v>1994</v>
      </c>
      <c r="L39" s="115">
        <v>5235</v>
      </c>
      <c r="M39" s="114">
        <v>3316</v>
      </c>
      <c r="N39" s="114">
        <v>2061</v>
      </c>
      <c r="O39" s="115">
        <v>5376</v>
      </c>
      <c r="P39" s="418"/>
      <c r="Q39" s="555" t="s">
        <v>256</v>
      </c>
      <c r="R39" s="555"/>
      <c r="S39" s="409"/>
      <c r="T39" s="555" t="s">
        <v>256</v>
      </c>
      <c r="U39" s="562"/>
      <c r="V39" s="114">
        <v>3310</v>
      </c>
      <c r="W39" s="114">
        <v>2379</v>
      </c>
      <c r="X39" s="115">
        <v>5688</v>
      </c>
      <c r="Y39" s="114">
        <v>3593</v>
      </c>
      <c r="Z39" s="114">
        <v>2687</v>
      </c>
      <c r="AA39" s="115">
        <v>6279</v>
      </c>
      <c r="AB39" s="113">
        <v>3452</v>
      </c>
      <c r="AC39" s="114">
        <v>2590</v>
      </c>
      <c r="AD39" s="115">
        <v>6042</v>
      </c>
      <c r="AE39" s="114">
        <v>3596</v>
      </c>
      <c r="AF39" s="114">
        <v>2750</v>
      </c>
      <c r="AG39" s="114">
        <v>6347</v>
      </c>
      <c r="AH39" s="418"/>
      <c r="AI39" s="555" t="s">
        <v>256</v>
      </c>
      <c r="AJ39" s="555"/>
    </row>
    <row r="40" spans="1:36" ht="15" customHeight="1" x14ac:dyDescent="0.15">
      <c r="A40" s="409"/>
      <c r="B40" s="413"/>
      <c r="C40" s="410" t="s">
        <v>254</v>
      </c>
      <c r="D40" s="113">
        <v>619</v>
      </c>
      <c r="E40" s="114">
        <v>645</v>
      </c>
      <c r="F40" s="115">
        <v>1264</v>
      </c>
      <c r="G40" s="113">
        <v>635</v>
      </c>
      <c r="H40" s="114">
        <v>665</v>
      </c>
      <c r="I40" s="115">
        <v>1300</v>
      </c>
      <c r="J40" s="113">
        <v>731</v>
      </c>
      <c r="K40" s="114">
        <v>770</v>
      </c>
      <c r="L40" s="115">
        <v>1501</v>
      </c>
      <c r="M40" s="114">
        <v>748</v>
      </c>
      <c r="N40" s="114">
        <v>784</v>
      </c>
      <c r="O40" s="115">
        <v>1533</v>
      </c>
      <c r="P40" s="418"/>
      <c r="Q40" s="413"/>
      <c r="R40" s="413" t="s">
        <v>254</v>
      </c>
      <c r="S40" s="409"/>
      <c r="T40" s="413"/>
      <c r="U40" s="410" t="s">
        <v>144</v>
      </c>
      <c r="V40" s="114">
        <v>909</v>
      </c>
      <c r="W40" s="114">
        <v>945</v>
      </c>
      <c r="X40" s="115">
        <v>1854</v>
      </c>
      <c r="Y40" s="114">
        <v>965</v>
      </c>
      <c r="Z40" s="114">
        <v>1001</v>
      </c>
      <c r="AA40" s="115">
        <v>1966</v>
      </c>
      <c r="AB40" s="113">
        <v>958</v>
      </c>
      <c r="AC40" s="114">
        <v>1003</v>
      </c>
      <c r="AD40" s="115">
        <v>1961</v>
      </c>
      <c r="AE40" s="114">
        <v>964</v>
      </c>
      <c r="AF40" s="114">
        <v>995</v>
      </c>
      <c r="AG40" s="114">
        <v>1959</v>
      </c>
      <c r="AH40" s="418"/>
      <c r="AI40" s="413"/>
      <c r="AJ40" s="413" t="s">
        <v>144</v>
      </c>
    </row>
    <row r="41" spans="1:36" ht="15" customHeight="1" x14ac:dyDescent="0.15">
      <c r="A41" s="409"/>
      <c r="B41" s="413"/>
      <c r="C41" s="410" t="s">
        <v>255</v>
      </c>
      <c r="D41" s="113">
        <v>3139</v>
      </c>
      <c r="E41" s="114">
        <v>1159</v>
      </c>
      <c r="F41" s="115">
        <v>4297</v>
      </c>
      <c r="G41" s="113">
        <v>2541</v>
      </c>
      <c r="H41" s="114">
        <v>1164</v>
      </c>
      <c r="I41" s="115">
        <v>3705</v>
      </c>
      <c r="J41" s="113">
        <v>2509</v>
      </c>
      <c r="K41" s="114">
        <v>1224</v>
      </c>
      <c r="L41" s="115">
        <v>3734</v>
      </c>
      <c r="M41" s="114">
        <v>2567</v>
      </c>
      <c r="N41" s="114">
        <v>1276</v>
      </c>
      <c r="O41" s="115">
        <v>3844</v>
      </c>
      <c r="P41" s="418"/>
      <c r="Q41" s="413"/>
      <c r="R41" s="413" t="s">
        <v>255</v>
      </c>
      <c r="S41" s="409"/>
      <c r="T41" s="413"/>
      <c r="U41" s="410" t="s">
        <v>145</v>
      </c>
      <c r="V41" s="114">
        <v>2401</v>
      </c>
      <c r="W41" s="114">
        <v>1433</v>
      </c>
      <c r="X41" s="115">
        <v>3834</v>
      </c>
      <c r="Y41" s="114">
        <v>2628</v>
      </c>
      <c r="Z41" s="114">
        <v>1685</v>
      </c>
      <c r="AA41" s="115">
        <v>4314</v>
      </c>
      <c r="AB41" s="113">
        <v>2493</v>
      </c>
      <c r="AC41" s="114">
        <v>1587</v>
      </c>
      <c r="AD41" s="115">
        <v>4080</v>
      </c>
      <c r="AE41" s="114">
        <v>2633</v>
      </c>
      <c r="AF41" s="114">
        <v>1755</v>
      </c>
      <c r="AG41" s="114">
        <v>4388</v>
      </c>
      <c r="AH41" s="418"/>
      <c r="AI41" s="413"/>
      <c r="AJ41" s="413" t="s">
        <v>145</v>
      </c>
    </row>
    <row r="42" spans="1:36" ht="2.25" customHeight="1" x14ac:dyDescent="0.15">
      <c r="A42" s="409"/>
      <c r="B42" s="413"/>
      <c r="C42" s="410"/>
      <c r="D42" s="113"/>
      <c r="E42" s="114"/>
      <c r="F42" s="115"/>
      <c r="G42" s="113"/>
      <c r="H42" s="114"/>
      <c r="I42" s="115"/>
      <c r="J42" s="113"/>
      <c r="K42" s="114"/>
      <c r="L42" s="115"/>
      <c r="M42" s="114"/>
      <c r="N42" s="114"/>
      <c r="O42" s="115"/>
      <c r="P42" s="418"/>
      <c r="Q42" s="413"/>
      <c r="R42" s="413"/>
      <c r="S42" s="409"/>
      <c r="T42" s="413"/>
      <c r="U42" s="410"/>
      <c r="V42" s="114"/>
      <c r="W42" s="114"/>
      <c r="X42" s="115"/>
      <c r="Y42" s="114"/>
      <c r="Z42" s="114"/>
      <c r="AA42" s="115"/>
      <c r="AB42" s="113"/>
      <c r="AC42" s="114"/>
      <c r="AD42" s="115"/>
      <c r="AE42" s="114"/>
      <c r="AF42" s="114"/>
      <c r="AG42" s="114"/>
      <c r="AH42" s="418"/>
      <c r="AI42" s="413"/>
      <c r="AJ42" s="413"/>
    </row>
    <row r="43" spans="1:36" ht="15" customHeight="1" x14ac:dyDescent="0.15">
      <c r="A43" s="409" t="s">
        <v>40</v>
      </c>
      <c r="B43" s="399" t="s">
        <v>257</v>
      </c>
      <c r="C43" s="410"/>
      <c r="D43" s="113">
        <v>44396</v>
      </c>
      <c r="E43" s="114">
        <v>36590</v>
      </c>
      <c r="F43" s="115">
        <v>80985</v>
      </c>
      <c r="G43" s="113">
        <v>46418</v>
      </c>
      <c r="H43" s="114">
        <v>38550</v>
      </c>
      <c r="I43" s="115">
        <v>84968</v>
      </c>
      <c r="J43" s="113">
        <v>48373</v>
      </c>
      <c r="K43" s="114">
        <v>40318</v>
      </c>
      <c r="L43" s="115">
        <v>88691</v>
      </c>
      <c r="M43" s="114">
        <v>48442</v>
      </c>
      <c r="N43" s="114">
        <v>40510</v>
      </c>
      <c r="O43" s="115">
        <v>88952</v>
      </c>
      <c r="P43" s="418" t="s">
        <v>40</v>
      </c>
      <c r="Q43" s="399" t="s">
        <v>257</v>
      </c>
      <c r="R43" s="413"/>
      <c r="S43" s="409" t="s">
        <v>40</v>
      </c>
      <c r="T43" s="399" t="s">
        <v>147</v>
      </c>
      <c r="U43" s="410"/>
      <c r="V43" s="114">
        <v>52995</v>
      </c>
      <c r="W43" s="114">
        <v>44517</v>
      </c>
      <c r="X43" s="115">
        <v>97511</v>
      </c>
      <c r="Y43" s="114">
        <v>53784</v>
      </c>
      <c r="Z43" s="114">
        <v>45230</v>
      </c>
      <c r="AA43" s="115">
        <v>99014</v>
      </c>
      <c r="AB43" s="113">
        <v>54107</v>
      </c>
      <c r="AC43" s="114">
        <v>45520</v>
      </c>
      <c r="AD43" s="115">
        <v>99626</v>
      </c>
      <c r="AE43" s="114">
        <v>55454</v>
      </c>
      <c r="AF43" s="114">
        <v>46667</v>
      </c>
      <c r="AG43" s="114">
        <v>102121</v>
      </c>
      <c r="AH43" s="418" t="s">
        <v>40</v>
      </c>
      <c r="AI43" s="399" t="s">
        <v>147</v>
      </c>
      <c r="AJ43" s="413"/>
    </row>
    <row r="44" spans="1:36" ht="2.25" customHeight="1" x14ac:dyDescent="0.15">
      <c r="A44" s="409"/>
      <c r="B44" s="399"/>
      <c r="C44" s="410"/>
      <c r="D44" s="113"/>
      <c r="E44" s="114"/>
      <c r="F44" s="115"/>
      <c r="G44" s="113"/>
      <c r="H44" s="114"/>
      <c r="I44" s="115"/>
      <c r="J44" s="113"/>
      <c r="K44" s="114"/>
      <c r="L44" s="115"/>
      <c r="M44" s="114"/>
      <c r="N44" s="114"/>
      <c r="O44" s="115"/>
      <c r="P44" s="418"/>
      <c r="Q44" s="399"/>
      <c r="R44" s="413"/>
      <c r="S44" s="409"/>
      <c r="T44" s="399"/>
      <c r="U44" s="410"/>
      <c r="V44" s="114"/>
      <c r="W44" s="114"/>
      <c r="X44" s="115"/>
      <c r="Y44" s="114"/>
      <c r="Z44" s="114"/>
      <c r="AA44" s="115"/>
      <c r="AB44" s="113"/>
      <c r="AC44" s="114"/>
      <c r="AD44" s="115"/>
      <c r="AE44" s="114"/>
      <c r="AF44" s="114"/>
      <c r="AG44" s="114"/>
      <c r="AH44" s="418"/>
      <c r="AI44" s="399"/>
      <c r="AJ44" s="413"/>
    </row>
    <row r="45" spans="1:36" ht="15" customHeight="1" x14ac:dyDescent="0.15">
      <c r="A45" s="409" t="s">
        <v>54</v>
      </c>
      <c r="B45" s="399" t="s">
        <v>82</v>
      </c>
      <c r="C45" s="410"/>
      <c r="D45" s="113">
        <v>0</v>
      </c>
      <c r="E45" s="114">
        <v>1347</v>
      </c>
      <c r="F45" s="115">
        <v>1347</v>
      </c>
      <c r="G45" s="113">
        <v>0</v>
      </c>
      <c r="H45" s="114">
        <v>1342</v>
      </c>
      <c r="I45" s="115">
        <v>1342</v>
      </c>
      <c r="J45" s="113">
        <v>0</v>
      </c>
      <c r="K45" s="114">
        <v>1229</v>
      </c>
      <c r="L45" s="115">
        <v>1229</v>
      </c>
      <c r="M45" s="114">
        <v>0</v>
      </c>
      <c r="N45" s="114">
        <v>1081</v>
      </c>
      <c r="O45" s="115">
        <v>1081</v>
      </c>
      <c r="P45" s="418" t="s">
        <v>54</v>
      </c>
      <c r="Q45" s="399" t="s">
        <v>82</v>
      </c>
      <c r="R45" s="413"/>
      <c r="S45" s="409" t="s">
        <v>54</v>
      </c>
      <c r="T45" s="399" t="s">
        <v>82</v>
      </c>
      <c r="U45" s="410"/>
      <c r="V45" s="114">
        <v>0</v>
      </c>
      <c r="W45" s="114">
        <v>865</v>
      </c>
      <c r="X45" s="115">
        <v>865</v>
      </c>
      <c r="Y45" s="114">
        <v>0</v>
      </c>
      <c r="Z45" s="114">
        <v>863</v>
      </c>
      <c r="AA45" s="115">
        <v>863</v>
      </c>
      <c r="AB45" s="113">
        <v>0</v>
      </c>
      <c r="AC45" s="114">
        <v>850</v>
      </c>
      <c r="AD45" s="115">
        <v>850</v>
      </c>
      <c r="AE45" s="114">
        <v>0</v>
      </c>
      <c r="AF45" s="114">
        <v>796</v>
      </c>
      <c r="AG45" s="114">
        <v>796</v>
      </c>
      <c r="AH45" s="418" t="s">
        <v>54</v>
      </c>
      <c r="AI45" s="399" t="s">
        <v>82</v>
      </c>
      <c r="AJ45" s="413"/>
    </row>
    <row r="46" spans="1:36" ht="2.25" customHeight="1" x14ac:dyDescent="0.15">
      <c r="A46" s="409"/>
      <c r="B46" s="399"/>
      <c r="C46" s="410"/>
      <c r="D46" s="113"/>
      <c r="E46" s="114"/>
      <c r="F46" s="115"/>
      <c r="G46" s="113"/>
      <c r="H46" s="114"/>
      <c r="I46" s="115"/>
      <c r="J46" s="113"/>
      <c r="K46" s="114"/>
      <c r="L46" s="115"/>
      <c r="M46" s="114"/>
      <c r="N46" s="114"/>
      <c r="O46" s="115"/>
      <c r="P46" s="418"/>
      <c r="Q46" s="399"/>
      <c r="R46" s="413"/>
      <c r="S46" s="409"/>
      <c r="T46" s="399"/>
      <c r="U46" s="410"/>
      <c r="V46" s="114"/>
      <c r="W46" s="114"/>
      <c r="X46" s="115"/>
      <c r="Y46" s="114"/>
      <c r="Z46" s="114"/>
      <c r="AA46" s="115"/>
      <c r="AB46" s="113"/>
      <c r="AC46" s="114"/>
      <c r="AD46" s="115"/>
      <c r="AE46" s="114"/>
      <c r="AF46" s="114"/>
      <c r="AG46" s="114"/>
      <c r="AH46" s="418"/>
      <c r="AI46" s="399"/>
      <c r="AJ46" s="413"/>
    </row>
    <row r="47" spans="1:36" ht="15" customHeight="1" x14ac:dyDescent="0.15">
      <c r="A47" s="409" t="s">
        <v>227</v>
      </c>
      <c r="B47" s="399" t="s">
        <v>83</v>
      </c>
      <c r="C47" s="410"/>
      <c r="D47" s="113">
        <v>5311</v>
      </c>
      <c r="E47" s="114">
        <v>0</v>
      </c>
      <c r="F47" s="115">
        <v>5311</v>
      </c>
      <c r="G47" s="113">
        <v>5104</v>
      </c>
      <c r="H47" s="114">
        <v>0</v>
      </c>
      <c r="I47" s="115">
        <v>5104</v>
      </c>
      <c r="J47" s="113">
        <v>4872</v>
      </c>
      <c r="K47" s="114">
        <v>0</v>
      </c>
      <c r="L47" s="115">
        <v>4872</v>
      </c>
      <c r="M47" s="114">
        <v>4858</v>
      </c>
      <c r="N47" s="114">
        <v>0</v>
      </c>
      <c r="O47" s="115">
        <v>4858</v>
      </c>
      <c r="P47" s="418" t="s">
        <v>227</v>
      </c>
      <c r="Q47" s="399" t="s">
        <v>83</v>
      </c>
      <c r="R47" s="413"/>
      <c r="S47" s="409" t="s">
        <v>148</v>
      </c>
      <c r="T47" s="399" t="s">
        <v>83</v>
      </c>
      <c r="U47" s="410"/>
      <c r="V47" s="114">
        <v>4504</v>
      </c>
      <c r="W47" s="114">
        <v>0</v>
      </c>
      <c r="X47" s="115">
        <v>4504</v>
      </c>
      <c r="Y47" s="114">
        <v>4562</v>
      </c>
      <c r="Z47" s="114">
        <v>0</v>
      </c>
      <c r="AA47" s="115">
        <v>4562</v>
      </c>
      <c r="AB47" s="113">
        <v>4543</v>
      </c>
      <c r="AC47" s="114">
        <v>0</v>
      </c>
      <c r="AD47" s="115">
        <v>4543</v>
      </c>
      <c r="AE47" s="114">
        <v>4463</v>
      </c>
      <c r="AF47" s="114">
        <v>0</v>
      </c>
      <c r="AG47" s="114">
        <v>4463</v>
      </c>
      <c r="AH47" s="418" t="s">
        <v>148</v>
      </c>
      <c r="AI47" s="399" t="s">
        <v>83</v>
      </c>
      <c r="AJ47" s="413"/>
    </row>
    <row r="48" spans="1:36" ht="2.25" customHeight="1" x14ac:dyDescent="0.15">
      <c r="A48" s="409"/>
      <c r="B48" s="399"/>
      <c r="C48" s="410"/>
      <c r="D48" s="113"/>
      <c r="E48" s="114"/>
      <c r="F48" s="115"/>
      <c r="G48" s="113"/>
      <c r="H48" s="114"/>
      <c r="I48" s="115"/>
      <c r="J48" s="113"/>
      <c r="K48" s="114"/>
      <c r="L48" s="115"/>
      <c r="M48" s="114"/>
      <c r="N48" s="114"/>
      <c r="O48" s="115"/>
      <c r="P48" s="409"/>
      <c r="Q48" s="399"/>
      <c r="R48" s="413"/>
      <c r="S48" s="409"/>
      <c r="T48" s="399"/>
      <c r="U48" s="410"/>
      <c r="V48" s="114"/>
      <c r="W48" s="114"/>
      <c r="X48" s="115"/>
      <c r="Y48" s="114"/>
      <c r="Z48" s="114"/>
      <c r="AA48" s="115"/>
      <c r="AB48" s="113"/>
      <c r="AC48" s="114"/>
      <c r="AD48" s="115"/>
      <c r="AE48" s="114"/>
      <c r="AF48" s="114"/>
      <c r="AG48" s="114"/>
      <c r="AH48" s="418"/>
      <c r="AI48" s="399"/>
      <c r="AJ48" s="413"/>
    </row>
    <row r="49" spans="1:36" ht="15" customHeight="1" x14ac:dyDescent="0.15">
      <c r="A49" s="409" t="s">
        <v>55</v>
      </c>
      <c r="B49" s="399" t="s">
        <v>258</v>
      </c>
      <c r="C49" s="410"/>
      <c r="D49" s="113">
        <v>718</v>
      </c>
      <c r="E49" s="114">
        <v>0</v>
      </c>
      <c r="F49" s="115">
        <v>718</v>
      </c>
      <c r="G49" s="113">
        <v>507</v>
      </c>
      <c r="H49" s="114">
        <v>0</v>
      </c>
      <c r="I49" s="115">
        <v>507</v>
      </c>
      <c r="J49" s="113">
        <v>505</v>
      </c>
      <c r="K49" s="114">
        <v>0</v>
      </c>
      <c r="L49" s="115">
        <v>505</v>
      </c>
      <c r="M49" s="114">
        <v>542</v>
      </c>
      <c r="N49" s="114">
        <v>0</v>
      </c>
      <c r="O49" s="115">
        <v>542</v>
      </c>
      <c r="P49" s="409" t="s">
        <v>55</v>
      </c>
      <c r="Q49" s="399" t="s">
        <v>258</v>
      </c>
      <c r="R49" s="413"/>
      <c r="S49" s="409" t="s">
        <v>55</v>
      </c>
      <c r="T49" s="399" t="s">
        <v>149</v>
      </c>
      <c r="U49" s="410"/>
      <c r="V49" s="114">
        <v>519</v>
      </c>
      <c r="W49" s="114">
        <v>0</v>
      </c>
      <c r="X49" s="115">
        <v>519</v>
      </c>
      <c r="Y49" s="114">
        <v>553</v>
      </c>
      <c r="Z49" s="114">
        <v>0</v>
      </c>
      <c r="AA49" s="115">
        <v>553</v>
      </c>
      <c r="AB49" s="113">
        <v>581</v>
      </c>
      <c r="AC49" s="114">
        <v>0</v>
      </c>
      <c r="AD49" s="115">
        <v>581</v>
      </c>
      <c r="AE49" s="114">
        <v>582</v>
      </c>
      <c r="AF49" s="114">
        <v>0</v>
      </c>
      <c r="AG49" s="114">
        <v>582</v>
      </c>
      <c r="AH49" s="418" t="s">
        <v>55</v>
      </c>
      <c r="AI49" s="399" t="s">
        <v>149</v>
      </c>
      <c r="AJ49" s="413"/>
    </row>
    <row r="50" spans="1:36" ht="2.25" customHeight="1" x14ac:dyDescent="0.15">
      <c r="A50" s="409"/>
      <c r="B50" s="399"/>
      <c r="C50" s="410"/>
      <c r="D50" s="113"/>
      <c r="E50" s="114"/>
      <c r="F50" s="115"/>
      <c r="G50" s="113"/>
      <c r="H50" s="114"/>
      <c r="I50" s="115"/>
      <c r="J50" s="113"/>
      <c r="K50" s="114"/>
      <c r="L50" s="115"/>
      <c r="M50" s="114"/>
      <c r="N50" s="114"/>
      <c r="O50" s="115"/>
      <c r="P50" s="409"/>
      <c r="Q50" s="399"/>
      <c r="R50" s="413"/>
      <c r="S50" s="409"/>
      <c r="T50" s="399"/>
      <c r="U50" s="410"/>
      <c r="V50" s="114"/>
      <c r="W50" s="114"/>
      <c r="X50" s="115"/>
      <c r="Y50" s="114"/>
      <c r="Z50" s="114"/>
      <c r="AA50" s="115"/>
      <c r="AB50" s="113"/>
      <c r="AC50" s="114"/>
      <c r="AD50" s="115"/>
      <c r="AE50" s="114"/>
      <c r="AF50" s="114"/>
      <c r="AG50" s="114"/>
      <c r="AH50" s="418"/>
      <c r="AI50" s="399"/>
      <c r="AJ50" s="413"/>
    </row>
    <row r="51" spans="1:36" ht="15" customHeight="1" x14ac:dyDescent="0.15">
      <c r="A51" s="409" t="s">
        <v>56</v>
      </c>
      <c r="B51" s="414" t="s">
        <v>259</v>
      </c>
      <c r="C51" s="410"/>
      <c r="D51" s="113">
        <v>7792</v>
      </c>
      <c r="E51" s="114">
        <v>23810</v>
      </c>
      <c r="F51" s="115">
        <v>31602</v>
      </c>
      <c r="G51" s="113">
        <v>8014</v>
      </c>
      <c r="H51" s="114">
        <v>27360</v>
      </c>
      <c r="I51" s="115">
        <v>35374</v>
      </c>
      <c r="J51" s="113">
        <v>8292</v>
      </c>
      <c r="K51" s="114">
        <v>28445</v>
      </c>
      <c r="L51" s="115">
        <v>36737</v>
      </c>
      <c r="M51" s="114">
        <v>9334</v>
      </c>
      <c r="N51" s="114">
        <v>30124</v>
      </c>
      <c r="O51" s="115">
        <v>39458</v>
      </c>
      <c r="P51" s="409" t="s">
        <v>56</v>
      </c>
      <c r="Q51" s="414" t="s">
        <v>259</v>
      </c>
      <c r="R51" s="413"/>
      <c r="S51" s="409" t="s">
        <v>56</v>
      </c>
      <c r="T51" s="414" t="s">
        <v>150</v>
      </c>
      <c r="U51" s="410"/>
      <c r="V51" s="114">
        <v>10948</v>
      </c>
      <c r="W51" s="114">
        <v>38642</v>
      </c>
      <c r="X51" s="115">
        <v>49589</v>
      </c>
      <c r="Y51" s="114">
        <v>11516</v>
      </c>
      <c r="Z51" s="114">
        <v>39016</v>
      </c>
      <c r="AA51" s="115">
        <v>50533</v>
      </c>
      <c r="AB51" s="113">
        <v>11957</v>
      </c>
      <c r="AC51" s="114">
        <v>40422</v>
      </c>
      <c r="AD51" s="115">
        <v>52379</v>
      </c>
      <c r="AE51" s="114">
        <v>11437</v>
      </c>
      <c r="AF51" s="114">
        <v>40015</v>
      </c>
      <c r="AG51" s="114">
        <v>51452</v>
      </c>
      <c r="AH51" s="418" t="s">
        <v>56</v>
      </c>
      <c r="AI51" s="414" t="s">
        <v>150</v>
      </c>
      <c r="AJ51" s="413"/>
    </row>
    <row r="52" spans="1:36" ht="1.5" customHeight="1" x14ac:dyDescent="0.15">
      <c r="A52" s="409"/>
      <c r="B52" s="414"/>
      <c r="C52" s="410"/>
      <c r="D52" s="113"/>
      <c r="E52" s="114"/>
      <c r="F52" s="115"/>
      <c r="G52" s="113"/>
      <c r="H52" s="114"/>
      <c r="I52" s="115"/>
      <c r="J52" s="113"/>
      <c r="K52" s="114"/>
      <c r="L52" s="115"/>
      <c r="M52" s="114"/>
      <c r="N52" s="114"/>
      <c r="O52" s="115"/>
      <c r="P52" s="409"/>
      <c r="Q52" s="414"/>
      <c r="R52" s="413"/>
      <c r="S52" s="409"/>
      <c r="T52" s="414"/>
      <c r="U52" s="410"/>
      <c r="V52" s="114"/>
      <c r="W52" s="114"/>
      <c r="X52" s="115"/>
      <c r="Y52" s="114"/>
      <c r="Z52" s="114"/>
      <c r="AA52" s="115"/>
      <c r="AB52" s="113"/>
      <c r="AC52" s="114"/>
      <c r="AD52" s="115"/>
      <c r="AE52" s="114"/>
      <c r="AF52" s="114"/>
      <c r="AG52" s="114"/>
      <c r="AH52" s="418"/>
      <c r="AI52" s="414"/>
      <c r="AJ52" s="413"/>
    </row>
    <row r="53" spans="1:36" ht="1.5" customHeight="1" x14ac:dyDescent="0.15">
      <c r="A53" s="409"/>
      <c r="B53" s="414"/>
      <c r="C53" s="410"/>
      <c r="D53" s="469"/>
      <c r="E53" s="470"/>
      <c r="F53" s="471"/>
      <c r="G53" s="113"/>
      <c r="H53" s="114"/>
      <c r="I53" s="115"/>
      <c r="J53" s="469"/>
      <c r="K53" s="470"/>
      <c r="L53" s="471"/>
      <c r="M53" s="114"/>
      <c r="N53" s="114"/>
      <c r="O53" s="115"/>
      <c r="P53" s="409"/>
      <c r="Q53" s="415"/>
      <c r="R53" s="416"/>
      <c r="S53" s="409"/>
      <c r="T53" s="414"/>
      <c r="U53" s="410"/>
      <c r="V53" s="114"/>
      <c r="W53" s="114"/>
      <c r="X53" s="115"/>
      <c r="Y53" s="114"/>
      <c r="Z53" s="114"/>
      <c r="AA53" s="115"/>
      <c r="AB53" s="113"/>
      <c r="AC53" s="114"/>
      <c r="AD53" s="115"/>
      <c r="AE53" s="114"/>
      <c r="AF53" s="114"/>
      <c r="AG53" s="114"/>
      <c r="AH53" s="418"/>
      <c r="AI53" s="415"/>
      <c r="AJ53" s="416"/>
    </row>
    <row r="54" spans="1:36" ht="22.5" customHeight="1" thickBot="1" x14ac:dyDescent="0.2">
      <c r="A54" s="554" t="s">
        <v>260</v>
      </c>
      <c r="B54" s="554"/>
      <c r="C54" s="564"/>
      <c r="D54" s="126">
        <v>264416</v>
      </c>
      <c r="E54" s="126">
        <v>286793</v>
      </c>
      <c r="F54" s="126">
        <v>551209</v>
      </c>
      <c r="G54" s="125">
        <v>264381</v>
      </c>
      <c r="H54" s="126">
        <v>295766</v>
      </c>
      <c r="I54" s="127">
        <v>560147</v>
      </c>
      <c r="J54" s="125">
        <v>266487</v>
      </c>
      <c r="K54" s="126">
        <v>300787</v>
      </c>
      <c r="L54" s="127">
        <v>567274</v>
      </c>
      <c r="M54" s="125">
        <v>277402</v>
      </c>
      <c r="N54" s="126">
        <v>312000</v>
      </c>
      <c r="O54" s="127">
        <v>589403</v>
      </c>
      <c r="P54" s="554" t="s">
        <v>260</v>
      </c>
      <c r="Q54" s="554"/>
      <c r="R54" s="554"/>
      <c r="S54" s="554" t="s">
        <v>151</v>
      </c>
      <c r="T54" s="554"/>
      <c r="U54" s="564"/>
      <c r="V54" s="126">
        <v>298984</v>
      </c>
      <c r="W54" s="126">
        <v>340073</v>
      </c>
      <c r="X54" s="127">
        <v>639057</v>
      </c>
      <c r="Y54" s="126">
        <v>301453</v>
      </c>
      <c r="Z54" s="126">
        <v>342553</v>
      </c>
      <c r="AA54" s="127">
        <v>644006</v>
      </c>
      <c r="AB54" s="125">
        <v>307236</v>
      </c>
      <c r="AC54" s="126">
        <v>350701</v>
      </c>
      <c r="AD54" s="127">
        <v>657937</v>
      </c>
      <c r="AE54" s="126">
        <v>317189</v>
      </c>
      <c r="AF54" s="126">
        <v>359293</v>
      </c>
      <c r="AG54" s="126">
        <v>676482</v>
      </c>
      <c r="AH54" s="553" t="s">
        <v>151</v>
      </c>
      <c r="AI54" s="554"/>
      <c r="AJ54" s="554"/>
    </row>
    <row r="55" spans="1:36" ht="20.100000000000001" customHeight="1" thickBot="1" x14ac:dyDescent="0.2">
      <c r="A55" s="397"/>
      <c r="F55" s="99"/>
      <c r="L55" s="99"/>
      <c r="O55" s="99"/>
      <c r="P55" s="397"/>
      <c r="S55" s="397"/>
      <c r="X55" s="99"/>
      <c r="AA55" s="99"/>
      <c r="AD55" s="99"/>
      <c r="AE55" s="99"/>
      <c r="AF55" s="99"/>
      <c r="AG55" s="99"/>
      <c r="AH55" s="397"/>
    </row>
    <row r="56" spans="1:36" s="399" customFormat="1" ht="18.75" customHeight="1" x14ac:dyDescent="0.15">
      <c r="A56" s="557" t="s">
        <v>239</v>
      </c>
      <c r="B56" s="557"/>
      <c r="C56" s="560"/>
      <c r="D56" s="551" t="s">
        <v>426</v>
      </c>
      <c r="E56" s="551"/>
      <c r="F56" s="552"/>
      <c r="G56" s="565" t="s">
        <v>386</v>
      </c>
      <c r="H56" s="565"/>
      <c r="I56" s="565"/>
      <c r="J56" s="565" t="s">
        <v>387</v>
      </c>
      <c r="K56" s="565"/>
      <c r="L56" s="565"/>
      <c r="M56" s="565" t="s">
        <v>388</v>
      </c>
      <c r="N56" s="565"/>
      <c r="O56" s="550"/>
      <c r="P56" s="556" t="s">
        <v>119</v>
      </c>
      <c r="Q56" s="557"/>
      <c r="R56" s="557"/>
      <c r="S56" s="491"/>
      <c r="T56" s="413"/>
      <c r="U56" s="413"/>
      <c r="V56" s="413"/>
      <c r="W56" s="413"/>
      <c r="X56" s="413"/>
      <c r="Y56" s="413"/>
      <c r="Z56" s="413"/>
      <c r="AA56" s="413"/>
      <c r="AB56" s="413"/>
      <c r="AC56" s="413"/>
      <c r="AD56" s="413"/>
      <c r="AE56" s="413"/>
      <c r="AF56" s="413"/>
      <c r="AG56" s="413"/>
    </row>
    <row r="57" spans="1:36" s="399" customFormat="1" ht="30" customHeight="1" x14ac:dyDescent="0.15">
      <c r="A57" s="559"/>
      <c r="B57" s="559"/>
      <c r="C57" s="561"/>
      <c r="D57" s="402" t="s">
        <v>240</v>
      </c>
      <c r="E57" s="400" t="s">
        <v>330</v>
      </c>
      <c r="F57" s="403" t="s">
        <v>76</v>
      </c>
      <c r="G57" s="402" t="s">
        <v>240</v>
      </c>
      <c r="H57" s="400" t="s">
        <v>330</v>
      </c>
      <c r="I57" s="403" t="s">
        <v>76</v>
      </c>
      <c r="J57" s="402" t="s">
        <v>240</v>
      </c>
      <c r="K57" s="400" t="s">
        <v>330</v>
      </c>
      <c r="L57" s="403" t="s">
        <v>76</v>
      </c>
      <c r="M57" s="402" t="s">
        <v>240</v>
      </c>
      <c r="N57" s="400" t="s">
        <v>330</v>
      </c>
      <c r="O57" s="401" t="s">
        <v>76</v>
      </c>
      <c r="P57" s="558"/>
      <c r="Q57" s="559"/>
      <c r="R57" s="559"/>
      <c r="S57" s="413"/>
      <c r="T57" s="413"/>
      <c r="U57" s="413"/>
      <c r="V57" s="490"/>
      <c r="W57" s="490"/>
      <c r="X57" s="490"/>
      <c r="Y57" s="490"/>
      <c r="Z57" s="490"/>
      <c r="AA57" s="490"/>
      <c r="AB57" s="490"/>
      <c r="AC57" s="490"/>
      <c r="AD57" s="490"/>
      <c r="AE57" s="490"/>
      <c r="AF57" s="490"/>
      <c r="AG57" s="490"/>
    </row>
    <row r="58" spans="1:36" ht="2.25" customHeight="1" x14ac:dyDescent="0.15">
      <c r="A58" s="404"/>
      <c r="B58" s="404"/>
      <c r="C58" s="405"/>
      <c r="D58" s="406"/>
      <c r="E58" s="406"/>
      <c r="F58" s="408"/>
      <c r="G58" s="407"/>
      <c r="H58" s="406"/>
      <c r="I58" s="408"/>
      <c r="J58" s="407"/>
      <c r="K58" s="406"/>
      <c r="L58" s="406"/>
      <c r="M58" s="406"/>
      <c r="N58" s="406"/>
      <c r="O58" s="406"/>
      <c r="P58" s="417"/>
      <c r="Q58" s="404"/>
      <c r="R58" s="404"/>
      <c r="S58" s="404"/>
      <c r="T58" s="404"/>
      <c r="U58" s="404"/>
      <c r="V58" s="406"/>
      <c r="W58" s="406"/>
      <c r="X58" s="406"/>
      <c r="Y58" s="406"/>
      <c r="Z58" s="406"/>
      <c r="AA58" s="406"/>
      <c r="AB58" s="406"/>
      <c r="AC58" s="406"/>
      <c r="AD58" s="406"/>
      <c r="AE58" s="406"/>
      <c r="AF58" s="406"/>
      <c r="AG58" s="406"/>
    </row>
    <row r="59" spans="1:36" ht="15" customHeight="1" x14ac:dyDescent="0.15">
      <c r="A59" s="409" t="s">
        <v>189</v>
      </c>
      <c r="B59" s="399" t="s">
        <v>241</v>
      </c>
      <c r="C59" s="410"/>
      <c r="D59" s="114">
        <v>161930</v>
      </c>
      <c r="E59" s="114">
        <v>168163</v>
      </c>
      <c r="F59" s="115">
        <v>330093</v>
      </c>
      <c r="G59" s="113">
        <v>165978</v>
      </c>
      <c r="H59" s="114">
        <v>172501</v>
      </c>
      <c r="I59" s="115">
        <v>338479</v>
      </c>
      <c r="J59" s="113">
        <v>165976</v>
      </c>
      <c r="K59" s="114">
        <v>171445</v>
      </c>
      <c r="L59" s="115">
        <v>337421</v>
      </c>
      <c r="M59" s="114">
        <v>170171</v>
      </c>
      <c r="N59" s="114">
        <v>175443</v>
      </c>
      <c r="O59" s="114">
        <v>345614</v>
      </c>
      <c r="P59" s="418" t="s">
        <v>189</v>
      </c>
      <c r="Q59" s="399" t="s">
        <v>241</v>
      </c>
      <c r="R59" s="413"/>
      <c r="S59" s="409"/>
      <c r="T59" s="399"/>
      <c r="U59" s="413"/>
      <c r="V59" s="114"/>
      <c r="W59" s="114"/>
      <c r="X59" s="114"/>
      <c r="Y59" s="114"/>
      <c r="Z59" s="114"/>
      <c r="AA59" s="114"/>
      <c r="AB59" s="114"/>
      <c r="AC59" s="114"/>
      <c r="AD59" s="114"/>
      <c r="AE59" s="114"/>
      <c r="AF59" s="114"/>
      <c r="AG59" s="114"/>
    </row>
    <row r="60" spans="1:36" ht="2.25" customHeight="1" x14ac:dyDescent="0.15">
      <c r="A60" s="409"/>
      <c r="B60" s="399"/>
      <c r="C60" s="410"/>
      <c r="D60" s="114"/>
      <c r="E60" s="114"/>
      <c r="F60" s="115"/>
      <c r="G60" s="113"/>
      <c r="H60" s="114"/>
      <c r="I60" s="115"/>
      <c r="J60" s="113"/>
      <c r="K60" s="114"/>
      <c r="L60" s="115"/>
      <c r="M60" s="114"/>
      <c r="N60" s="114"/>
      <c r="O60" s="114"/>
      <c r="P60" s="418"/>
      <c r="Q60" s="399"/>
      <c r="R60" s="413"/>
      <c r="S60" s="409"/>
      <c r="T60" s="399"/>
      <c r="U60" s="413"/>
      <c r="V60" s="114"/>
      <c r="W60" s="114"/>
      <c r="X60" s="114"/>
      <c r="Y60" s="114"/>
      <c r="Z60" s="114"/>
      <c r="AA60" s="114"/>
      <c r="AB60" s="114"/>
      <c r="AC60" s="114"/>
      <c r="AD60" s="114"/>
      <c r="AE60" s="114"/>
      <c r="AF60" s="114"/>
      <c r="AG60" s="114"/>
    </row>
    <row r="61" spans="1:36" ht="15" customHeight="1" x14ac:dyDescent="0.15">
      <c r="A61" s="409"/>
      <c r="B61" s="411" t="s">
        <v>331</v>
      </c>
      <c r="C61" s="412"/>
      <c r="D61" s="114">
        <v>140290</v>
      </c>
      <c r="E61" s="114">
        <v>154443</v>
      </c>
      <c r="F61" s="115">
        <v>294733</v>
      </c>
      <c r="G61" s="113">
        <v>146018</v>
      </c>
      <c r="H61" s="114">
        <v>160493</v>
      </c>
      <c r="I61" s="115">
        <v>306511</v>
      </c>
      <c r="J61" s="113">
        <v>150981</v>
      </c>
      <c r="K61" s="114">
        <v>164681</v>
      </c>
      <c r="L61" s="115">
        <v>315662</v>
      </c>
      <c r="M61" s="114">
        <v>154987</v>
      </c>
      <c r="N61" s="114">
        <v>168412</v>
      </c>
      <c r="O61" s="114">
        <v>323399</v>
      </c>
      <c r="P61" s="418"/>
      <c r="Q61" s="411" t="s">
        <v>331</v>
      </c>
      <c r="R61" s="411"/>
      <c r="S61" s="409"/>
      <c r="T61" s="411"/>
      <c r="U61" s="411"/>
      <c r="V61" s="114"/>
      <c r="W61" s="114"/>
      <c r="X61" s="114"/>
      <c r="Y61" s="114"/>
      <c r="Z61" s="114"/>
      <c r="AA61" s="114"/>
      <c r="AB61" s="114"/>
      <c r="AC61" s="114"/>
      <c r="AD61" s="114"/>
      <c r="AE61" s="114"/>
      <c r="AF61" s="114"/>
      <c r="AG61" s="114"/>
    </row>
    <row r="62" spans="1:36" ht="15" customHeight="1" x14ac:dyDescent="0.15">
      <c r="A62" s="409"/>
      <c r="B62" s="399"/>
      <c r="C62" s="410" t="s">
        <v>242</v>
      </c>
      <c r="D62" s="114">
        <v>39052</v>
      </c>
      <c r="E62" s="114">
        <v>39052</v>
      </c>
      <c r="F62" s="115">
        <v>78105</v>
      </c>
      <c r="G62" s="113">
        <v>40046</v>
      </c>
      <c r="H62" s="114">
        <v>40046</v>
      </c>
      <c r="I62" s="115">
        <v>80093</v>
      </c>
      <c r="J62" s="113">
        <v>40677</v>
      </c>
      <c r="K62" s="114">
        <v>40677</v>
      </c>
      <c r="L62" s="115">
        <v>81354</v>
      </c>
      <c r="M62" s="114">
        <v>41825</v>
      </c>
      <c r="N62" s="114">
        <v>41825</v>
      </c>
      <c r="O62" s="114">
        <v>83651</v>
      </c>
      <c r="P62" s="418"/>
      <c r="Q62" s="399"/>
      <c r="R62" s="413" t="s">
        <v>242</v>
      </c>
      <c r="S62" s="409"/>
      <c r="T62" s="399"/>
      <c r="U62" s="413"/>
      <c r="V62" s="114"/>
      <c r="W62" s="114"/>
      <c r="X62" s="114"/>
      <c r="Y62" s="114"/>
      <c r="Z62" s="114"/>
      <c r="AA62" s="114"/>
      <c r="AB62" s="114"/>
      <c r="AC62" s="114"/>
      <c r="AD62" s="114"/>
      <c r="AE62" s="114"/>
      <c r="AF62" s="114"/>
      <c r="AG62" s="114"/>
    </row>
    <row r="63" spans="1:36" ht="15" customHeight="1" x14ac:dyDescent="0.15">
      <c r="A63" s="409"/>
      <c r="B63" s="399"/>
      <c r="C63" s="410" t="s">
        <v>243</v>
      </c>
      <c r="D63" s="114">
        <v>101237</v>
      </c>
      <c r="E63" s="114">
        <v>101237</v>
      </c>
      <c r="F63" s="115">
        <v>202475</v>
      </c>
      <c r="G63" s="113">
        <v>105971</v>
      </c>
      <c r="H63" s="114">
        <v>105971</v>
      </c>
      <c r="I63" s="115">
        <v>211942</v>
      </c>
      <c r="J63" s="113">
        <v>110304</v>
      </c>
      <c r="K63" s="114">
        <v>110304</v>
      </c>
      <c r="L63" s="115">
        <v>220608</v>
      </c>
      <c r="M63" s="114">
        <v>113162</v>
      </c>
      <c r="N63" s="114">
        <v>113162</v>
      </c>
      <c r="O63" s="114">
        <v>226324</v>
      </c>
      <c r="P63" s="418"/>
      <c r="Q63" s="399"/>
      <c r="R63" s="413" t="s">
        <v>243</v>
      </c>
      <c r="S63" s="409"/>
      <c r="T63" s="399"/>
      <c r="U63" s="413"/>
      <c r="V63" s="114"/>
      <c r="W63" s="114"/>
      <c r="X63" s="114"/>
      <c r="Y63" s="114"/>
      <c r="Z63" s="114"/>
      <c r="AA63" s="114"/>
      <c r="AB63" s="114"/>
      <c r="AC63" s="114"/>
      <c r="AD63" s="114"/>
      <c r="AE63" s="114"/>
      <c r="AF63" s="114"/>
      <c r="AG63" s="114"/>
    </row>
    <row r="64" spans="1:36" ht="15" customHeight="1" x14ac:dyDescent="0.15">
      <c r="A64" s="409"/>
      <c r="B64" s="413"/>
      <c r="C64" s="410" t="s">
        <v>78</v>
      </c>
      <c r="D64" s="114">
        <v>0</v>
      </c>
      <c r="E64" s="114">
        <v>14153</v>
      </c>
      <c r="F64" s="115">
        <v>14153</v>
      </c>
      <c r="G64" s="113">
        <v>0</v>
      </c>
      <c r="H64" s="114">
        <v>14475</v>
      </c>
      <c r="I64" s="115">
        <v>14475</v>
      </c>
      <c r="J64" s="113">
        <v>0</v>
      </c>
      <c r="K64" s="114">
        <v>13700</v>
      </c>
      <c r="L64" s="115">
        <v>13700</v>
      </c>
      <c r="M64" s="114">
        <v>0</v>
      </c>
      <c r="N64" s="114">
        <v>13424</v>
      </c>
      <c r="O64" s="114">
        <v>13424</v>
      </c>
      <c r="P64" s="418"/>
      <c r="Q64" s="413"/>
      <c r="R64" s="413" t="s">
        <v>78</v>
      </c>
      <c r="S64" s="409"/>
      <c r="T64" s="413"/>
      <c r="U64" s="413"/>
      <c r="V64" s="114"/>
      <c r="W64" s="114"/>
      <c r="X64" s="114"/>
      <c r="Y64" s="114"/>
      <c r="Z64" s="114"/>
      <c r="AA64" s="114"/>
      <c r="AB64" s="114"/>
      <c r="AC64" s="114"/>
      <c r="AD64" s="114"/>
      <c r="AE64" s="114"/>
      <c r="AF64" s="114"/>
      <c r="AG64" s="114"/>
    </row>
    <row r="65" spans="1:33" ht="2.25" customHeight="1" x14ac:dyDescent="0.15">
      <c r="A65" s="409"/>
      <c r="B65" s="413"/>
      <c r="C65" s="410"/>
      <c r="D65" s="114"/>
      <c r="E65" s="114"/>
      <c r="F65" s="115"/>
      <c r="G65" s="113"/>
      <c r="H65" s="114"/>
      <c r="I65" s="115"/>
      <c r="J65" s="113"/>
      <c r="K65" s="114"/>
      <c r="L65" s="115"/>
      <c r="M65" s="114"/>
      <c r="N65" s="114"/>
      <c r="O65" s="114"/>
      <c r="P65" s="418"/>
      <c r="Q65" s="413"/>
      <c r="R65" s="413"/>
      <c r="S65" s="409"/>
      <c r="T65" s="413"/>
      <c r="U65" s="413"/>
      <c r="V65" s="114"/>
      <c r="W65" s="114"/>
      <c r="X65" s="114"/>
      <c r="Y65" s="114"/>
      <c r="Z65" s="114"/>
      <c r="AA65" s="114"/>
      <c r="AB65" s="114"/>
      <c r="AC65" s="114"/>
      <c r="AD65" s="114"/>
      <c r="AE65" s="114"/>
      <c r="AF65" s="114"/>
      <c r="AG65" s="114"/>
    </row>
    <row r="66" spans="1:33" ht="15" customHeight="1" x14ac:dyDescent="0.15">
      <c r="A66" s="409"/>
      <c r="B66" s="413" t="s">
        <v>244</v>
      </c>
      <c r="C66" s="410"/>
      <c r="D66" s="114">
        <v>21640</v>
      </c>
      <c r="E66" s="114">
        <v>13720</v>
      </c>
      <c r="F66" s="115">
        <v>35360</v>
      </c>
      <c r="G66" s="113">
        <v>19960</v>
      </c>
      <c r="H66" s="114">
        <v>12008</v>
      </c>
      <c r="I66" s="115">
        <v>31968</v>
      </c>
      <c r="J66" s="113">
        <v>14995</v>
      </c>
      <c r="K66" s="114">
        <v>6764</v>
      </c>
      <c r="L66" s="115">
        <v>21759</v>
      </c>
      <c r="M66" s="114">
        <v>15183</v>
      </c>
      <c r="N66" s="114">
        <v>7031</v>
      </c>
      <c r="O66" s="114">
        <v>22214</v>
      </c>
      <c r="P66" s="418"/>
      <c r="Q66" s="413" t="s">
        <v>244</v>
      </c>
      <c r="R66" s="413"/>
      <c r="S66" s="409"/>
      <c r="T66" s="413"/>
      <c r="U66" s="413"/>
      <c r="V66" s="114"/>
      <c r="W66" s="114"/>
      <c r="X66" s="114"/>
      <c r="Y66" s="114"/>
      <c r="Z66" s="114"/>
      <c r="AA66" s="114"/>
      <c r="AB66" s="114"/>
      <c r="AC66" s="114"/>
      <c r="AD66" s="114"/>
      <c r="AE66" s="114"/>
      <c r="AF66" s="114"/>
      <c r="AG66" s="114"/>
    </row>
    <row r="67" spans="1:33" ht="15" customHeight="1" x14ac:dyDescent="0.15">
      <c r="A67" s="409"/>
      <c r="B67" s="399"/>
      <c r="C67" s="410" t="s">
        <v>245</v>
      </c>
      <c r="D67" s="114">
        <v>7920</v>
      </c>
      <c r="E67" s="114">
        <v>0</v>
      </c>
      <c r="F67" s="115">
        <v>7920</v>
      </c>
      <c r="G67" s="113">
        <v>7952</v>
      </c>
      <c r="H67" s="114">
        <v>0</v>
      </c>
      <c r="I67" s="115">
        <v>7952</v>
      </c>
      <c r="J67" s="113">
        <v>8231</v>
      </c>
      <c r="K67" s="114">
        <v>0</v>
      </c>
      <c r="L67" s="115">
        <v>8231</v>
      </c>
      <c r="M67" s="114">
        <v>8152</v>
      </c>
      <c r="N67" s="114">
        <v>0</v>
      </c>
      <c r="O67" s="114">
        <v>8152</v>
      </c>
      <c r="P67" s="418"/>
      <c r="Q67" s="399"/>
      <c r="R67" s="413" t="s">
        <v>245</v>
      </c>
      <c r="S67" s="409"/>
      <c r="T67" s="399"/>
      <c r="U67" s="413"/>
      <c r="V67" s="114"/>
      <c r="W67" s="114"/>
      <c r="X67" s="114"/>
      <c r="Y67" s="114"/>
      <c r="Z67" s="114"/>
      <c r="AA67" s="114"/>
      <c r="AB67" s="114"/>
      <c r="AC67" s="114"/>
      <c r="AD67" s="114"/>
      <c r="AE67" s="114"/>
      <c r="AF67" s="114"/>
      <c r="AG67" s="114"/>
    </row>
    <row r="68" spans="1:33" ht="15" customHeight="1" x14ac:dyDescent="0.15">
      <c r="A68" s="409"/>
      <c r="B68" s="399"/>
      <c r="C68" s="410" t="s">
        <v>246</v>
      </c>
      <c r="D68" s="114">
        <v>13720</v>
      </c>
      <c r="E68" s="114">
        <v>13720</v>
      </c>
      <c r="F68" s="115">
        <v>27440</v>
      </c>
      <c r="G68" s="113">
        <v>12008</v>
      </c>
      <c r="H68" s="114">
        <v>12008</v>
      </c>
      <c r="I68" s="115">
        <v>24016</v>
      </c>
      <c r="J68" s="113">
        <v>6764</v>
      </c>
      <c r="K68" s="114">
        <v>6764</v>
      </c>
      <c r="L68" s="115">
        <v>13528</v>
      </c>
      <c r="M68" s="114">
        <v>7031</v>
      </c>
      <c r="N68" s="114">
        <v>7031</v>
      </c>
      <c r="O68" s="114">
        <v>14062</v>
      </c>
      <c r="P68" s="418"/>
      <c r="Q68" s="399"/>
      <c r="R68" s="413" t="s">
        <v>246</v>
      </c>
      <c r="S68" s="409"/>
      <c r="T68" s="399"/>
      <c r="U68" s="413"/>
      <c r="V68" s="114"/>
      <c r="W68" s="114"/>
      <c r="X68" s="114"/>
      <c r="Y68" s="114"/>
      <c r="Z68" s="114"/>
      <c r="AA68" s="114"/>
      <c r="AB68" s="114"/>
      <c r="AC68" s="114"/>
      <c r="AD68" s="114"/>
      <c r="AE68" s="114"/>
      <c r="AF68" s="114"/>
      <c r="AG68" s="114"/>
    </row>
    <row r="69" spans="1:33" ht="2.25" customHeight="1" x14ac:dyDescent="0.15">
      <c r="A69" s="409"/>
      <c r="B69" s="399"/>
      <c r="C69" s="410"/>
      <c r="D69" s="114"/>
      <c r="E69" s="114"/>
      <c r="F69" s="115"/>
      <c r="G69" s="113"/>
      <c r="H69" s="114"/>
      <c r="I69" s="115"/>
      <c r="J69" s="113"/>
      <c r="K69" s="114"/>
      <c r="L69" s="115"/>
      <c r="M69" s="114"/>
      <c r="N69" s="114"/>
      <c r="O69" s="114"/>
      <c r="P69" s="418"/>
      <c r="Q69" s="399"/>
      <c r="R69" s="413"/>
      <c r="S69" s="409"/>
      <c r="T69" s="399"/>
      <c r="U69" s="413"/>
      <c r="V69" s="114"/>
      <c r="W69" s="114"/>
      <c r="X69" s="114"/>
      <c r="Y69" s="114"/>
      <c r="Z69" s="114"/>
      <c r="AA69" s="114"/>
      <c r="AB69" s="114"/>
      <c r="AC69" s="114"/>
      <c r="AD69" s="114"/>
      <c r="AE69" s="114"/>
      <c r="AF69" s="114"/>
      <c r="AG69" s="114"/>
    </row>
    <row r="70" spans="1:33" ht="15" customHeight="1" x14ac:dyDescent="0.15">
      <c r="A70" s="409"/>
      <c r="B70" s="413" t="s">
        <v>247</v>
      </c>
      <c r="C70" s="410"/>
      <c r="D70" s="114" t="s">
        <v>3</v>
      </c>
      <c r="E70" s="114" t="s">
        <v>3</v>
      </c>
      <c r="F70" s="115" t="s">
        <v>3</v>
      </c>
      <c r="G70" s="113" t="s">
        <v>3</v>
      </c>
      <c r="H70" s="114" t="s">
        <v>3</v>
      </c>
      <c r="I70" s="115" t="s">
        <v>3</v>
      </c>
      <c r="J70" s="113" t="s">
        <v>3</v>
      </c>
      <c r="K70" s="114" t="s">
        <v>3</v>
      </c>
      <c r="L70" s="115" t="s">
        <v>3</v>
      </c>
      <c r="M70" s="114" t="s">
        <v>3</v>
      </c>
      <c r="N70" s="114" t="s">
        <v>3</v>
      </c>
      <c r="O70" s="114" t="s">
        <v>3</v>
      </c>
      <c r="P70" s="418"/>
      <c r="Q70" s="413" t="s">
        <v>247</v>
      </c>
      <c r="R70" s="413"/>
      <c r="S70" s="409"/>
      <c r="T70" s="413"/>
      <c r="U70" s="413"/>
      <c r="V70" s="114"/>
      <c r="W70" s="114"/>
      <c r="X70" s="114"/>
      <c r="Y70" s="114"/>
      <c r="Z70" s="114"/>
      <c r="AA70" s="114"/>
      <c r="AB70" s="114"/>
      <c r="AC70" s="114"/>
      <c r="AD70" s="114"/>
      <c r="AE70" s="114"/>
      <c r="AF70" s="114"/>
      <c r="AG70" s="114"/>
    </row>
    <row r="71" spans="1:33" ht="2.25" customHeight="1" x14ac:dyDescent="0.15">
      <c r="A71" s="409"/>
      <c r="B71" s="413"/>
      <c r="C71" s="410"/>
      <c r="D71" s="114"/>
      <c r="E71" s="114"/>
      <c r="F71" s="115"/>
      <c r="G71" s="113"/>
      <c r="H71" s="114"/>
      <c r="I71" s="115"/>
      <c r="J71" s="113"/>
      <c r="K71" s="114"/>
      <c r="L71" s="115"/>
      <c r="M71" s="114"/>
      <c r="N71" s="114"/>
      <c r="O71" s="114"/>
      <c r="P71" s="418"/>
      <c r="Q71" s="413"/>
      <c r="R71" s="413"/>
      <c r="S71" s="409"/>
      <c r="T71" s="413"/>
      <c r="U71" s="413"/>
      <c r="V71" s="114"/>
      <c r="W71" s="114"/>
      <c r="X71" s="114"/>
      <c r="Y71" s="114"/>
      <c r="Z71" s="114"/>
      <c r="AA71" s="114"/>
      <c r="AB71" s="114"/>
      <c r="AC71" s="114"/>
      <c r="AD71" s="114"/>
      <c r="AE71" s="114"/>
      <c r="AF71" s="114"/>
      <c r="AG71" s="114"/>
    </row>
    <row r="72" spans="1:33" ht="15" customHeight="1" x14ac:dyDescent="0.15">
      <c r="A72" s="409" t="s">
        <v>190</v>
      </c>
      <c r="B72" s="399" t="s">
        <v>248</v>
      </c>
      <c r="C72" s="410"/>
      <c r="D72" s="114">
        <v>0</v>
      </c>
      <c r="E72" s="114">
        <v>26818</v>
      </c>
      <c r="F72" s="115">
        <v>26818</v>
      </c>
      <c r="G72" s="113">
        <v>0</v>
      </c>
      <c r="H72" s="114">
        <v>26640</v>
      </c>
      <c r="I72" s="115">
        <v>26640</v>
      </c>
      <c r="J72" s="113">
        <v>0</v>
      </c>
      <c r="K72" s="114">
        <v>25865</v>
      </c>
      <c r="L72" s="115">
        <v>25865</v>
      </c>
      <c r="M72" s="114">
        <v>0</v>
      </c>
      <c r="N72" s="114">
        <v>24856</v>
      </c>
      <c r="O72" s="114">
        <v>24856</v>
      </c>
      <c r="P72" s="418" t="s">
        <v>190</v>
      </c>
      <c r="Q72" s="399" t="s">
        <v>248</v>
      </c>
      <c r="R72" s="413"/>
      <c r="S72" s="409"/>
      <c r="T72" s="399"/>
      <c r="U72" s="413"/>
      <c r="V72" s="114"/>
      <c r="W72" s="114"/>
      <c r="X72" s="114"/>
      <c r="Y72" s="114"/>
      <c r="Z72" s="114"/>
      <c r="AA72" s="114"/>
      <c r="AB72" s="114"/>
      <c r="AC72" s="114"/>
      <c r="AD72" s="114"/>
      <c r="AE72" s="114"/>
      <c r="AF72" s="114"/>
      <c r="AG72" s="114"/>
    </row>
    <row r="73" spans="1:33" ht="2.25" customHeight="1" x14ac:dyDescent="0.15">
      <c r="A73" s="409"/>
      <c r="B73" s="399"/>
      <c r="C73" s="410"/>
      <c r="D73" s="114"/>
      <c r="E73" s="114"/>
      <c r="F73" s="115"/>
      <c r="G73" s="113"/>
      <c r="H73" s="114"/>
      <c r="I73" s="115"/>
      <c r="J73" s="113"/>
      <c r="K73" s="114"/>
      <c r="L73" s="115"/>
      <c r="M73" s="114"/>
      <c r="N73" s="114"/>
      <c r="O73" s="114"/>
      <c r="P73" s="418"/>
      <c r="Q73" s="399"/>
      <c r="R73" s="413"/>
      <c r="S73" s="409"/>
      <c r="T73" s="399"/>
      <c r="U73" s="413"/>
      <c r="V73" s="114"/>
      <c r="W73" s="114"/>
      <c r="X73" s="114"/>
      <c r="Y73" s="114"/>
      <c r="Z73" s="114"/>
      <c r="AA73" s="114"/>
      <c r="AB73" s="114"/>
      <c r="AC73" s="114"/>
      <c r="AD73" s="114"/>
      <c r="AE73" s="114"/>
      <c r="AF73" s="114"/>
      <c r="AG73" s="114"/>
    </row>
    <row r="74" spans="1:33" ht="15" customHeight="1" x14ac:dyDescent="0.15">
      <c r="A74" s="409" t="s">
        <v>191</v>
      </c>
      <c r="B74" s="399" t="s">
        <v>79</v>
      </c>
      <c r="C74" s="410"/>
      <c r="D74" s="114">
        <v>0</v>
      </c>
      <c r="E74" s="114">
        <v>10331</v>
      </c>
      <c r="F74" s="115">
        <v>10331</v>
      </c>
      <c r="G74" s="113">
        <v>0</v>
      </c>
      <c r="H74" s="114">
        <v>11039</v>
      </c>
      <c r="I74" s="115">
        <v>11039</v>
      </c>
      <c r="J74" s="113">
        <v>0</v>
      </c>
      <c r="K74" s="114">
        <v>11819</v>
      </c>
      <c r="L74" s="115">
        <v>11819</v>
      </c>
      <c r="M74" s="114">
        <v>0</v>
      </c>
      <c r="N74" s="114">
        <v>11897</v>
      </c>
      <c r="O74" s="114">
        <v>11897</v>
      </c>
      <c r="P74" s="418" t="s">
        <v>191</v>
      </c>
      <c r="Q74" s="399" t="s">
        <v>79</v>
      </c>
      <c r="R74" s="413"/>
      <c r="S74" s="409"/>
      <c r="T74" s="399"/>
      <c r="U74" s="413"/>
      <c r="V74" s="114"/>
      <c r="W74" s="114"/>
      <c r="X74" s="114"/>
      <c r="Y74" s="114"/>
      <c r="Z74" s="114"/>
      <c r="AA74" s="114"/>
      <c r="AB74" s="114"/>
      <c r="AC74" s="114"/>
      <c r="AD74" s="114"/>
      <c r="AE74" s="114"/>
      <c r="AF74" s="114"/>
      <c r="AG74" s="114"/>
    </row>
    <row r="75" spans="1:33" ht="2.25" customHeight="1" x14ac:dyDescent="0.15">
      <c r="A75" s="409"/>
      <c r="B75" s="399"/>
      <c r="C75" s="410"/>
      <c r="D75" s="114"/>
      <c r="E75" s="114"/>
      <c r="F75" s="115"/>
      <c r="G75" s="113"/>
      <c r="H75" s="114"/>
      <c r="I75" s="115"/>
      <c r="J75" s="113"/>
      <c r="K75" s="114"/>
      <c r="L75" s="115"/>
      <c r="M75" s="114"/>
      <c r="N75" s="114"/>
      <c r="O75" s="114"/>
      <c r="P75" s="418"/>
      <c r="Q75" s="399"/>
      <c r="R75" s="413"/>
      <c r="S75" s="409"/>
      <c r="T75" s="399"/>
      <c r="U75" s="413"/>
      <c r="V75" s="114"/>
      <c r="W75" s="114"/>
      <c r="X75" s="114"/>
      <c r="Y75" s="114"/>
      <c r="Z75" s="114"/>
      <c r="AA75" s="114"/>
      <c r="AB75" s="114"/>
      <c r="AC75" s="114"/>
      <c r="AD75" s="114"/>
      <c r="AE75" s="114"/>
      <c r="AF75" s="114"/>
      <c r="AG75" s="114"/>
    </row>
    <row r="76" spans="1:33" ht="15" customHeight="1" x14ac:dyDescent="0.15">
      <c r="A76" s="409" t="s">
        <v>192</v>
      </c>
      <c r="B76" s="399" t="s">
        <v>249</v>
      </c>
      <c r="C76" s="410"/>
      <c r="D76" s="114">
        <v>56741</v>
      </c>
      <c r="E76" s="114">
        <v>38624</v>
      </c>
      <c r="F76" s="115">
        <v>95365</v>
      </c>
      <c r="G76" s="113">
        <v>56431</v>
      </c>
      <c r="H76" s="114">
        <v>39606</v>
      </c>
      <c r="I76" s="115">
        <v>96037</v>
      </c>
      <c r="J76" s="113">
        <v>57355</v>
      </c>
      <c r="K76" s="114">
        <v>40003</v>
      </c>
      <c r="L76" s="115">
        <v>97358</v>
      </c>
      <c r="M76" s="114">
        <v>56793</v>
      </c>
      <c r="N76" s="114">
        <v>40229</v>
      </c>
      <c r="O76" s="114">
        <v>97022</v>
      </c>
      <c r="P76" s="418" t="s">
        <v>192</v>
      </c>
      <c r="Q76" s="399" t="s">
        <v>249</v>
      </c>
      <c r="R76" s="413"/>
      <c r="S76" s="409"/>
      <c r="T76" s="399"/>
      <c r="U76" s="413"/>
      <c r="V76" s="114"/>
      <c r="W76" s="114"/>
      <c r="X76" s="114"/>
      <c r="Y76" s="114"/>
      <c r="Z76" s="114"/>
      <c r="AA76" s="114"/>
      <c r="AB76" s="114"/>
      <c r="AC76" s="114"/>
      <c r="AD76" s="114"/>
      <c r="AE76" s="114"/>
      <c r="AF76" s="114"/>
      <c r="AG76" s="114"/>
    </row>
    <row r="77" spans="1:33" ht="2.25" customHeight="1" x14ac:dyDescent="0.15">
      <c r="A77" s="409"/>
      <c r="B77" s="399"/>
      <c r="C77" s="410"/>
      <c r="D77" s="114"/>
      <c r="E77" s="114"/>
      <c r="F77" s="115"/>
      <c r="G77" s="113"/>
      <c r="H77" s="114"/>
      <c r="I77" s="115"/>
      <c r="J77" s="113"/>
      <c r="K77" s="114"/>
      <c r="L77" s="115"/>
      <c r="M77" s="114"/>
      <c r="N77" s="114"/>
      <c r="O77" s="114"/>
      <c r="P77" s="418"/>
      <c r="Q77" s="399"/>
      <c r="R77" s="413"/>
      <c r="S77" s="409"/>
      <c r="T77" s="399"/>
      <c r="U77" s="413"/>
      <c r="V77" s="114"/>
      <c r="W77" s="114"/>
      <c r="X77" s="114"/>
      <c r="Y77" s="114"/>
      <c r="Z77" s="114"/>
      <c r="AA77" s="114"/>
      <c r="AB77" s="114"/>
      <c r="AC77" s="114"/>
      <c r="AD77" s="114"/>
      <c r="AE77" s="114"/>
      <c r="AF77" s="114"/>
      <c r="AG77" s="114"/>
    </row>
    <row r="78" spans="1:33" ht="15" customHeight="1" x14ac:dyDescent="0.15">
      <c r="A78" s="409"/>
      <c r="B78" s="413" t="s">
        <v>250</v>
      </c>
      <c r="C78" s="410"/>
      <c r="D78" s="114">
        <v>4988</v>
      </c>
      <c r="E78" s="114">
        <v>4979</v>
      </c>
      <c r="F78" s="115">
        <v>9967</v>
      </c>
      <c r="G78" s="113">
        <v>5049</v>
      </c>
      <c r="H78" s="114">
        <v>5023</v>
      </c>
      <c r="I78" s="115">
        <v>10073</v>
      </c>
      <c r="J78" s="113">
        <v>5069</v>
      </c>
      <c r="K78" s="114">
        <v>5048</v>
      </c>
      <c r="L78" s="115">
        <v>10117</v>
      </c>
      <c r="M78" s="114">
        <v>5126</v>
      </c>
      <c r="N78" s="114">
        <v>5117</v>
      </c>
      <c r="O78" s="114">
        <v>10243</v>
      </c>
      <c r="P78" s="418"/>
      <c r="Q78" s="413" t="s">
        <v>250</v>
      </c>
      <c r="R78" s="413"/>
      <c r="S78" s="409"/>
      <c r="T78" s="413"/>
      <c r="U78" s="413"/>
      <c r="V78" s="114"/>
      <c r="W78" s="114"/>
      <c r="X78" s="114"/>
      <c r="Y78" s="114"/>
      <c r="Z78" s="114"/>
      <c r="AA78" s="114"/>
      <c r="AB78" s="114"/>
      <c r="AC78" s="114"/>
      <c r="AD78" s="114"/>
      <c r="AE78" s="114"/>
      <c r="AF78" s="114"/>
      <c r="AG78" s="114"/>
    </row>
    <row r="79" spans="1:33" ht="15" customHeight="1" x14ac:dyDescent="0.15">
      <c r="A79" s="409"/>
      <c r="B79" s="413"/>
      <c r="C79" s="410" t="s">
        <v>251</v>
      </c>
      <c r="D79" s="114">
        <v>1610</v>
      </c>
      <c r="E79" s="114">
        <v>1639</v>
      </c>
      <c r="F79" s="115">
        <v>3249</v>
      </c>
      <c r="G79" s="113">
        <v>1564</v>
      </c>
      <c r="H79" s="114">
        <v>1591</v>
      </c>
      <c r="I79" s="115">
        <v>3154</v>
      </c>
      <c r="J79" s="113">
        <v>1541</v>
      </c>
      <c r="K79" s="114">
        <v>1567</v>
      </c>
      <c r="L79" s="115">
        <v>3108</v>
      </c>
      <c r="M79" s="114">
        <v>1529</v>
      </c>
      <c r="N79" s="114">
        <v>1555</v>
      </c>
      <c r="O79" s="114">
        <v>3085</v>
      </c>
      <c r="P79" s="418"/>
      <c r="Q79" s="413"/>
      <c r="R79" s="413" t="s">
        <v>251</v>
      </c>
      <c r="S79" s="409"/>
      <c r="T79" s="413"/>
      <c r="U79" s="413"/>
      <c r="V79" s="114"/>
      <c r="W79" s="114"/>
      <c r="X79" s="114"/>
      <c r="Y79" s="114"/>
      <c r="Z79" s="114"/>
      <c r="AA79" s="114"/>
      <c r="AB79" s="114"/>
      <c r="AC79" s="114"/>
      <c r="AD79" s="114"/>
      <c r="AE79" s="114"/>
      <c r="AF79" s="114"/>
      <c r="AG79" s="114"/>
    </row>
    <row r="80" spans="1:33" ht="15" customHeight="1" x14ac:dyDescent="0.15">
      <c r="A80" s="409"/>
      <c r="B80" s="413"/>
      <c r="C80" s="410" t="s">
        <v>252</v>
      </c>
      <c r="D80" s="114">
        <v>3315</v>
      </c>
      <c r="E80" s="114">
        <v>3303</v>
      </c>
      <c r="F80" s="115">
        <v>6618</v>
      </c>
      <c r="G80" s="113">
        <v>3421</v>
      </c>
      <c r="H80" s="114">
        <v>3395</v>
      </c>
      <c r="I80" s="115">
        <v>6816</v>
      </c>
      <c r="J80" s="113">
        <v>3460</v>
      </c>
      <c r="K80" s="114">
        <v>3444</v>
      </c>
      <c r="L80" s="115">
        <v>6903</v>
      </c>
      <c r="M80" s="114">
        <v>3532</v>
      </c>
      <c r="N80" s="114">
        <v>3524</v>
      </c>
      <c r="O80" s="114">
        <v>7056</v>
      </c>
      <c r="P80" s="418"/>
      <c r="Q80" s="413"/>
      <c r="R80" s="413" t="s">
        <v>252</v>
      </c>
      <c r="S80" s="409"/>
      <c r="T80" s="413"/>
      <c r="U80" s="413"/>
      <c r="V80" s="114"/>
      <c r="W80" s="114"/>
      <c r="X80" s="114"/>
      <c r="Y80" s="114"/>
      <c r="Z80" s="114"/>
      <c r="AA80" s="114"/>
      <c r="AB80" s="114"/>
      <c r="AC80" s="114"/>
      <c r="AD80" s="114"/>
      <c r="AE80" s="114"/>
      <c r="AF80" s="114"/>
      <c r="AG80" s="114"/>
    </row>
    <row r="81" spans="1:33" ht="15" customHeight="1" x14ac:dyDescent="0.15">
      <c r="A81" s="409"/>
      <c r="B81" s="413"/>
      <c r="C81" s="410" t="s">
        <v>80</v>
      </c>
      <c r="D81" s="114">
        <v>26</v>
      </c>
      <c r="E81" s="114">
        <v>0</v>
      </c>
      <c r="F81" s="115">
        <v>26</v>
      </c>
      <c r="G81" s="113">
        <v>27</v>
      </c>
      <c r="H81" s="114">
        <v>0</v>
      </c>
      <c r="I81" s="115">
        <v>27</v>
      </c>
      <c r="J81" s="113">
        <v>31</v>
      </c>
      <c r="K81" s="114">
        <v>0</v>
      </c>
      <c r="L81" s="115">
        <v>31</v>
      </c>
      <c r="M81" s="114">
        <v>28</v>
      </c>
      <c r="N81" s="114">
        <v>0</v>
      </c>
      <c r="O81" s="114">
        <v>28</v>
      </c>
      <c r="P81" s="418"/>
      <c r="Q81" s="413"/>
      <c r="R81" s="413" t="s">
        <v>80</v>
      </c>
      <c r="S81" s="409"/>
      <c r="T81" s="413"/>
      <c r="U81" s="413"/>
      <c r="V81" s="114"/>
      <c r="W81" s="114"/>
      <c r="X81" s="114"/>
      <c r="Y81" s="114"/>
      <c r="Z81" s="114"/>
      <c r="AA81" s="114"/>
      <c r="AB81" s="114"/>
      <c r="AC81" s="114"/>
      <c r="AD81" s="114"/>
      <c r="AE81" s="114"/>
      <c r="AF81" s="114"/>
      <c r="AG81" s="114"/>
    </row>
    <row r="82" spans="1:33" ht="15" customHeight="1" x14ac:dyDescent="0.15">
      <c r="A82" s="409"/>
      <c r="B82" s="413"/>
      <c r="C82" s="410" t="s">
        <v>81</v>
      </c>
      <c r="D82" s="114">
        <v>37</v>
      </c>
      <c r="E82" s="114">
        <v>37</v>
      </c>
      <c r="F82" s="115">
        <v>74</v>
      </c>
      <c r="G82" s="113">
        <v>37</v>
      </c>
      <c r="H82" s="114">
        <v>38</v>
      </c>
      <c r="I82" s="115">
        <v>75</v>
      </c>
      <c r="J82" s="113">
        <v>37</v>
      </c>
      <c r="K82" s="114">
        <v>37</v>
      </c>
      <c r="L82" s="115">
        <v>74</v>
      </c>
      <c r="M82" s="114">
        <v>37</v>
      </c>
      <c r="N82" s="114">
        <v>38</v>
      </c>
      <c r="O82" s="114">
        <v>75</v>
      </c>
      <c r="P82" s="418"/>
      <c r="Q82" s="413"/>
      <c r="R82" s="413" t="s">
        <v>81</v>
      </c>
      <c r="S82" s="409"/>
      <c r="T82" s="413"/>
      <c r="U82" s="413"/>
      <c r="V82" s="114"/>
      <c r="W82" s="114"/>
      <c r="X82" s="114"/>
      <c r="Y82" s="114"/>
      <c r="Z82" s="114"/>
      <c r="AA82" s="114"/>
      <c r="AB82" s="114"/>
      <c r="AC82" s="114"/>
      <c r="AD82" s="114"/>
      <c r="AE82" s="114"/>
      <c r="AF82" s="114"/>
      <c r="AG82" s="114"/>
    </row>
    <row r="83" spans="1:33" ht="2.25" customHeight="1" x14ac:dyDescent="0.15">
      <c r="A83" s="409"/>
      <c r="B83" s="413"/>
      <c r="C83" s="410"/>
      <c r="D83" s="114"/>
      <c r="E83" s="114"/>
      <c r="F83" s="115"/>
      <c r="G83" s="113"/>
      <c r="H83" s="114"/>
      <c r="I83" s="115"/>
      <c r="J83" s="113"/>
      <c r="K83" s="114"/>
      <c r="L83" s="115"/>
      <c r="M83" s="114"/>
      <c r="N83" s="114"/>
      <c r="O83" s="114"/>
      <c r="P83" s="418"/>
      <c r="Q83" s="413"/>
      <c r="R83" s="413"/>
      <c r="S83" s="409"/>
      <c r="T83" s="413"/>
      <c r="U83" s="413"/>
      <c r="V83" s="114"/>
      <c r="W83" s="114"/>
      <c r="X83" s="114"/>
      <c r="Y83" s="114"/>
      <c r="Z83" s="114"/>
      <c r="AA83" s="114"/>
      <c r="AB83" s="114"/>
      <c r="AC83" s="114"/>
      <c r="AD83" s="114"/>
      <c r="AE83" s="114"/>
      <c r="AF83" s="114"/>
      <c r="AG83" s="114"/>
    </row>
    <row r="84" spans="1:33" ht="15" customHeight="1" x14ac:dyDescent="0.15">
      <c r="A84" s="409"/>
      <c r="B84" s="413" t="s">
        <v>253</v>
      </c>
      <c r="C84" s="410"/>
      <c r="D84" s="114">
        <v>48430</v>
      </c>
      <c r="E84" s="114">
        <v>31687</v>
      </c>
      <c r="F84" s="115">
        <v>80117</v>
      </c>
      <c r="G84" s="113">
        <v>48313</v>
      </c>
      <c r="H84" s="114">
        <v>32554</v>
      </c>
      <c r="I84" s="115">
        <v>80866</v>
      </c>
      <c r="J84" s="113">
        <v>49172</v>
      </c>
      <c r="K84" s="114">
        <v>32857</v>
      </c>
      <c r="L84" s="115">
        <v>82029</v>
      </c>
      <c r="M84" s="114">
        <v>48475</v>
      </c>
      <c r="N84" s="114">
        <v>32884</v>
      </c>
      <c r="O84" s="114">
        <v>81360</v>
      </c>
      <c r="P84" s="418"/>
      <c r="Q84" s="413" t="s">
        <v>253</v>
      </c>
      <c r="R84" s="413"/>
      <c r="S84" s="409"/>
      <c r="T84" s="413"/>
      <c r="U84" s="413"/>
      <c r="V84" s="114"/>
      <c r="W84" s="114"/>
      <c r="X84" s="114"/>
      <c r="Y84" s="114"/>
      <c r="Z84" s="114"/>
      <c r="AA84" s="114"/>
      <c r="AB84" s="114"/>
      <c r="AC84" s="114"/>
      <c r="AD84" s="114"/>
      <c r="AE84" s="114"/>
      <c r="AF84" s="114"/>
      <c r="AG84" s="114"/>
    </row>
    <row r="85" spans="1:33" ht="15" customHeight="1" x14ac:dyDescent="0.15">
      <c r="A85" s="409"/>
      <c r="B85" s="413"/>
      <c r="C85" s="410" t="s">
        <v>254</v>
      </c>
      <c r="D85" s="114">
        <v>10734</v>
      </c>
      <c r="E85" s="114">
        <v>10751</v>
      </c>
      <c r="F85" s="115">
        <v>21485</v>
      </c>
      <c r="G85" s="113">
        <v>11112</v>
      </c>
      <c r="H85" s="114">
        <v>11112</v>
      </c>
      <c r="I85" s="115">
        <v>22223</v>
      </c>
      <c r="J85" s="113">
        <v>10844</v>
      </c>
      <c r="K85" s="114">
        <v>10921</v>
      </c>
      <c r="L85" s="115">
        <v>21766</v>
      </c>
      <c r="M85" s="114">
        <v>10698</v>
      </c>
      <c r="N85" s="114">
        <v>10788</v>
      </c>
      <c r="O85" s="114">
        <v>21486</v>
      </c>
      <c r="P85" s="418"/>
      <c r="Q85" s="413"/>
      <c r="R85" s="413" t="s">
        <v>254</v>
      </c>
      <c r="S85" s="409"/>
      <c r="T85" s="413"/>
      <c r="U85" s="413"/>
      <c r="V85" s="114"/>
      <c r="W85" s="114"/>
      <c r="X85" s="114"/>
      <c r="Y85" s="114"/>
      <c r="Z85" s="114"/>
      <c r="AA85" s="114"/>
      <c r="AB85" s="114"/>
      <c r="AC85" s="114"/>
      <c r="AD85" s="114"/>
      <c r="AE85" s="114"/>
      <c r="AF85" s="114"/>
      <c r="AG85" s="114"/>
    </row>
    <row r="86" spans="1:33" ht="15" customHeight="1" x14ac:dyDescent="0.15">
      <c r="A86" s="409"/>
      <c r="B86" s="413"/>
      <c r="C86" s="410" t="s">
        <v>255</v>
      </c>
      <c r="D86" s="114">
        <v>36998</v>
      </c>
      <c r="E86" s="114">
        <v>20576</v>
      </c>
      <c r="F86" s="115">
        <v>57574</v>
      </c>
      <c r="G86" s="113">
        <v>36481</v>
      </c>
      <c r="H86" s="114">
        <v>21076</v>
      </c>
      <c r="I86" s="115">
        <v>57557</v>
      </c>
      <c r="J86" s="113">
        <v>37539</v>
      </c>
      <c r="K86" s="114">
        <v>21537</v>
      </c>
      <c r="L86" s="115">
        <v>59076</v>
      </c>
      <c r="M86" s="114">
        <v>36943</v>
      </c>
      <c r="N86" s="114">
        <v>21698</v>
      </c>
      <c r="O86" s="114">
        <v>58641</v>
      </c>
      <c r="P86" s="418"/>
      <c r="Q86" s="413"/>
      <c r="R86" s="413" t="s">
        <v>255</v>
      </c>
      <c r="S86" s="409"/>
      <c r="T86" s="413"/>
      <c r="U86" s="413"/>
      <c r="V86" s="114"/>
      <c r="W86" s="114"/>
      <c r="X86" s="114"/>
      <c r="Y86" s="114"/>
      <c r="Z86" s="114"/>
      <c r="AA86" s="114"/>
      <c r="AB86" s="114"/>
      <c r="AC86" s="114"/>
      <c r="AD86" s="114"/>
      <c r="AE86" s="114"/>
      <c r="AF86" s="114"/>
      <c r="AG86" s="114"/>
    </row>
    <row r="87" spans="1:33" ht="15" customHeight="1" x14ac:dyDescent="0.15">
      <c r="A87" s="409"/>
      <c r="B87" s="413"/>
      <c r="C87" s="410" t="s">
        <v>80</v>
      </c>
      <c r="D87" s="114">
        <v>323</v>
      </c>
      <c r="E87" s="114">
        <v>0</v>
      </c>
      <c r="F87" s="115">
        <v>323</v>
      </c>
      <c r="G87" s="113">
        <v>339</v>
      </c>
      <c r="H87" s="114">
        <v>0</v>
      </c>
      <c r="I87" s="115">
        <v>339</v>
      </c>
      <c r="J87" s="113">
        <v>373</v>
      </c>
      <c r="K87" s="114">
        <v>0</v>
      </c>
      <c r="L87" s="115">
        <v>373</v>
      </c>
      <c r="M87" s="114">
        <v>419</v>
      </c>
      <c r="N87" s="114">
        <v>0</v>
      </c>
      <c r="O87" s="114">
        <v>419</v>
      </c>
      <c r="P87" s="418"/>
      <c r="Q87" s="413"/>
      <c r="R87" s="413" t="s">
        <v>80</v>
      </c>
      <c r="S87" s="409"/>
      <c r="T87" s="413"/>
      <c r="U87" s="413"/>
      <c r="V87" s="114"/>
      <c r="W87" s="114"/>
      <c r="X87" s="114"/>
      <c r="Y87" s="114"/>
      <c r="Z87" s="114"/>
      <c r="AA87" s="114"/>
      <c r="AB87" s="114"/>
      <c r="AC87" s="114"/>
      <c r="AD87" s="114"/>
      <c r="AE87" s="114"/>
      <c r="AF87" s="114"/>
      <c r="AG87" s="114"/>
    </row>
    <row r="88" spans="1:33" ht="15" customHeight="1" x14ac:dyDescent="0.15">
      <c r="A88" s="409"/>
      <c r="B88" s="413"/>
      <c r="C88" s="410" t="s">
        <v>81</v>
      </c>
      <c r="D88" s="114">
        <v>376</v>
      </c>
      <c r="E88" s="114">
        <v>359</v>
      </c>
      <c r="F88" s="115">
        <v>735</v>
      </c>
      <c r="G88" s="113">
        <v>381</v>
      </c>
      <c r="H88" s="114">
        <v>365</v>
      </c>
      <c r="I88" s="115">
        <v>746</v>
      </c>
      <c r="J88" s="113">
        <v>415</v>
      </c>
      <c r="K88" s="114">
        <v>398</v>
      </c>
      <c r="L88" s="115">
        <v>814</v>
      </c>
      <c r="M88" s="114">
        <v>415</v>
      </c>
      <c r="N88" s="114">
        <v>398</v>
      </c>
      <c r="O88" s="114">
        <v>813</v>
      </c>
      <c r="P88" s="418"/>
      <c r="Q88" s="413"/>
      <c r="R88" s="413" t="s">
        <v>81</v>
      </c>
      <c r="S88" s="409"/>
      <c r="T88" s="413"/>
      <c r="U88" s="413"/>
      <c r="V88" s="114"/>
      <c r="W88" s="114"/>
      <c r="X88" s="114"/>
      <c r="Y88" s="114"/>
      <c r="Z88" s="114"/>
      <c r="AA88" s="114"/>
      <c r="AB88" s="114"/>
      <c r="AC88" s="114"/>
      <c r="AD88" s="114"/>
      <c r="AE88" s="114"/>
      <c r="AF88" s="114"/>
      <c r="AG88" s="114"/>
    </row>
    <row r="89" spans="1:33" ht="2.25" customHeight="1" x14ac:dyDescent="0.15">
      <c r="A89" s="409"/>
      <c r="B89" s="413"/>
      <c r="C89" s="410"/>
      <c r="D89" s="114"/>
      <c r="E89" s="114"/>
      <c r="F89" s="115"/>
      <c r="G89" s="113"/>
      <c r="H89" s="114"/>
      <c r="I89" s="115"/>
      <c r="J89" s="113"/>
      <c r="K89" s="114"/>
      <c r="L89" s="115"/>
      <c r="M89" s="114"/>
      <c r="N89" s="114"/>
      <c r="O89" s="114"/>
      <c r="P89" s="418"/>
      <c r="Q89" s="413"/>
      <c r="R89" s="413"/>
      <c r="S89" s="409"/>
      <c r="T89" s="413"/>
      <c r="U89" s="413"/>
      <c r="V89" s="114"/>
      <c r="W89" s="114"/>
      <c r="X89" s="114"/>
      <c r="Y89" s="114"/>
      <c r="Z89" s="114"/>
      <c r="AA89" s="114"/>
      <c r="AB89" s="114"/>
      <c r="AC89" s="114"/>
      <c r="AD89" s="114"/>
      <c r="AE89" s="114"/>
      <c r="AF89" s="114"/>
      <c r="AG89" s="114"/>
    </row>
    <row r="90" spans="1:33" ht="15" customHeight="1" x14ac:dyDescent="0.15">
      <c r="A90" s="409"/>
      <c r="B90" s="555" t="s">
        <v>256</v>
      </c>
      <c r="C90" s="562"/>
      <c r="D90" s="114">
        <v>3323</v>
      </c>
      <c r="E90" s="114">
        <v>1958</v>
      </c>
      <c r="F90" s="115">
        <v>5280</v>
      </c>
      <c r="G90" s="113">
        <v>3069</v>
      </c>
      <c r="H90" s="114">
        <v>2029</v>
      </c>
      <c r="I90" s="115">
        <v>5098</v>
      </c>
      <c r="J90" s="113">
        <v>3114</v>
      </c>
      <c r="K90" s="114">
        <v>2098</v>
      </c>
      <c r="L90" s="115">
        <v>5212</v>
      </c>
      <c r="M90" s="114">
        <v>3192</v>
      </c>
      <c r="N90" s="114">
        <v>2228</v>
      </c>
      <c r="O90" s="114">
        <v>5420</v>
      </c>
      <c r="P90" s="418"/>
      <c r="Q90" s="555" t="s">
        <v>256</v>
      </c>
      <c r="R90" s="555"/>
      <c r="S90" s="409"/>
      <c r="T90" s="555"/>
      <c r="U90" s="555"/>
      <c r="V90" s="114"/>
      <c r="W90" s="114"/>
      <c r="X90" s="114"/>
      <c r="Y90" s="114"/>
      <c r="Z90" s="114"/>
      <c r="AA90" s="114"/>
      <c r="AB90" s="114"/>
      <c r="AC90" s="114"/>
      <c r="AD90" s="114"/>
      <c r="AE90" s="114"/>
      <c r="AF90" s="114"/>
      <c r="AG90" s="114"/>
    </row>
    <row r="91" spans="1:33" ht="15" customHeight="1" x14ac:dyDescent="0.15">
      <c r="A91" s="409"/>
      <c r="B91" s="413"/>
      <c r="C91" s="410" t="s">
        <v>254</v>
      </c>
      <c r="D91" s="114">
        <v>713</v>
      </c>
      <c r="E91" s="114">
        <v>744</v>
      </c>
      <c r="F91" s="115">
        <v>1457</v>
      </c>
      <c r="G91" s="113">
        <v>800</v>
      </c>
      <c r="H91" s="114">
        <v>831</v>
      </c>
      <c r="I91" s="115">
        <v>1630</v>
      </c>
      <c r="J91" s="113">
        <v>819</v>
      </c>
      <c r="K91" s="114">
        <v>850</v>
      </c>
      <c r="L91" s="115">
        <v>1670</v>
      </c>
      <c r="M91" s="114">
        <v>855</v>
      </c>
      <c r="N91" s="114">
        <v>890</v>
      </c>
      <c r="O91" s="114">
        <v>1744</v>
      </c>
      <c r="P91" s="418"/>
      <c r="Q91" s="413"/>
      <c r="R91" s="413" t="s">
        <v>254</v>
      </c>
      <c r="S91" s="409"/>
      <c r="T91" s="413"/>
      <c r="U91" s="413"/>
      <c r="V91" s="114"/>
      <c r="W91" s="114"/>
      <c r="X91" s="114"/>
      <c r="Y91" s="114"/>
      <c r="Z91" s="114"/>
      <c r="AA91" s="114"/>
      <c r="AB91" s="114"/>
      <c r="AC91" s="114"/>
      <c r="AD91" s="114"/>
      <c r="AE91" s="114"/>
      <c r="AF91" s="114"/>
      <c r="AG91" s="114"/>
    </row>
    <row r="92" spans="1:33" ht="15" customHeight="1" x14ac:dyDescent="0.15">
      <c r="A92" s="409"/>
      <c r="B92" s="413"/>
      <c r="C92" s="410" t="s">
        <v>255</v>
      </c>
      <c r="D92" s="114">
        <v>2609</v>
      </c>
      <c r="E92" s="114">
        <v>1214</v>
      </c>
      <c r="F92" s="115">
        <v>3823</v>
      </c>
      <c r="G92" s="113">
        <v>2269</v>
      </c>
      <c r="H92" s="114">
        <v>1198</v>
      </c>
      <c r="I92" s="115">
        <v>3467</v>
      </c>
      <c r="J92" s="113">
        <v>2295</v>
      </c>
      <c r="K92" s="114">
        <v>1248</v>
      </c>
      <c r="L92" s="115">
        <v>3543</v>
      </c>
      <c r="M92" s="114">
        <v>2337</v>
      </c>
      <c r="N92" s="114">
        <v>1338</v>
      </c>
      <c r="O92" s="114">
        <v>3676</v>
      </c>
      <c r="P92" s="418"/>
      <c r="Q92" s="413"/>
      <c r="R92" s="413" t="s">
        <v>255</v>
      </c>
      <c r="S92" s="409"/>
      <c r="T92" s="413"/>
      <c r="U92" s="413"/>
      <c r="V92" s="114"/>
      <c r="W92" s="114"/>
      <c r="X92" s="114"/>
      <c r="Y92" s="114"/>
      <c r="Z92" s="114"/>
      <c r="AA92" s="114"/>
      <c r="AB92" s="114"/>
      <c r="AC92" s="114"/>
      <c r="AD92" s="114"/>
      <c r="AE92" s="114"/>
      <c r="AF92" s="114"/>
      <c r="AG92" s="114"/>
    </row>
    <row r="93" spans="1:33" ht="2.25" customHeight="1" x14ac:dyDescent="0.15">
      <c r="A93" s="409"/>
      <c r="B93" s="413"/>
      <c r="C93" s="410"/>
      <c r="D93" s="114"/>
      <c r="E93" s="114"/>
      <c r="F93" s="115"/>
      <c r="G93" s="113"/>
      <c r="H93" s="114"/>
      <c r="I93" s="115"/>
      <c r="J93" s="113"/>
      <c r="K93" s="114"/>
      <c r="L93" s="115"/>
      <c r="M93" s="114"/>
      <c r="N93" s="114"/>
      <c r="O93" s="114"/>
      <c r="P93" s="418"/>
      <c r="Q93" s="413"/>
      <c r="R93" s="413"/>
      <c r="S93" s="409"/>
      <c r="T93" s="413"/>
      <c r="U93" s="413"/>
      <c r="V93" s="114"/>
      <c r="W93" s="114"/>
      <c r="X93" s="114"/>
      <c r="Y93" s="114"/>
      <c r="Z93" s="114"/>
      <c r="AA93" s="114"/>
      <c r="AB93" s="114"/>
      <c r="AC93" s="114"/>
      <c r="AD93" s="114"/>
      <c r="AE93" s="114"/>
      <c r="AF93" s="114"/>
      <c r="AG93" s="114"/>
    </row>
    <row r="94" spans="1:33" ht="15" customHeight="1" x14ac:dyDescent="0.15">
      <c r="A94" s="409" t="s">
        <v>40</v>
      </c>
      <c r="B94" s="399" t="s">
        <v>257</v>
      </c>
      <c r="C94" s="410"/>
      <c r="D94" s="114">
        <v>51011</v>
      </c>
      <c r="E94" s="114">
        <v>42733</v>
      </c>
      <c r="F94" s="115">
        <v>93744</v>
      </c>
      <c r="G94" s="113">
        <v>51824</v>
      </c>
      <c r="H94" s="114">
        <v>43428</v>
      </c>
      <c r="I94" s="115">
        <v>95252</v>
      </c>
      <c r="J94" s="113">
        <v>52971</v>
      </c>
      <c r="K94" s="114">
        <v>44447</v>
      </c>
      <c r="L94" s="115">
        <v>97419</v>
      </c>
      <c r="M94" s="114">
        <v>53418</v>
      </c>
      <c r="N94" s="114">
        <v>44842</v>
      </c>
      <c r="O94" s="114">
        <v>98260</v>
      </c>
      <c r="P94" s="418" t="s">
        <v>40</v>
      </c>
      <c r="Q94" s="399" t="s">
        <v>257</v>
      </c>
      <c r="R94" s="413"/>
      <c r="S94" s="409"/>
      <c r="T94" s="399"/>
      <c r="U94" s="413"/>
      <c r="V94" s="114"/>
      <c r="W94" s="114"/>
      <c r="X94" s="114"/>
      <c r="Y94" s="114"/>
      <c r="Z94" s="114"/>
      <c r="AA94" s="114"/>
      <c r="AB94" s="114"/>
      <c r="AC94" s="114"/>
      <c r="AD94" s="114"/>
      <c r="AE94" s="114"/>
      <c r="AF94" s="114"/>
      <c r="AG94" s="114"/>
    </row>
    <row r="95" spans="1:33" ht="2.25" customHeight="1" x14ac:dyDescent="0.15">
      <c r="A95" s="409"/>
      <c r="B95" s="399"/>
      <c r="C95" s="410"/>
      <c r="D95" s="114"/>
      <c r="E95" s="114"/>
      <c r="F95" s="115"/>
      <c r="G95" s="113"/>
      <c r="H95" s="114"/>
      <c r="I95" s="115"/>
      <c r="J95" s="113"/>
      <c r="K95" s="114"/>
      <c r="L95" s="115"/>
      <c r="M95" s="114"/>
      <c r="N95" s="114"/>
      <c r="O95" s="114"/>
      <c r="P95" s="418"/>
      <c r="Q95" s="399"/>
      <c r="R95" s="413"/>
      <c r="S95" s="409"/>
      <c r="T95" s="399"/>
      <c r="U95" s="413"/>
      <c r="V95" s="114"/>
      <c r="W95" s="114"/>
      <c r="X95" s="114"/>
      <c r="Y95" s="114"/>
      <c r="Z95" s="114"/>
      <c r="AA95" s="114"/>
      <c r="AB95" s="114"/>
      <c r="AC95" s="114"/>
      <c r="AD95" s="114"/>
      <c r="AE95" s="114"/>
      <c r="AF95" s="114"/>
      <c r="AG95" s="114"/>
    </row>
    <row r="96" spans="1:33" ht="15" customHeight="1" x14ac:dyDescent="0.15">
      <c r="A96" s="409" t="s">
        <v>54</v>
      </c>
      <c r="B96" s="399" t="s">
        <v>82</v>
      </c>
      <c r="C96" s="410"/>
      <c r="D96" s="114">
        <v>0</v>
      </c>
      <c r="E96" s="114">
        <v>1015</v>
      </c>
      <c r="F96" s="115">
        <v>1015</v>
      </c>
      <c r="G96" s="113">
        <v>0</v>
      </c>
      <c r="H96" s="114">
        <v>981</v>
      </c>
      <c r="I96" s="115">
        <v>981</v>
      </c>
      <c r="J96" s="113">
        <v>0</v>
      </c>
      <c r="K96" s="114">
        <v>904</v>
      </c>
      <c r="L96" s="115">
        <v>904</v>
      </c>
      <c r="M96" s="114">
        <v>0</v>
      </c>
      <c r="N96" s="114">
        <v>862</v>
      </c>
      <c r="O96" s="114">
        <v>862</v>
      </c>
      <c r="P96" s="418" t="s">
        <v>54</v>
      </c>
      <c r="Q96" s="399" t="s">
        <v>82</v>
      </c>
      <c r="R96" s="413"/>
      <c r="S96" s="409"/>
      <c r="T96" s="399"/>
      <c r="U96" s="413"/>
      <c r="V96" s="114"/>
      <c r="W96" s="114"/>
      <c r="X96" s="114"/>
      <c r="Y96" s="114"/>
      <c r="Z96" s="114"/>
      <c r="AA96" s="114"/>
      <c r="AB96" s="114"/>
      <c r="AC96" s="114"/>
      <c r="AD96" s="114"/>
      <c r="AE96" s="114"/>
      <c r="AF96" s="114"/>
      <c r="AG96" s="114"/>
    </row>
    <row r="97" spans="1:33" ht="2.25" customHeight="1" x14ac:dyDescent="0.15">
      <c r="A97" s="409"/>
      <c r="B97" s="399"/>
      <c r="C97" s="410"/>
      <c r="D97" s="114"/>
      <c r="E97" s="114"/>
      <c r="F97" s="115"/>
      <c r="G97" s="113"/>
      <c r="H97" s="114"/>
      <c r="I97" s="115"/>
      <c r="J97" s="113"/>
      <c r="K97" s="114"/>
      <c r="L97" s="115"/>
      <c r="M97" s="114"/>
      <c r="N97" s="114"/>
      <c r="O97" s="114"/>
      <c r="P97" s="418"/>
      <c r="Q97" s="399"/>
      <c r="R97" s="413"/>
      <c r="S97" s="409"/>
      <c r="T97" s="399"/>
      <c r="U97" s="413"/>
      <c r="V97" s="114"/>
      <c r="W97" s="114"/>
      <c r="X97" s="114"/>
      <c r="Y97" s="114"/>
      <c r="Z97" s="114"/>
      <c r="AA97" s="114"/>
      <c r="AB97" s="114"/>
      <c r="AC97" s="114"/>
      <c r="AD97" s="114"/>
      <c r="AE97" s="114"/>
      <c r="AF97" s="114"/>
      <c r="AG97" s="114"/>
    </row>
    <row r="98" spans="1:33" ht="15" customHeight="1" x14ac:dyDescent="0.15">
      <c r="A98" s="409" t="s">
        <v>227</v>
      </c>
      <c r="B98" s="399" t="s">
        <v>83</v>
      </c>
      <c r="C98" s="410"/>
      <c r="D98" s="114">
        <v>4813</v>
      </c>
      <c r="E98" s="114">
        <v>0</v>
      </c>
      <c r="F98" s="115">
        <v>4813</v>
      </c>
      <c r="G98" s="113">
        <v>4752</v>
      </c>
      <c r="H98" s="114">
        <v>0</v>
      </c>
      <c r="I98" s="115">
        <v>4752</v>
      </c>
      <c r="J98" s="113">
        <v>4689</v>
      </c>
      <c r="K98" s="114">
        <v>0</v>
      </c>
      <c r="L98" s="115">
        <v>4689</v>
      </c>
      <c r="M98" s="114">
        <v>4595</v>
      </c>
      <c r="N98" s="114">
        <v>0</v>
      </c>
      <c r="O98" s="114">
        <v>4595</v>
      </c>
      <c r="P98" s="418" t="s">
        <v>227</v>
      </c>
      <c r="Q98" s="399" t="s">
        <v>83</v>
      </c>
      <c r="R98" s="413"/>
      <c r="S98" s="409"/>
      <c r="T98" s="399"/>
      <c r="U98" s="413"/>
      <c r="V98" s="114"/>
      <c r="W98" s="114"/>
      <c r="X98" s="114"/>
      <c r="Y98" s="114"/>
      <c r="Z98" s="114"/>
      <c r="AA98" s="114"/>
      <c r="AB98" s="114"/>
      <c r="AC98" s="114"/>
      <c r="AD98" s="114"/>
      <c r="AE98" s="114"/>
      <c r="AF98" s="114"/>
      <c r="AG98" s="114"/>
    </row>
    <row r="99" spans="1:33" ht="2.25" customHeight="1" x14ac:dyDescent="0.15">
      <c r="A99" s="409"/>
      <c r="B99" s="399"/>
      <c r="C99" s="410"/>
      <c r="D99" s="114"/>
      <c r="E99" s="114"/>
      <c r="F99" s="115"/>
      <c r="G99" s="113"/>
      <c r="H99" s="114"/>
      <c r="I99" s="115"/>
      <c r="J99" s="113"/>
      <c r="K99" s="114"/>
      <c r="L99" s="115"/>
      <c r="M99" s="114"/>
      <c r="N99" s="114"/>
      <c r="O99" s="114"/>
      <c r="P99" s="418"/>
      <c r="Q99" s="399"/>
      <c r="R99" s="413"/>
      <c r="S99" s="409"/>
      <c r="T99" s="399"/>
      <c r="U99" s="413"/>
      <c r="V99" s="114"/>
      <c r="W99" s="114"/>
      <c r="X99" s="114"/>
      <c r="Y99" s="114"/>
      <c r="Z99" s="114"/>
      <c r="AA99" s="114"/>
      <c r="AB99" s="114"/>
      <c r="AC99" s="114"/>
      <c r="AD99" s="114"/>
      <c r="AE99" s="114"/>
      <c r="AF99" s="114"/>
      <c r="AG99" s="114"/>
    </row>
    <row r="100" spans="1:33" ht="15" customHeight="1" x14ac:dyDescent="0.15">
      <c r="A100" s="409" t="s">
        <v>55</v>
      </c>
      <c r="B100" s="399" t="s">
        <v>258</v>
      </c>
      <c r="C100" s="410"/>
      <c r="D100" s="114">
        <v>550</v>
      </c>
      <c r="E100" s="114">
        <v>0</v>
      </c>
      <c r="F100" s="115">
        <v>550</v>
      </c>
      <c r="G100" s="113">
        <v>527</v>
      </c>
      <c r="H100" s="114">
        <v>0</v>
      </c>
      <c r="I100" s="115">
        <v>527</v>
      </c>
      <c r="J100" s="113">
        <v>526</v>
      </c>
      <c r="K100" s="114">
        <v>0</v>
      </c>
      <c r="L100" s="115">
        <v>526</v>
      </c>
      <c r="M100" s="114">
        <v>517</v>
      </c>
      <c r="N100" s="114">
        <v>0</v>
      </c>
      <c r="O100" s="114">
        <v>517</v>
      </c>
      <c r="P100" s="418" t="s">
        <v>55</v>
      </c>
      <c r="Q100" s="399" t="s">
        <v>258</v>
      </c>
      <c r="R100" s="413"/>
      <c r="S100" s="409"/>
      <c r="T100" s="399"/>
      <c r="U100" s="413"/>
      <c r="V100" s="114"/>
      <c r="W100" s="114"/>
      <c r="X100" s="114"/>
      <c r="Y100" s="114"/>
      <c r="Z100" s="114"/>
      <c r="AA100" s="114"/>
      <c r="AB100" s="114"/>
      <c r="AC100" s="114"/>
      <c r="AD100" s="114"/>
      <c r="AE100" s="114"/>
      <c r="AF100" s="114"/>
      <c r="AG100" s="114"/>
    </row>
    <row r="101" spans="1:33" ht="2.25" customHeight="1" x14ac:dyDescent="0.15">
      <c r="A101" s="409"/>
      <c r="B101" s="399"/>
      <c r="C101" s="410"/>
      <c r="D101" s="114"/>
      <c r="E101" s="114"/>
      <c r="F101" s="115"/>
      <c r="G101" s="113"/>
      <c r="H101" s="114"/>
      <c r="I101" s="115"/>
      <c r="J101" s="113"/>
      <c r="K101" s="114"/>
      <c r="L101" s="115"/>
      <c r="M101" s="114"/>
      <c r="N101" s="114"/>
      <c r="O101" s="114"/>
      <c r="P101" s="418"/>
      <c r="Q101" s="399"/>
      <c r="R101" s="413"/>
      <c r="S101" s="409"/>
      <c r="T101" s="399"/>
      <c r="U101" s="413"/>
      <c r="V101" s="114"/>
      <c r="W101" s="114"/>
      <c r="X101" s="114"/>
      <c r="Y101" s="114"/>
      <c r="Z101" s="114"/>
      <c r="AA101" s="114"/>
      <c r="AB101" s="114"/>
      <c r="AC101" s="114"/>
      <c r="AD101" s="114"/>
      <c r="AE101" s="114"/>
      <c r="AF101" s="114"/>
      <c r="AG101" s="114"/>
    </row>
    <row r="102" spans="1:33" ht="15" customHeight="1" x14ac:dyDescent="0.15">
      <c r="A102" s="409" t="s">
        <v>56</v>
      </c>
      <c r="B102" s="414" t="s">
        <v>259</v>
      </c>
      <c r="C102" s="410"/>
      <c r="D102" s="114">
        <v>9059</v>
      </c>
      <c r="E102" s="114">
        <v>33803</v>
      </c>
      <c r="F102" s="115">
        <v>42862</v>
      </c>
      <c r="G102" s="113">
        <v>9287</v>
      </c>
      <c r="H102" s="114">
        <v>34587</v>
      </c>
      <c r="I102" s="115">
        <v>43874</v>
      </c>
      <c r="J102" s="113">
        <v>9963</v>
      </c>
      <c r="K102" s="114">
        <v>35700</v>
      </c>
      <c r="L102" s="115">
        <v>45664</v>
      </c>
      <c r="M102" s="114">
        <v>9824</v>
      </c>
      <c r="N102" s="114">
        <v>37696</v>
      </c>
      <c r="O102" s="114">
        <v>47520</v>
      </c>
      <c r="P102" s="418" t="s">
        <v>56</v>
      </c>
      <c r="Q102" s="414" t="s">
        <v>259</v>
      </c>
      <c r="R102" s="413"/>
      <c r="S102" s="409"/>
      <c r="T102" s="414"/>
      <c r="U102" s="413"/>
      <c r="V102" s="114"/>
      <c r="W102" s="114"/>
      <c r="X102" s="114"/>
      <c r="Y102" s="114"/>
      <c r="Z102" s="114"/>
      <c r="AA102" s="114"/>
      <c r="AB102" s="114"/>
      <c r="AC102" s="114"/>
      <c r="AD102" s="114"/>
      <c r="AE102" s="114"/>
      <c r="AF102" s="114"/>
      <c r="AG102" s="114"/>
    </row>
    <row r="103" spans="1:33" ht="1.5" customHeight="1" x14ac:dyDescent="0.15">
      <c r="A103" s="409"/>
      <c r="B103" s="414"/>
      <c r="C103" s="410"/>
      <c r="D103" s="114"/>
      <c r="E103" s="114"/>
      <c r="F103" s="115"/>
      <c r="G103" s="113"/>
      <c r="H103" s="114"/>
      <c r="I103" s="115"/>
      <c r="J103" s="113"/>
      <c r="K103" s="114"/>
      <c r="L103" s="115"/>
      <c r="M103" s="114"/>
      <c r="N103" s="114"/>
      <c r="O103" s="114"/>
      <c r="P103" s="418"/>
      <c r="Q103" s="414"/>
      <c r="R103" s="413"/>
      <c r="S103" s="409"/>
      <c r="T103" s="414"/>
      <c r="U103" s="413"/>
      <c r="V103" s="114"/>
      <c r="W103" s="114"/>
      <c r="X103" s="114"/>
      <c r="Y103" s="114"/>
      <c r="Z103" s="114"/>
      <c r="AA103" s="114"/>
      <c r="AB103" s="114"/>
      <c r="AC103" s="114"/>
      <c r="AD103" s="114"/>
      <c r="AE103" s="114"/>
      <c r="AF103" s="114"/>
      <c r="AG103" s="114"/>
    </row>
    <row r="104" spans="1:33" ht="1.5" customHeight="1" x14ac:dyDescent="0.15">
      <c r="A104" s="409"/>
      <c r="B104" s="414"/>
      <c r="C104" s="410"/>
      <c r="D104" s="114"/>
      <c r="E104" s="114"/>
      <c r="F104" s="115"/>
      <c r="G104" s="113"/>
      <c r="H104" s="114"/>
      <c r="I104" s="115"/>
      <c r="J104" s="113"/>
      <c r="K104" s="114"/>
      <c r="L104" s="115"/>
      <c r="M104" s="114"/>
      <c r="N104" s="114"/>
      <c r="O104" s="114"/>
      <c r="P104" s="418"/>
      <c r="Q104" s="414"/>
      <c r="R104" s="413"/>
      <c r="S104" s="409"/>
      <c r="T104" s="414"/>
      <c r="U104" s="413"/>
      <c r="V104" s="114"/>
      <c r="W104" s="114"/>
      <c r="X104" s="114"/>
      <c r="Y104" s="114"/>
      <c r="Z104" s="114"/>
      <c r="AA104" s="114"/>
      <c r="AB104" s="114"/>
      <c r="AC104" s="114"/>
      <c r="AD104" s="114"/>
      <c r="AE104" s="114"/>
      <c r="AF104" s="114"/>
      <c r="AG104" s="114"/>
    </row>
    <row r="105" spans="1:33" ht="23.25" customHeight="1" thickBot="1" x14ac:dyDescent="0.2">
      <c r="A105" s="554" t="s">
        <v>260</v>
      </c>
      <c r="B105" s="554"/>
      <c r="C105" s="564"/>
      <c r="D105" s="126">
        <v>284103</v>
      </c>
      <c r="E105" s="126">
        <v>321487</v>
      </c>
      <c r="F105" s="127">
        <v>605591</v>
      </c>
      <c r="G105" s="125">
        <v>288798</v>
      </c>
      <c r="H105" s="126">
        <v>328781</v>
      </c>
      <c r="I105" s="127">
        <v>617579</v>
      </c>
      <c r="J105" s="125">
        <v>291480</v>
      </c>
      <c r="K105" s="126">
        <v>330184</v>
      </c>
      <c r="L105" s="127">
        <v>621665</v>
      </c>
      <c r="M105" s="126">
        <v>295318</v>
      </c>
      <c r="N105" s="126">
        <v>335825</v>
      </c>
      <c r="O105" s="126">
        <v>631143</v>
      </c>
      <c r="P105" s="553" t="s">
        <v>260</v>
      </c>
      <c r="Q105" s="554"/>
      <c r="R105" s="554"/>
      <c r="S105" s="563"/>
      <c r="T105" s="563"/>
      <c r="U105" s="563"/>
      <c r="V105" s="114"/>
      <c r="W105" s="114"/>
      <c r="X105" s="114"/>
      <c r="Y105" s="114"/>
      <c r="Z105" s="114"/>
      <c r="AA105" s="114"/>
      <c r="AB105" s="114"/>
      <c r="AC105" s="114"/>
      <c r="AD105" s="114"/>
      <c r="AE105" s="114"/>
      <c r="AF105" s="114"/>
      <c r="AG105" s="114"/>
    </row>
    <row r="106" spans="1:33" ht="8.25" customHeight="1" x14ac:dyDescent="0.15"/>
    <row r="107" spans="1:33" ht="5.25" customHeight="1" x14ac:dyDescent="0.15">
      <c r="A107" s="419"/>
      <c r="B107" s="420"/>
      <c r="C107" s="420"/>
      <c r="S107" s="419"/>
      <c r="T107" s="420"/>
      <c r="U107" s="420"/>
    </row>
    <row r="108" spans="1:33" ht="5.25" customHeight="1" x14ac:dyDescent="0.15">
      <c r="A108" s="421"/>
      <c r="B108" s="422"/>
      <c r="C108" s="422"/>
      <c r="D108" s="422"/>
      <c r="E108" s="422"/>
      <c r="S108" s="421"/>
      <c r="T108" s="422"/>
      <c r="U108" s="422"/>
      <c r="V108" s="422"/>
      <c r="W108" s="422"/>
      <c r="Y108" s="422"/>
      <c r="Z108" s="422"/>
      <c r="AB108" s="422"/>
      <c r="AC108" s="422"/>
    </row>
    <row r="109" spans="1:33" ht="11.25" x14ac:dyDescent="0.15">
      <c r="B109" s="422"/>
      <c r="C109" s="422"/>
      <c r="D109" s="422"/>
      <c r="E109" s="422"/>
      <c r="T109" s="422"/>
      <c r="U109" s="422"/>
      <c r="V109" s="422"/>
      <c r="W109" s="422"/>
      <c r="Y109" s="422"/>
      <c r="Z109" s="422"/>
      <c r="AB109" s="422"/>
      <c r="AC109" s="422"/>
    </row>
    <row r="111" spans="1:33" ht="20.100000000000001" customHeight="1" x14ac:dyDescent="0.15"/>
    <row r="112" spans="1:33" ht="20.100000000000001" customHeight="1" x14ac:dyDescent="0.15"/>
    <row r="113" spans="10:15" ht="20.100000000000001" customHeight="1" x14ac:dyDescent="0.15">
      <c r="L113" s="99"/>
      <c r="M113" s="99"/>
      <c r="N113" s="99"/>
      <c r="O113" s="99"/>
    </row>
    <row r="114" spans="10:15" ht="20.100000000000001" customHeight="1" x14ac:dyDescent="0.15">
      <c r="L114" s="99"/>
      <c r="M114" s="99"/>
      <c r="N114" s="99"/>
      <c r="O114" s="99"/>
    </row>
    <row r="115" spans="10:15" s="399" customFormat="1" ht="18.75" customHeight="1" x14ac:dyDescent="0.15">
      <c r="J115" s="398"/>
      <c r="K115" s="398"/>
      <c r="L115" s="398"/>
      <c r="M115" s="398"/>
      <c r="N115" s="398"/>
      <c r="O115" s="398"/>
    </row>
    <row r="116" spans="10:15" s="399" customFormat="1" ht="30" customHeight="1" x14ac:dyDescent="0.15">
      <c r="J116" s="398"/>
      <c r="K116" s="398"/>
      <c r="L116" s="398"/>
      <c r="M116" s="398"/>
      <c r="N116" s="398"/>
      <c r="O116" s="398"/>
    </row>
    <row r="117" spans="10:15" ht="2.25" customHeight="1" x14ac:dyDescent="0.15"/>
    <row r="118" spans="10:15" ht="15" customHeight="1" x14ac:dyDescent="0.15"/>
    <row r="119" spans="10:15" ht="2.25" customHeight="1" x14ac:dyDescent="0.15"/>
    <row r="120" spans="10:15" ht="15" customHeight="1" x14ac:dyDescent="0.15"/>
    <row r="121" spans="10:15" ht="15" customHeight="1" x14ac:dyDescent="0.15"/>
    <row r="122" spans="10:15" ht="15" customHeight="1" x14ac:dyDescent="0.15"/>
    <row r="123" spans="10:15" ht="15" customHeight="1" x14ac:dyDescent="0.15"/>
    <row r="124" spans="10:15" ht="2.25" customHeight="1" x14ac:dyDescent="0.15"/>
    <row r="125" spans="10:15" ht="15" customHeight="1" x14ac:dyDescent="0.15"/>
    <row r="126" spans="10:15" ht="15" customHeight="1" x14ac:dyDescent="0.15"/>
    <row r="127" spans="10:15" ht="15" customHeight="1" x14ac:dyDescent="0.15"/>
    <row r="128" spans="10:15" ht="2.25" customHeight="1" x14ac:dyDescent="0.15"/>
    <row r="129" ht="15" customHeight="1" x14ac:dyDescent="0.15"/>
    <row r="130" ht="2.25" customHeight="1" x14ac:dyDescent="0.15"/>
    <row r="131" ht="15" customHeight="1" x14ac:dyDescent="0.15"/>
    <row r="132" ht="2.25" customHeight="1" x14ac:dyDescent="0.15"/>
    <row r="133" ht="15" customHeight="1" x14ac:dyDescent="0.15"/>
    <row r="134" ht="2.25" customHeight="1" x14ac:dyDescent="0.15"/>
    <row r="135" ht="15" customHeight="1" x14ac:dyDescent="0.15"/>
    <row r="136" ht="2.25" customHeight="1" x14ac:dyDescent="0.15"/>
    <row r="137" ht="15" customHeight="1" x14ac:dyDescent="0.15"/>
    <row r="138" ht="15" customHeight="1" x14ac:dyDescent="0.15"/>
    <row r="139" ht="15" customHeight="1" x14ac:dyDescent="0.15"/>
    <row r="140" ht="15" customHeight="1" x14ac:dyDescent="0.15"/>
    <row r="141" ht="15" customHeight="1" x14ac:dyDescent="0.15"/>
    <row r="142" ht="2.25" customHeight="1" x14ac:dyDescent="0.15"/>
    <row r="143" ht="15" customHeight="1" x14ac:dyDescent="0.15"/>
    <row r="144" ht="15" customHeight="1" x14ac:dyDescent="0.15"/>
    <row r="145" ht="15" customHeight="1" x14ac:dyDescent="0.15"/>
    <row r="146" ht="15" customHeight="1" x14ac:dyDescent="0.15"/>
    <row r="147" ht="15" customHeight="1" x14ac:dyDescent="0.15"/>
    <row r="148" ht="2.25" customHeight="1" x14ac:dyDescent="0.15"/>
    <row r="149" ht="13.5" customHeight="1" x14ac:dyDescent="0.15"/>
    <row r="150" ht="15" customHeight="1" x14ac:dyDescent="0.15"/>
    <row r="151" ht="15" customHeight="1" x14ac:dyDescent="0.15"/>
    <row r="152" ht="2.25" customHeight="1" x14ac:dyDescent="0.15"/>
    <row r="153" ht="15" customHeight="1" x14ac:dyDescent="0.15"/>
    <row r="154" ht="2.25" customHeight="1" x14ac:dyDescent="0.15"/>
    <row r="155" ht="15" customHeight="1" x14ac:dyDescent="0.15"/>
    <row r="156" ht="2.25" customHeight="1" x14ac:dyDescent="0.15"/>
    <row r="157" ht="15" customHeight="1" x14ac:dyDescent="0.15"/>
    <row r="158" ht="2.25" customHeight="1" x14ac:dyDescent="0.15"/>
    <row r="159" ht="15" customHeight="1" x14ac:dyDescent="0.15"/>
    <row r="160" ht="2.25" customHeight="1" x14ac:dyDescent="0.15"/>
    <row r="161" spans="10:15" ht="15" customHeight="1" x14ac:dyDescent="0.15"/>
    <row r="162" spans="10:15" ht="1.5" customHeight="1" x14ac:dyDescent="0.15"/>
    <row r="163" spans="10:15" ht="1.5" customHeight="1" x14ac:dyDescent="0.15"/>
    <row r="164" spans="10:15" ht="22.5" customHeight="1" x14ac:dyDescent="0.15"/>
    <row r="165" spans="10:15" ht="20.100000000000001" customHeight="1" x14ac:dyDescent="0.15"/>
    <row r="166" spans="10:15" s="399" customFormat="1" ht="18.75" customHeight="1" x14ac:dyDescent="0.15">
      <c r="J166" s="398"/>
      <c r="K166" s="398"/>
      <c r="L166" s="398"/>
      <c r="M166" s="398"/>
      <c r="N166" s="398"/>
      <c r="O166" s="398"/>
    </row>
    <row r="167" spans="10:15" s="399" customFormat="1" ht="30" customHeight="1" x14ac:dyDescent="0.15">
      <c r="J167" s="398"/>
      <c r="K167" s="398"/>
      <c r="L167" s="398"/>
      <c r="M167" s="398"/>
      <c r="N167" s="398"/>
      <c r="O167" s="398"/>
    </row>
    <row r="168" spans="10:15" ht="2.25" customHeight="1" x14ac:dyDescent="0.15"/>
    <row r="169" spans="10:15" ht="15" customHeight="1" x14ac:dyDescent="0.15"/>
    <row r="170" spans="10:15" ht="2.25" customHeight="1" x14ac:dyDescent="0.15"/>
    <row r="171" spans="10:15" ht="15" customHeight="1" x14ac:dyDescent="0.15"/>
    <row r="172" spans="10:15" ht="15" customHeight="1" x14ac:dyDescent="0.15"/>
    <row r="173" spans="10:15" ht="15" customHeight="1" x14ac:dyDescent="0.15"/>
    <row r="174" spans="10:15" ht="15" customHeight="1" x14ac:dyDescent="0.15"/>
    <row r="175" spans="10:15" ht="2.25" customHeight="1" x14ac:dyDescent="0.15"/>
    <row r="176" spans="10:15" ht="15" customHeight="1" x14ac:dyDescent="0.15"/>
    <row r="177" ht="15" customHeight="1" x14ac:dyDescent="0.15"/>
    <row r="178" ht="15" customHeight="1" x14ac:dyDescent="0.15"/>
    <row r="179" ht="2.25" customHeight="1" x14ac:dyDescent="0.15"/>
    <row r="180" ht="15" customHeight="1" x14ac:dyDescent="0.15"/>
    <row r="181" ht="2.25" customHeight="1" x14ac:dyDescent="0.15"/>
    <row r="182" ht="15" customHeight="1" x14ac:dyDescent="0.15"/>
    <row r="183" ht="2.25" customHeight="1" x14ac:dyDescent="0.15"/>
    <row r="184" ht="15" customHeight="1" x14ac:dyDescent="0.15"/>
    <row r="185" ht="2.25" customHeight="1" x14ac:dyDescent="0.15"/>
    <row r="186" ht="15" customHeight="1" x14ac:dyDescent="0.15"/>
    <row r="187" ht="2.25" customHeight="1" x14ac:dyDescent="0.15"/>
    <row r="188" ht="15" customHeight="1" x14ac:dyDescent="0.15"/>
    <row r="189" ht="15" customHeight="1" x14ac:dyDescent="0.15"/>
    <row r="190" ht="15" customHeight="1" x14ac:dyDescent="0.15"/>
    <row r="191" ht="15" customHeight="1" x14ac:dyDescent="0.15"/>
    <row r="192" ht="15" customHeight="1" x14ac:dyDescent="0.15"/>
    <row r="193" spans="16:36" ht="2.25" customHeight="1" x14ac:dyDescent="0.15"/>
    <row r="194" spans="16:36" ht="15" customHeight="1" x14ac:dyDescent="0.15"/>
    <row r="195" spans="16:36" ht="15" customHeight="1" x14ac:dyDescent="0.15"/>
    <row r="196" spans="16:36" ht="15" customHeight="1" x14ac:dyDescent="0.15"/>
    <row r="197" spans="16:36" ht="15" customHeight="1" x14ac:dyDescent="0.15"/>
    <row r="198" spans="16:36" ht="15" customHeight="1" x14ac:dyDescent="0.15">
      <c r="P198" s="419"/>
      <c r="Q198" s="420"/>
      <c r="R198" s="420"/>
      <c r="AH198" s="419"/>
      <c r="AI198" s="420"/>
      <c r="AJ198" s="420"/>
    </row>
    <row r="199" spans="16:36" ht="2.25" customHeight="1" x14ac:dyDescent="0.15">
      <c r="P199" s="419"/>
      <c r="Q199" s="420"/>
      <c r="R199" s="420"/>
      <c r="AH199" s="419"/>
      <c r="AI199" s="420"/>
      <c r="AJ199" s="420"/>
    </row>
    <row r="200" spans="16:36" ht="15" customHeight="1" x14ac:dyDescent="0.15">
      <c r="P200" s="419"/>
      <c r="Q200" s="420"/>
      <c r="R200" s="420"/>
      <c r="AH200" s="419"/>
      <c r="AI200" s="420"/>
      <c r="AJ200" s="420"/>
    </row>
    <row r="201" spans="16:36" ht="15" customHeight="1" x14ac:dyDescent="0.15">
      <c r="P201" s="419"/>
      <c r="Q201" s="420"/>
      <c r="R201" s="420"/>
      <c r="AH201" s="419"/>
      <c r="AI201" s="420"/>
      <c r="AJ201" s="420"/>
    </row>
    <row r="202" spans="16:36" ht="15" customHeight="1" x14ac:dyDescent="0.15">
      <c r="P202" s="419"/>
      <c r="Q202" s="420"/>
      <c r="R202" s="420"/>
      <c r="AH202" s="419"/>
      <c r="AI202" s="420"/>
      <c r="AJ202" s="420"/>
    </row>
    <row r="203" spans="16:36" ht="2.25" customHeight="1" x14ac:dyDescent="0.15">
      <c r="P203" s="419"/>
      <c r="Q203" s="420"/>
      <c r="R203" s="420"/>
      <c r="AH203" s="419"/>
      <c r="AI203" s="420"/>
      <c r="AJ203" s="420"/>
    </row>
    <row r="204" spans="16:36" ht="15" customHeight="1" x14ac:dyDescent="0.15">
      <c r="P204" s="419"/>
      <c r="Q204" s="420"/>
      <c r="R204" s="420"/>
      <c r="AH204" s="419"/>
      <c r="AI204" s="420"/>
      <c r="AJ204" s="420"/>
    </row>
    <row r="205" spans="16:36" ht="2.25" customHeight="1" x14ac:dyDescent="0.15">
      <c r="P205" s="419"/>
      <c r="Q205" s="420"/>
      <c r="R205" s="420"/>
      <c r="AH205" s="419"/>
      <c r="AI205" s="420"/>
      <c r="AJ205" s="420"/>
    </row>
    <row r="206" spans="16:36" ht="15" customHeight="1" x14ac:dyDescent="0.15">
      <c r="P206" s="419"/>
      <c r="Q206" s="420"/>
      <c r="R206" s="420"/>
      <c r="AH206" s="419"/>
      <c r="AI206" s="420"/>
      <c r="AJ206" s="420"/>
    </row>
    <row r="207" spans="16:36" ht="2.25" customHeight="1" x14ac:dyDescent="0.15">
      <c r="P207" s="419"/>
      <c r="Q207" s="420"/>
      <c r="R207" s="420"/>
      <c r="AH207" s="419"/>
      <c r="AI207" s="420"/>
      <c r="AJ207" s="420"/>
    </row>
    <row r="208" spans="16:36" ht="15" customHeight="1" x14ac:dyDescent="0.15">
      <c r="P208" s="419"/>
      <c r="Q208" s="420"/>
      <c r="R208" s="420"/>
      <c r="AH208" s="419"/>
      <c r="AI208" s="420"/>
      <c r="AJ208" s="420"/>
    </row>
    <row r="209" spans="16:36" ht="2.25" customHeight="1" x14ac:dyDescent="0.15">
      <c r="P209" s="419"/>
      <c r="Q209" s="420"/>
      <c r="R209" s="420"/>
      <c r="AH209" s="419"/>
      <c r="AI209" s="420"/>
      <c r="AJ209" s="420"/>
    </row>
    <row r="210" spans="16:36" ht="15" customHeight="1" x14ac:dyDescent="0.15">
      <c r="P210" s="419"/>
      <c r="Q210" s="420"/>
      <c r="R210" s="420"/>
      <c r="AH210" s="419"/>
      <c r="AI210" s="420"/>
      <c r="AJ210" s="420"/>
    </row>
    <row r="211" spans="16:36" ht="2.25" customHeight="1" x14ac:dyDescent="0.15">
      <c r="P211" s="419"/>
      <c r="Q211" s="420"/>
      <c r="R211" s="420"/>
      <c r="AH211" s="419"/>
      <c r="AI211" s="420"/>
      <c r="AJ211" s="420"/>
    </row>
    <row r="212" spans="16:36" ht="15" customHeight="1" x14ac:dyDescent="0.15">
      <c r="P212" s="419"/>
      <c r="Q212" s="420"/>
      <c r="R212" s="420"/>
      <c r="AH212" s="419"/>
      <c r="AI212" s="420"/>
      <c r="AJ212" s="420"/>
    </row>
    <row r="213" spans="16:36" ht="1.5" customHeight="1" x14ac:dyDescent="0.15">
      <c r="P213" s="419"/>
      <c r="Q213" s="420"/>
      <c r="R213" s="420"/>
      <c r="AH213" s="419"/>
      <c r="AI213" s="420"/>
      <c r="AJ213" s="420"/>
    </row>
    <row r="214" spans="16:36" ht="1.5" customHeight="1" x14ac:dyDescent="0.15">
      <c r="P214" s="419"/>
      <c r="Q214" s="420"/>
      <c r="R214" s="420"/>
      <c r="AH214" s="419"/>
      <c r="AI214" s="420"/>
      <c r="AJ214" s="420"/>
    </row>
    <row r="215" spans="16:36" ht="23.25" customHeight="1" x14ac:dyDescent="0.15">
      <c r="P215" s="419"/>
      <c r="Q215" s="420"/>
      <c r="R215" s="420"/>
      <c r="AH215" s="419"/>
      <c r="AI215" s="420"/>
      <c r="AJ215" s="420"/>
    </row>
    <row r="216" spans="16:36" ht="18" customHeight="1" x14ac:dyDescent="0.15">
      <c r="P216" s="419"/>
      <c r="Q216" s="420"/>
      <c r="R216" s="420"/>
      <c r="AH216" s="419"/>
      <c r="AI216" s="420"/>
      <c r="AJ216" s="420"/>
    </row>
    <row r="217" spans="16:36" ht="18" customHeight="1" x14ac:dyDescent="0.15">
      <c r="P217" s="419"/>
      <c r="Q217" s="420"/>
      <c r="R217" s="420"/>
      <c r="AH217" s="419"/>
      <c r="AI217" s="420"/>
      <c r="AJ217" s="420"/>
    </row>
    <row r="218" spans="16:36" ht="12" customHeight="1" x14ac:dyDescent="0.15">
      <c r="P218" s="419"/>
      <c r="Q218" s="420"/>
      <c r="R218" s="420"/>
      <c r="AH218" s="419"/>
      <c r="AI218" s="420"/>
      <c r="AJ218" s="420"/>
    </row>
    <row r="219" spans="16:36" ht="12" x14ac:dyDescent="0.15">
      <c r="P219" s="419"/>
      <c r="Q219" s="420"/>
      <c r="R219" s="420"/>
      <c r="AH219" s="419"/>
      <c r="AI219" s="420"/>
      <c r="AJ219" s="420"/>
    </row>
  </sheetData>
  <mergeCells count="32">
    <mergeCell ref="S105:U105"/>
    <mergeCell ref="A54:C54"/>
    <mergeCell ref="D56:F56"/>
    <mergeCell ref="B90:C90"/>
    <mergeCell ref="S54:U54"/>
    <mergeCell ref="T90:U90"/>
    <mergeCell ref="A105:C105"/>
    <mergeCell ref="P105:R105"/>
    <mergeCell ref="M56:O56"/>
    <mergeCell ref="A56:C57"/>
    <mergeCell ref="G56:I56"/>
    <mergeCell ref="P56:R57"/>
    <mergeCell ref="J56:L56"/>
    <mergeCell ref="Q90:R90"/>
    <mergeCell ref="B39:C39"/>
    <mergeCell ref="A5:C6"/>
    <mergeCell ref="P5:R6"/>
    <mergeCell ref="D5:F5"/>
    <mergeCell ref="J5:L5"/>
    <mergeCell ref="G5:I5"/>
    <mergeCell ref="Q39:R39"/>
    <mergeCell ref="S5:U6"/>
    <mergeCell ref="T39:U39"/>
    <mergeCell ref="V5:X5"/>
    <mergeCell ref="M5:O5"/>
    <mergeCell ref="P54:R54"/>
    <mergeCell ref="AB5:AD5"/>
    <mergeCell ref="Y5:AA5"/>
    <mergeCell ref="AH54:AJ54"/>
    <mergeCell ref="AI39:AJ39"/>
    <mergeCell ref="AH5:AJ6"/>
    <mergeCell ref="AE5:AG5"/>
  </mergeCells>
  <phoneticPr fontId="3"/>
  <pageMargins left="0.98425196850393704" right="0.98425196850393704" top="0.78740157480314965" bottom="1.1811023622047245" header="0" footer="0"/>
  <pageSetup paperSize="9" scale="29" fitToHeight="0" orientation="landscape" r:id="rId1"/>
  <headerFooter alignWithMargins="0"/>
  <colBreaks count="1" manualBreakCount="1">
    <brk id="18" max="10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1">
    <tabColor theme="0" tint="-0.34998626667073579"/>
  </sheetPr>
  <dimension ref="A1:AS115"/>
  <sheetViews>
    <sheetView view="pageBreakPreview" topLeftCell="A37" zoomScale="80" zoomScaleNormal="100" zoomScaleSheetLayoutView="80" workbookViewId="0">
      <selection activeCell="F43" sqref="F43"/>
    </sheetView>
  </sheetViews>
  <sheetFormatPr defaultColWidth="9.33203125" defaultRowHeight="12" x14ac:dyDescent="0.15"/>
  <cols>
    <col min="1" max="2" width="4.1640625" style="132" customWidth="1"/>
    <col min="3" max="3" width="3.6640625" style="132" customWidth="1"/>
    <col min="4" max="4" width="35.6640625" style="132" customWidth="1"/>
    <col min="5" max="20" width="13.33203125" style="132" customWidth="1"/>
    <col min="21" max="22" width="4.1640625" style="132" customWidth="1"/>
    <col min="23" max="23" width="3.6640625" style="132" customWidth="1"/>
    <col min="24" max="24" width="38.33203125" style="132" customWidth="1"/>
    <col min="25" max="26" width="4.1640625" style="132" customWidth="1"/>
    <col min="27" max="27" width="3.6640625" style="132" customWidth="1"/>
    <col min="28" max="28" width="35.6640625" style="132" customWidth="1"/>
    <col min="29" max="40" width="13.33203125" style="132" customWidth="1"/>
    <col min="41" max="42" width="4.1640625" style="132" customWidth="1"/>
    <col min="43" max="43" width="3.6640625" style="132" customWidth="1"/>
    <col min="44" max="44" width="38.33203125" style="132" customWidth="1"/>
    <col min="45" max="45" width="9.33203125" style="131"/>
    <col min="46" max="16384" width="9.33203125" style="132"/>
  </cols>
  <sheetData>
    <row r="1" spans="1:45" ht="20.100000000000001" customHeight="1" x14ac:dyDescent="0.15">
      <c r="A1" s="129"/>
      <c r="B1" s="129"/>
      <c r="C1" s="130"/>
      <c r="D1" s="130"/>
      <c r="E1" s="130"/>
      <c r="F1" s="130"/>
      <c r="G1" s="130"/>
      <c r="H1" s="130"/>
      <c r="I1" s="130"/>
      <c r="J1" s="130"/>
      <c r="K1" s="130"/>
      <c r="L1" s="130"/>
      <c r="M1" s="130"/>
      <c r="N1" s="130"/>
      <c r="O1" s="130"/>
      <c r="P1" s="130"/>
      <c r="Q1" s="130"/>
      <c r="R1" s="130"/>
      <c r="S1" s="130"/>
      <c r="T1" s="130"/>
      <c r="U1" s="129"/>
      <c r="V1" s="129"/>
      <c r="W1" s="130"/>
      <c r="X1" s="130"/>
      <c r="Y1" s="129"/>
      <c r="Z1" s="129"/>
      <c r="AA1" s="130"/>
      <c r="AB1" s="130"/>
      <c r="AC1" s="130"/>
      <c r="AD1" s="130"/>
      <c r="AE1" s="130"/>
      <c r="AF1" s="130"/>
      <c r="AG1" s="130"/>
      <c r="AH1" s="130"/>
      <c r="AI1" s="130"/>
      <c r="AJ1" s="130"/>
      <c r="AK1" s="130"/>
      <c r="AL1" s="130"/>
      <c r="AM1" s="130"/>
      <c r="AN1" s="130"/>
      <c r="AO1" s="129"/>
      <c r="AP1" s="129"/>
      <c r="AQ1" s="130"/>
      <c r="AR1" s="130"/>
    </row>
    <row r="2" spans="1:45" ht="20.100000000000001" customHeight="1" x14ac:dyDescent="0.15">
      <c r="A2" s="129"/>
      <c r="B2" s="129"/>
      <c r="C2" s="130"/>
      <c r="D2" s="130"/>
      <c r="E2" s="130"/>
      <c r="F2" s="130"/>
      <c r="G2" s="130"/>
      <c r="H2" s="130"/>
      <c r="I2" s="130"/>
      <c r="J2" s="130"/>
      <c r="K2" s="130"/>
      <c r="L2" s="130"/>
      <c r="M2" s="130"/>
      <c r="N2" s="130"/>
      <c r="O2" s="130"/>
      <c r="P2" s="130"/>
      <c r="Q2" s="130"/>
      <c r="R2" s="130"/>
      <c r="S2" s="130"/>
      <c r="T2" s="130"/>
      <c r="U2" s="129"/>
      <c r="V2" s="129"/>
      <c r="W2" s="130"/>
      <c r="X2" s="130"/>
      <c r="Y2" s="129"/>
      <c r="Z2" s="129"/>
      <c r="AA2" s="130"/>
      <c r="AB2" s="130"/>
      <c r="AC2" s="130"/>
      <c r="AD2" s="130"/>
      <c r="AE2" s="130"/>
      <c r="AF2" s="130"/>
      <c r="AG2" s="130"/>
      <c r="AH2" s="130"/>
      <c r="AI2" s="130"/>
      <c r="AJ2" s="130"/>
      <c r="AK2" s="130"/>
      <c r="AL2" s="130"/>
      <c r="AM2" s="130"/>
      <c r="AN2" s="130"/>
      <c r="AO2" s="129"/>
      <c r="AP2" s="129"/>
      <c r="AQ2" s="130"/>
      <c r="AR2" s="130"/>
    </row>
    <row r="3" spans="1:45" ht="20.100000000000001" customHeight="1" x14ac:dyDescent="0.15">
      <c r="A3" s="129"/>
      <c r="B3" s="129"/>
      <c r="C3" s="130"/>
      <c r="D3" s="130"/>
      <c r="E3" s="130"/>
      <c r="F3" s="130"/>
      <c r="G3" s="130"/>
      <c r="H3" s="130"/>
      <c r="I3" s="130"/>
      <c r="J3" s="130"/>
      <c r="K3" s="130"/>
      <c r="L3" s="130"/>
      <c r="M3" s="130"/>
      <c r="N3" s="130"/>
      <c r="O3" s="130"/>
      <c r="P3" s="130"/>
      <c r="Q3" s="130"/>
      <c r="R3" s="130"/>
      <c r="S3" s="130"/>
      <c r="T3" s="130"/>
      <c r="U3" s="129"/>
      <c r="V3" s="129"/>
      <c r="W3" s="130"/>
      <c r="X3" s="130"/>
      <c r="Y3" s="129"/>
      <c r="Z3" s="129"/>
      <c r="AA3" s="130"/>
      <c r="AB3" s="130"/>
      <c r="AC3" s="130"/>
      <c r="AD3" s="130"/>
      <c r="AE3" s="130"/>
      <c r="AF3" s="130"/>
      <c r="AG3" s="130"/>
      <c r="AH3" s="130"/>
      <c r="AI3" s="130"/>
      <c r="AJ3" s="130"/>
      <c r="AK3" s="130"/>
      <c r="AL3" s="130"/>
      <c r="AM3" s="130"/>
      <c r="AN3" s="130"/>
      <c r="AO3" s="129"/>
      <c r="AP3" s="129"/>
      <c r="AQ3" s="130"/>
      <c r="AR3" s="130"/>
    </row>
    <row r="4" spans="1:45" ht="20.100000000000001" customHeight="1" x14ac:dyDescent="0.15">
      <c r="A4" s="133" t="s">
        <v>88</v>
      </c>
      <c r="B4" s="133"/>
      <c r="C4" s="129"/>
      <c r="D4" s="129"/>
      <c r="E4" s="129"/>
      <c r="F4" s="129"/>
      <c r="G4" s="129"/>
      <c r="H4" s="129"/>
      <c r="I4" s="129"/>
      <c r="J4" s="129"/>
      <c r="K4" s="129"/>
      <c r="L4" s="134"/>
      <c r="M4" s="129"/>
      <c r="N4" s="129"/>
      <c r="O4" s="129"/>
      <c r="P4" s="134"/>
      <c r="Q4" s="129"/>
      <c r="R4" s="129"/>
      <c r="S4" s="129"/>
      <c r="T4" s="129"/>
      <c r="U4" s="133"/>
      <c r="V4" s="133"/>
      <c r="W4" s="129"/>
      <c r="X4" s="129"/>
      <c r="Y4" s="133" t="s">
        <v>185</v>
      </c>
      <c r="Z4" s="133"/>
      <c r="AA4" s="129"/>
      <c r="AB4" s="129"/>
      <c r="AC4" s="129"/>
      <c r="AD4" s="129"/>
      <c r="AE4" s="129"/>
      <c r="AF4" s="134"/>
      <c r="AG4" s="134"/>
      <c r="AH4" s="134"/>
      <c r="AI4" s="134"/>
      <c r="AJ4" s="134"/>
      <c r="AK4" s="134"/>
      <c r="AL4" s="134"/>
      <c r="AM4" s="134"/>
      <c r="AN4" s="134"/>
      <c r="AO4" s="133"/>
      <c r="AP4" s="133"/>
      <c r="AQ4" s="129"/>
      <c r="AR4" s="129"/>
    </row>
    <row r="5" spans="1:45" ht="20.100000000000001" customHeight="1" thickBot="1" x14ac:dyDescent="0.2">
      <c r="A5" s="133"/>
      <c r="B5" s="133"/>
      <c r="C5" s="129"/>
      <c r="D5" s="129"/>
      <c r="E5" s="129"/>
      <c r="F5" s="129"/>
      <c r="G5" s="129"/>
      <c r="H5" s="129"/>
      <c r="I5" s="129"/>
      <c r="J5" s="129"/>
      <c r="K5" s="129"/>
      <c r="L5" s="134"/>
      <c r="M5" s="129"/>
      <c r="N5" s="129"/>
      <c r="O5" s="129"/>
      <c r="P5" s="134"/>
      <c r="Q5" s="129"/>
      <c r="R5" s="129"/>
      <c r="S5" s="129"/>
      <c r="T5" s="129"/>
      <c r="U5" s="133"/>
      <c r="V5" s="133"/>
      <c r="W5" s="129"/>
      <c r="X5" s="134" t="s">
        <v>8</v>
      </c>
      <c r="Y5" s="133"/>
      <c r="Z5" s="133"/>
      <c r="AA5" s="129"/>
      <c r="AB5" s="129"/>
      <c r="AC5" s="129"/>
      <c r="AD5" s="129"/>
      <c r="AE5" s="129"/>
      <c r="AF5" s="134"/>
      <c r="AG5" s="134"/>
      <c r="AH5" s="134"/>
      <c r="AI5" s="134"/>
      <c r="AJ5" s="134"/>
      <c r="AK5" s="274"/>
      <c r="AL5" s="274"/>
      <c r="AM5" s="274"/>
      <c r="AN5" s="274"/>
      <c r="AO5" s="133"/>
      <c r="AP5" s="133"/>
      <c r="AQ5" s="129"/>
      <c r="AR5" s="134" t="s">
        <v>8</v>
      </c>
    </row>
    <row r="6" spans="1:45" s="136" customFormat="1" ht="18.75" customHeight="1" x14ac:dyDescent="0.15">
      <c r="A6" s="584" t="s">
        <v>35</v>
      </c>
      <c r="B6" s="584"/>
      <c r="C6" s="584"/>
      <c r="D6" s="585"/>
      <c r="E6" s="582" t="s">
        <v>73</v>
      </c>
      <c r="F6" s="583"/>
      <c r="G6" s="583"/>
      <c r="H6" s="588"/>
      <c r="I6" s="582" t="s">
        <v>120</v>
      </c>
      <c r="J6" s="583"/>
      <c r="K6" s="583"/>
      <c r="L6" s="583"/>
      <c r="M6" s="590" t="s">
        <v>180</v>
      </c>
      <c r="N6" s="590"/>
      <c r="O6" s="590"/>
      <c r="P6" s="590"/>
      <c r="Q6" s="582" t="s">
        <v>121</v>
      </c>
      <c r="R6" s="583"/>
      <c r="S6" s="583"/>
      <c r="T6" s="588"/>
      <c r="U6" s="593" t="s">
        <v>35</v>
      </c>
      <c r="V6" s="584"/>
      <c r="W6" s="584"/>
      <c r="X6" s="584"/>
      <c r="Y6" s="584" t="s">
        <v>35</v>
      </c>
      <c r="Z6" s="584"/>
      <c r="AA6" s="584"/>
      <c r="AB6" s="585"/>
      <c r="AC6" s="582" t="s">
        <v>122</v>
      </c>
      <c r="AD6" s="583"/>
      <c r="AE6" s="583"/>
      <c r="AF6" s="588"/>
      <c r="AG6" s="582" t="s">
        <v>74</v>
      </c>
      <c r="AH6" s="583"/>
      <c r="AI6" s="583"/>
      <c r="AJ6" s="583"/>
      <c r="AK6" s="579" t="s">
        <v>84</v>
      </c>
      <c r="AL6" s="579"/>
      <c r="AM6" s="579"/>
      <c r="AN6" s="579"/>
      <c r="AO6" s="593" t="s">
        <v>35</v>
      </c>
      <c r="AP6" s="584"/>
      <c r="AQ6" s="584"/>
      <c r="AR6" s="584"/>
      <c r="AS6" s="135"/>
    </row>
    <row r="7" spans="1:45" s="136" customFormat="1" ht="18.75" customHeight="1" x14ac:dyDescent="0.15">
      <c r="A7" s="566"/>
      <c r="B7" s="566"/>
      <c r="C7" s="566"/>
      <c r="D7" s="577"/>
      <c r="E7" s="571" t="s">
        <v>89</v>
      </c>
      <c r="F7" s="573" t="s">
        <v>90</v>
      </c>
      <c r="G7" s="574"/>
      <c r="H7" s="580" t="s">
        <v>91</v>
      </c>
      <c r="I7" s="571" t="s">
        <v>89</v>
      </c>
      <c r="J7" s="573" t="s">
        <v>90</v>
      </c>
      <c r="K7" s="574"/>
      <c r="L7" s="575" t="s">
        <v>91</v>
      </c>
      <c r="M7" s="591" t="s">
        <v>89</v>
      </c>
      <c r="N7" s="573" t="s">
        <v>90</v>
      </c>
      <c r="O7" s="574"/>
      <c r="P7" s="575" t="s">
        <v>91</v>
      </c>
      <c r="Q7" s="571" t="s">
        <v>89</v>
      </c>
      <c r="R7" s="573" t="s">
        <v>90</v>
      </c>
      <c r="S7" s="574"/>
      <c r="T7" s="580" t="s">
        <v>91</v>
      </c>
      <c r="U7" s="578"/>
      <c r="V7" s="566"/>
      <c r="W7" s="566"/>
      <c r="X7" s="566"/>
      <c r="Y7" s="566"/>
      <c r="Z7" s="566"/>
      <c r="AA7" s="566"/>
      <c r="AB7" s="577"/>
      <c r="AC7" s="571" t="s">
        <v>89</v>
      </c>
      <c r="AD7" s="573" t="s">
        <v>90</v>
      </c>
      <c r="AE7" s="574"/>
      <c r="AF7" s="580" t="s">
        <v>91</v>
      </c>
      <c r="AG7" s="571" t="s">
        <v>89</v>
      </c>
      <c r="AH7" s="573" t="s">
        <v>90</v>
      </c>
      <c r="AI7" s="574"/>
      <c r="AJ7" s="575" t="s">
        <v>91</v>
      </c>
      <c r="AK7" s="571" t="s">
        <v>89</v>
      </c>
      <c r="AL7" s="573" t="s">
        <v>90</v>
      </c>
      <c r="AM7" s="574"/>
      <c r="AN7" s="575" t="s">
        <v>91</v>
      </c>
      <c r="AO7" s="578"/>
      <c r="AP7" s="566"/>
      <c r="AQ7" s="566"/>
      <c r="AR7" s="566"/>
      <c r="AS7" s="135"/>
    </row>
    <row r="8" spans="1:45" s="136" customFormat="1" ht="39.75" customHeight="1" x14ac:dyDescent="0.15">
      <c r="A8" s="586"/>
      <c r="B8" s="586"/>
      <c r="C8" s="586"/>
      <c r="D8" s="587"/>
      <c r="E8" s="572"/>
      <c r="F8" s="140" t="s">
        <v>92</v>
      </c>
      <c r="G8" s="140" t="s">
        <v>93</v>
      </c>
      <c r="H8" s="581"/>
      <c r="I8" s="572"/>
      <c r="J8" s="140" t="s">
        <v>92</v>
      </c>
      <c r="K8" s="140" t="s">
        <v>93</v>
      </c>
      <c r="L8" s="576"/>
      <c r="M8" s="592"/>
      <c r="N8" s="140" t="s">
        <v>92</v>
      </c>
      <c r="O8" s="140" t="s">
        <v>93</v>
      </c>
      <c r="P8" s="576"/>
      <c r="Q8" s="572"/>
      <c r="R8" s="140" t="s">
        <v>92</v>
      </c>
      <c r="S8" s="140" t="s">
        <v>93</v>
      </c>
      <c r="T8" s="581"/>
      <c r="U8" s="594"/>
      <c r="V8" s="586"/>
      <c r="W8" s="586"/>
      <c r="X8" s="586"/>
      <c r="Y8" s="586"/>
      <c r="Z8" s="586"/>
      <c r="AA8" s="586"/>
      <c r="AB8" s="587"/>
      <c r="AC8" s="572"/>
      <c r="AD8" s="140" t="s">
        <v>92</v>
      </c>
      <c r="AE8" s="140" t="s">
        <v>93</v>
      </c>
      <c r="AF8" s="581"/>
      <c r="AG8" s="572"/>
      <c r="AH8" s="140" t="s">
        <v>92</v>
      </c>
      <c r="AI8" s="140" t="s">
        <v>93</v>
      </c>
      <c r="AJ8" s="576"/>
      <c r="AK8" s="572"/>
      <c r="AL8" s="140" t="s">
        <v>92</v>
      </c>
      <c r="AM8" s="140" t="s">
        <v>93</v>
      </c>
      <c r="AN8" s="576"/>
      <c r="AO8" s="594"/>
      <c r="AP8" s="586"/>
      <c r="AQ8" s="586"/>
      <c r="AR8" s="586"/>
      <c r="AS8" s="135"/>
    </row>
    <row r="9" spans="1:45" s="136" customFormat="1" ht="2.25" customHeight="1" x14ac:dyDescent="0.15">
      <c r="A9" s="137"/>
      <c r="B9" s="137"/>
      <c r="C9" s="137"/>
      <c r="D9" s="138"/>
      <c r="E9" s="141"/>
      <c r="F9" s="142"/>
      <c r="G9" s="142"/>
      <c r="H9" s="143"/>
      <c r="I9" s="141"/>
      <c r="J9" s="142"/>
      <c r="K9" s="142"/>
      <c r="L9" s="144"/>
      <c r="M9" s="142"/>
      <c r="N9" s="142"/>
      <c r="O9" s="142"/>
      <c r="P9" s="144"/>
      <c r="Q9" s="141"/>
      <c r="R9" s="142"/>
      <c r="S9" s="142"/>
      <c r="T9" s="143"/>
      <c r="U9" s="139"/>
      <c r="V9" s="137"/>
      <c r="W9" s="137"/>
      <c r="X9" s="137"/>
      <c r="Y9" s="137"/>
      <c r="Z9" s="137"/>
      <c r="AA9" s="137"/>
      <c r="AB9" s="138"/>
      <c r="AC9" s="141"/>
      <c r="AD9" s="142"/>
      <c r="AE9" s="142"/>
      <c r="AF9" s="143"/>
      <c r="AG9" s="141"/>
      <c r="AH9" s="142"/>
      <c r="AI9" s="142"/>
      <c r="AJ9" s="144"/>
      <c r="AK9" s="142"/>
      <c r="AL9" s="142"/>
      <c r="AM9" s="142"/>
      <c r="AN9" s="144"/>
      <c r="AO9" s="137"/>
      <c r="AP9" s="137"/>
      <c r="AQ9" s="137"/>
      <c r="AR9" s="137"/>
      <c r="AS9" s="135"/>
    </row>
    <row r="10" spans="1:45" s="136" customFormat="1" ht="18.75" customHeight="1" x14ac:dyDescent="0.15">
      <c r="A10" s="145" t="s">
        <v>31</v>
      </c>
      <c r="B10" s="146" t="s">
        <v>156</v>
      </c>
      <c r="C10" s="147"/>
      <c r="D10" s="148"/>
      <c r="E10" s="149">
        <v>459879</v>
      </c>
      <c r="F10" s="150">
        <v>7978</v>
      </c>
      <c r="G10" s="150">
        <v>269111</v>
      </c>
      <c r="H10" s="151">
        <v>736968</v>
      </c>
      <c r="I10" s="149">
        <v>477632</v>
      </c>
      <c r="J10" s="150">
        <v>7765</v>
      </c>
      <c r="K10" s="150">
        <v>269333</v>
      </c>
      <c r="L10" s="150">
        <v>754731</v>
      </c>
      <c r="M10" s="150">
        <v>481488</v>
      </c>
      <c r="N10" s="150">
        <v>9554</v>
      </c>
      <c r="O10" s="150">
        <v>276692</v>
      </c>
      <c r="P10" s="150">
        <v>767733</v>
      </c>
      <c r="Q10" s="149">
        <v>489430</v>
      </c>
      <c r="R10" s="150">
        <v>10467</v>
      </c>
      <c r="S10" s="150">
        <v>289506</v>
      </c>
      <c r="T10" s="151">
        <v>789403</v>
      </c>
      <c r="U10" s="145" t="s">
        <v>31</v>
      </c>
      <c r="V10" s="146" t="s">
        <v>156</v>
      </c>
      <c r="W10" s="147"/>
      <c r="X10" s="152"/>
      <c r="Y10" s="145" t="s">
        <v>31</v>
      </c>
      <c r="Z10" s="146" t="s">
        <v>156</v>
      </c>
      <c r="AA10" s="147"/>
      <c r="AB10" s="148"/>
      <c r="AC10" s="149">
        <v>504709</v>
      </c>
      <c r="AD10" s="150">
        <v>10845</v>
      </c>
      <c r="AE10" s="150">
        <v>296814</v>
      </c>
      <c r="AF10" s="151">
        <v>812368</v>
      </c>
      <c r="AG10" s="149">
        <v>517009</v>
      </c>
      <c r="AH10" s="150">
        <v>11360</v>
      </c>
      <c r="AI10" s="150">
        <v>298588</v>
      </c>
      <c r="AJ10" s="150">
        <v>826958</v>
      </c>
      <c r="AK10" s="150">
        <v>534647</v>
      </c>
      <c r="AL10" s="150">
        <v>11204</v>
      </c>
      <c r="AM10" s="150">
        <v>310346</v>
      </c>
      <c r="AN10" s="150">
        <v>856198</v>
      </c>
      <c r="AO10" s="171" t="s">
        <v>31</v>
      </c>
      <c r="AP10" s="146" t="s">
        <v>156</v>
      </c>
      <c r="AQ10" s="147"/>
      <c r="AR10" s="152"/>
      <c r="AS10" s="135"/>
    </row>
    <row r="11" spans="1:45" s="136" customFormat="1" ht="2.25" customHeight="1" x14ac:dyDescent="0.15">
      <c r="A11" s="145"/>
      <c r="B11" s="146"/>
      <c r="C11" s="147"/>
      <c r="D11" s="148"/>
      <c r="E11" s="149"/>
      <c r="F11" s="150"/>
      <c r="G11" s="150"/>
      <c r="H11" s="151"/>
      <c r="I11" s="153"/>
      <c r="J11" s="154"/>
      <c r="K11" s="154"/>
      <c r="L11" s="154"/>
      <c r="M11" s="154"/>
      <c r="N11" s="154"/>
      <c r="O11" s="154"/>
      <c r="P11" s="154"/>
      <c r="Q11" s="153"/>
      <c r="R11" s="154"/>
      <c r="S11" s="154"/>
      <c r="T11" s="155"/>
      <c r="U11" s="145"/>
      <c r="V11" s="146"/>
      <c r="W11" s="147"/>
      <c r="X11" s="152"/>
      <c r="Y11" s="145"/>
      <c r="Z11" s="146"/>
      <c r="AA11" s="147"/>
      <c r="AB11" s="148"/>
      <c r="AC11" s="153"/>
      <c r="AD11" s="154"/>
      <c r="AE11" s="154"/>
      <c r="AF11" s="155"/>
      <c r="AG11" s="153"/>
      <c r="AH11" s="154"/>
      <c r="AI11" s="154"/>
      <c r="AJ11" s="154"/>
      <c r="AK11" s="154"/>
      <c r="AL11" s="154"/>
      <c r="AM11" s="154"/>
      <c r="AN11" s="154"/>
      <c r="AO11" s="171"/>
      <c r="AP11" s="146"/>
      <c r="AQ11" s="147"/>
      <c r="AR11" s="152"/>
      <c r="AS11" s="135"/>
    </row>
    <row r="12" spans="1:45" s="136" customFormat="1" ht="15" customHeight="1" x14ac:dyDescent="0.15">
      <c r="A12" s="145"/>
      <c r="B12" s="146" t="s">
        <v>157</v>
      </c>
      <c r="C12" s="147"/>
      <c r="D12" s="156"/>
      <c r="E12" s="149">
        <v>388642</v>
      </c>
      <c r="F12" s="150">
        <v>793</v>
      </c>
      <c r="G12" s="150">
        <v>38835</v>
      </c>
      <c r="H12" s="151">
        <v>428271</v>
      </c>
      <c r="I12" s="149">
        <v>412689</v>
      </c>
      <c r="J12" s="150">
        <v>756</v>
      </c>
      <c r="K12" s="150">
        <v>37630</v>
      </c>
      <c r="L12" s="150">
        <v>451075</v>
      </c>
      <c r="M12" s="150">
        <v>417200</v>
      </c>
      <c r="N12" s="150">
        <v>1038</v>
      </c>
      <c r="O12" s="150">
        <v>35087</v>
      </c>
      <c r="P12" s="150">
        <v>453325</v>
      </c>
      <c r="Q12" s="149">
        <v>423165</v>
      </c>
      <c r="R12" s="150">
        <v>1387</v>
      </c>
      <c r="S12" s="150">
        <v>39484</v>
      </c>
      <c r="T12" s="151">
        <v>464036</v>
      </c>
      <c r="U12" s="145"/>
      <c r="V12" s="146" t="s">
        <v>157</v>
      </c>
      <c r="W12" s="147"/>
      <c r="X12" s="147"/>
      <c r="Y12" s="145"/>
      <c r="Z12" s="146" t="s">
        <v>157</v>
      </c>
      <c r="AA12" s="147"/>
      <c r="AB12" s="156"/>
      <c r="AC12" s="149">
        <v>437897</v>
      </c>
      <c r="AD12" s="150">
        <v>1574</v>
      </c>
      <c r="AE12" s="150">
        <v>38172</v>
      </c>
      <c r="AF12" s="151">
        <v>477643</v>
      </c>
      <c r="AG12" s="149">
        <v>447448</v>
      </c>
      <c r="AH12" s="150">
        <v>1665</v>
      </c>
      <c r="AI12" s="150">
        <v>39226</v>
      </c>
      <c r="AJ12" s="150">
        <v>488339</v>
      </c>
      <c r="AK12" s="150">
        <v>461145</v>
      </c>
      <c r="AL12" s="150">
        <v>1181</v>
      </c>
      <c r="AM12" s="150">
        <v>41277</v>
      </c>
      <c r="AN12" s="150">
        <v>503603</v>
      </c>
      <c r="AO12" s="171"/>
      <c r="AP12" s="146" t="s">
        <v>157</v>
      </c>
      <c r="AQ12" s="147"/>
      <c r="AR12" s="147"/>
      <c r="AS12" s="135"/>
    </row>
    <row r="13" spans="1:45" s="136" customFormat="1" ht="1.5" customHeight="1" x14ac:dyDescent="0.15">
      <c r="A13" s="145"/>
      <c r="B13" s="146"/>
      <c r="C13" s="147"/>
      <c r="D13" s="156"/>
      <c r="E13" s="153"/>
      <c r="F13" s="154"/>
      <c r="G13" s="154"/>
      <c r="H13" s="155"/>
      <c r="I13" s="153"/>
      <c r="J13" s="154"/>
      <c r="K13" s="154"/>
      <c r="L13" s="154"/>
      <c r="M13" s="154"/>
      <c r="N13" s="154"/>
      <c r="O13" s="154"/>
      <c r="P13" s="154"/>
      <c r="Q13" s="153"/>
      <c r="R13" s="154"/>
      <c r="S13" s="154"/>
      <c r="T13" s="155"/>
      <c r="U13" s="145"/>
      <c r="V13" s="146"/>
      <c r="W13" s="147"/>
      <c r="X13" s="147"/>
      <c r="Y13" s="145"/>
      <c r="Z13" s="146"/>
      <c r="AA13" s="147"/>
      <c r="AB13" s="156"/>
      <c r="AC13" s="153"/>
      <c r="AD13" s="154"/>
      <c r="AE13" s="154"/>
      <c r="AF13" s="155"/>
      <c r="AG13" s="153"/>
      <c r="AH13" s="154"/>
      <c r="AI13" s="154"/>
      <c r="AJ13" s="154"/>
      <c r="AK13" s="154"/>
      <c r="AL13" s="154"/>
      <c r="AM13" s="154"/>
      <c r="AN13" s="154"/>
      <c r="AO13" s="171"/>
      <c r="AP13" s="146"/>
      <c r="AQ13" s="147"/>
      <c r="AR13" s="147"/>
      <c r="AS13" s="135"/>
    </row>
    <row r="14" spans="1:45" s="136" customFormat="1" ht="15" customHeight="1" x14ac:dyDescent="0.15">
      <c r="A14" s="145"/>
      <c r="B14" s="146"/>
      <c r="C14" s="147" t="s">
        <v>94</v>
      </c>
      <c r="D14" s="156"/>
      <c r="E14" s="149">
        <v>352079</v>
      </c>
      <c r="F14" s="150">
        <v>793</v>
      </c>
      <c r="G14" s="150">
        <v>36306</v>
      </c>
      <c r="H14" s="151">
        <v>389179</v>
      </c>
      <c r="I14" s="149">
        <v>375829</v>
      </c>
      <c r="J14" s="150">
        <v>756</v>
      </c>
      <c r="K14" s="150">
        <v>35398</v>
      </c>
      <c r="L14" s="150">
        <v>411982</v>
      </c>
      <c r="M14" s="150">
        <v>389505</v>
      </c>
      <c r="N14" s="150">
        <v>1038</v>
      </c>
      <c r="O14" s="150">
        <v>32699</v>
      </c>
      <c r="P14" s="150">
        <v>423242</v>
      </c>
      <c r="Q14" s="149">
        <v>399929</v>
      </c>
      <c r="R14" s="150">
        <v>1387</v>
      </c>
      <c r="S14" s="150">
        <v>36973</v>
      </c>
      <c r="T14" s="151">
        <v>438289</v>
      </c>
      <c r="U14" s="145"/>
      <c r="V14" s="146"/>
      <c r="W14" s="147" t="s">
        <v>94</v>
      </c>
      <c r="X14" s="147"/>
      <c r="Y14" s="145"/>
      <c r="Z14" s="146"/>
      <c r="AA14" s="147" t="s">
        <v>94</v>
      </c>
      <c r="AB14" s="156"/>
      <c r="AC14" s="149">
        <v>415784</v>
      </c>
      <c r="AD14" s="150">
        <v>1574</v>
      </c>
      <c r="AE14" s="150">
        <v>35696</v>
      </c>
      <c r="AF14" s="151">
        <v>453055</v>
      </c>
      <c r="AG14" s="149">
        <v>428753</v>
      </c>
      <c r="AH14" s="150">
        <v>1665</v>
      </c>
      <c r="AI14" s="150">
        <v>36704</v>
      </c>
      <c r="AJ14" s="150">
        <v>467123</v>
      </c>
      <c r="AK14" s="150">
        <v>442603</v>
      </c>
      <c r="AL14" s="150">
        <v>1181</v>
      </c>
      <c r="AM14" s="150">
        <v>38933</v>
      </c>
      <c r="AN14" s="150">
        <v>482717</v>
      </c>
      <c r="AO14" s="171"/>
      <c r="AP14" s="146"/>
      <c r="AQ14" s="147" t="s">
        <v>94</v>
      </c>
      <c r="AR14" s="147"/>
      <c r="AS14" s="135"/>
    </row>
    <row r="15" spans="1:45" s="136" customFormat="1" ht="15" customHeight="1" x14ac:dyDescent="0.15">
      <c r="A15" s="145"/>
      <c r="B15" s="146"/>
      <c r="C15" s="146"/>
      <c r="D15" s="156" t="s">
        <v>127</v>
      </c>
      <c r="E15" s="149">
        <v>3495</v>
      </c>
      <c r="F15" s="150">
        <v>793</v>
      </c>
      <c r="G15" s="150">
        <v>36306</v>
      </c>
      <c r="H15" s="151">
        <v>40595</v>
      </c>
      <c r="I15" s="149">
        <v>3462</v>
      </c>
      <c r="J15" s="150">
        <v>756</v>
      </c>
      <c r="K15" s="150">
        <v>35398</v>
      </c>
      <c r="L15" s="150">
        <v>39615</v>
      </c>
      <c r="M15" s="150">
        <v>3790</v>
      </c>
      <c r="N15" s="150">
        <v>1038</v>
      </c>
      <c r="O15" s="150">
        <v>32699</v>
      </c>
      <c r="P15" s="150">
        <v>37527</v>
      </c>
      <c r="Q15" s="149">
        <v>1163</v>
      </c>
      <c r="R15" s="150">
        <v>1387</v>
      </c>
      <c r="S15" s="150">
        <v>36973</v>
      </c>
      <c r="T15" s="151">
        <v>39523</v>
      </c>
      <c r="U15" s="145"/>
      <c r="V15" s="146"/>
      <c r="W15" s="146"/>
      <c r="X15" s="147" t="s">
        <v>127</v>
      </c>
      <c r="Y15" s="145"/>
      <c r="Z15" s="146"/>
      <c r="AA15" s="146"/>
      <c r="AB15" s="156" t="s">
        <v>127</v>
      </c>
      <c r="AC15" s="149">
        <v>3339</v>
      </c>
      <c r="AD15" s="150">
        <v>1574</v>
      </c>
      <c r="AE15" s="150">
        <v>35696</v>
      </c>
      <c r="AF15" s="151">
        <v>40610</v>
      </c>
      <c r="AG15" s="149">
        <v>3455</v>
      </c>
      <c r="AH15" s="150">
        <v>1665</v>
      </c>
      <c r="AI15" s="150">
        <v>36704</v>
      </c>
      <c r="AJ15" s="150">
        <v>41825</v>
      </c>
      <c r="AK15" s="150">
        <v>3714</v>
      </c>
      <c r="AL15" s="150">
        <v>1181</v>
      </c>
      <c r="AM15" s="150">
        <v>38933</v>
      </c>
      <c r="AN15" s="150">
        <v>43828</v>
      </c>
      <c r="AO15" s="171"/>
      <c r="AP15" s="146"/>
      <c r="AQ15" s="146"/>
      <c r="AR15" s="147" t="s">
        <v>127</v>
      </c>
      <c r="AS15" s="135"/>
    </row>
    <row r="16" spans="1:45" s="136" customFormat="1" ht="15" customHeight="1" x14ac:dyDescent="0.15">
      <c r="A16" s="145"/>
      <c r="B16" s="145"/>
      <c r="C16" s="145"/>
      <c r="D16" s="156" t="s">
        <v>128</v>
      </c>
      <c r="E16" s="157">
        <v>220261</v>
      </c>
      <c r="F16" s="158">
        <v>0</v>
      </c>
      <c r="G16" s="158">
        <v>0</v>
      </c>
      <c r="H16" s="159">
        <v>220261</v>
      </c>
      <c r="I16" s="157">
        <v>235404</v>
      </c>
      <c r="J16" s="158">
        <v>0</v>
      </c>
      <c r="K16" s="158">
        <v>0</v>
      </c>
      <c r="L16" s="158">
        <v>235404</v>
      </c>
      <c r="M16" s="158">
        <v>242564</v>
      </c>
      <c r="N16" s="158">
        <v>0</v>
      </c>
      <c r="O16" s="158">
        <v>0</v>
      </c>
      <c r="P16" s="158">
        <v>242564</v>
      </c>
      <c r="Q16" s="157">
        <v>248683</v>
      </c>
      <c r="R16" s="158">
        <v>0</v>
      </c>
      <c r="S16" s="158">
        <v>0</v>
      </c>
      <c r="T16" s="159">
        <v>248683</v>
      </c>
      <c r="U16" s="145"/>
      <c r="V16" s="145"/>
      <c r="W16" s="145"/>
      <c r="X16" s="147" t="s">
        <v>128</v>
      </c>
      <c r="Y16" s="145"/>
      <c r="Z16" s="145"/>
      <c r="AA16" s="145"/>
      <c r="AB16" s="156" t="s">
        <v>128</v>
      </c>
      <c r="AC16" s="149">
        <v>253862</v>
      </c>
      <c r="AD16" s="158">
        <v>0</v>
      </c>
      <c r="AE16" s="158">
        <v>0</v>
      </c>
      <c r="AF16" s="159">
        <v>253862</v>
      </c>
      <c r="AG16" s="149">
        <v>258453</v>
      </c>
      <c r="AH16" s="158">
        <v>0</v>
      </c>
      <c r="AI16" s="158">
        <v>0</v>
      </c>
      <c r="AJ16" s="158">
        <v>258453</v>
      </c>
      <c r="AK16" s="150">
        <v>262748</v>
      </c>
      <c r="AL16" s="158">
        <v>0</v>
      </c>
      <c r="AM16" s="158">
        <v>0</v>
      </c>
      <c r="AN16" s="158">
        <v>262748</v>
      </c>
      <c r="AO16" s="171"/>
      <c r="AP16" s="145"/>
      <c r="AQ16" s="145"/>
      <c r="AR16" s="147" t="s">
        <v>128</v>
      </c>
      <c r="AS16" s="135"/>
    </row>
    <row r="17" spans="1:45" s="136" customFormat="1" ht="15" customHeight="1" x14ac:dyDescent="0.15">
      <c r="A17" s="145"/>
      <c r="B17" s="145"/>
      <c r="C17" s="160"/>
      <c r="D17" s="156" t="s">
        <v>78</v>
      </c>
      <c r="E17" s="157">
        <v>128323</v>
      </c>
      <c r="F17" s="158">
        <v>0</v>
      </c>
      <c r="G17" s="158">
        <v>0</v>
      </c>
      <c r="H17" s="159">
        <v>128323</v>
      </c>
      <c r="I17" s="157">
        <v>136962</v>
      </c>
      <c r="J17" s="158">
        <v>0</v>
      </c>
      <c r="K17" s="158">
        <v>0</v>
      </c>
      <c r="L17" s="158">
        <v>136962</v>
      </c>
      <c r="M17" s="158">
        <v>143151</v>
      </c>
      <c r="N17" s="158">
        <v>0</v>
      </c>
      <c r="O17" s="158">
        <v>0</v>
      </c>
      <c r="P17" s="158">
        <v>143151</v>
      </c>
      <c r="Q17" s="157">
        <v>150083</v>
      </c>
      <c r="R17" s="158">
        <v>0</v>
      </c>
      <c r="S17" s="158">
        <v>0</v>
      </c>
      <c r="T17" s="159">
        <v>150083</v>
      </c>
      <c r="U17" s="145"/>
      <c r="V17" s="145"/>
      <c r="W17" s="160"/>
      <c r="X17" s="147" t="s">
        <v>78</v>
      </c>
      <c r="Y17" s="145"/>
      <c r="Z17" s="145"/>
      <c r="AA17" s="160"/>
      <c r="AB17" s="156" t="s">
        <v>78</v>
      </c>
      <c r="AC17" s="149">
        <v>158583</v>
      </c>
      <c r="AD17" s="158">
        <v>0</v>
      </c>
      <c r="AE17" s="158">
        <v>0</v>
      </c>
      <c r="AF17" s="159">
        <v>158583</v>
      </c>
      <c r="AG17" s="149">
        <v>166845</v>
      </c>
      <c r="AH17" s="158">
        <v>0</v>
      </c>
      <c r="AI17" s="158">
        <v>0</v>
      </c>
      <c r="AJ17" s="158">
        <v>166845</v>
      </c>
      <c r="AK17" s="150">
        <v>176140</v>
      </c>
      <c r="AL17" s="158">
        <v>0</v>
      </c>
      <c r="AM17" s="158">
        <v>0</v>
      </c>
      <c r="AN17" s="158">
        <v>176140</v>
      </c>
      <c r="AO17" s="171"/>
      <c r="AP17" s="145"/>
      <c r="AQ17" s="160"/>
      <c r="AR17" s="147" t="s">
        <v>78</v>
      </c>
      <c r="AS17" s="135"/>
    </row>
    <row r="18" spans="1:45" s="136" customFormat="1" ht="1.5" customHeight="1" x14ac:dyDescent="0.15">
      <c r="A18" s="145"/>
      <c r="B18" s="145"/>
      <c r="C18" s="160"/>
      <c r="D18" s="156"/>
      <c r="E18" s="161"/>
      <c r="F18" s="162"/>
      <c r="G18" s="162"/>
      <c r="H18" s="163"/>
      <c r="I18" s="161"/>
      <c r="J18" s="162"/>
      <c r="K18" s="162"/>
      <c r="L18" s="162"/>
      <c r="M18" s="162"/>
      <c r="N18" s="158"/>
      <c r="O18" s="158"/>
      <c r="P18" s="162"/>
      <c r="Q18" s="161"/>
      <c r="R18" s="158"/>
      <c r="S18" s="158"/>
      <c r="T18" s="163"/>
      <c r="U18" s="145"/>
      <c r="V18" s="145"/>
      <c r="W18" s="160"/>
      <c r="X18" s="147"/>
      <c r="Y18" s="145"/>
      <c r="Z18" s="145"/>
      <c r="AA18" s="160"/>
      <c r="AB18" s="156"/>
      <c r="AC18" s="153"/>
      <c r="AD18" s="158"/>
      <c r="AE18" s="158"/>
      <c r="AF18" s="163"/>
      <c r="AG18" s="153"/>
      <c r="AH18" s="158"/>
      <c r="AI18" s="158"/>
      <c r="AJ18" s="158"/>
      <c r="AK18" s="154"/>
      <c r="AL18" s="158"/>
      <c r="AM18" s="158"/>
      <c r="AN18" s="158"/>
      <c r="AO18" s="171"/>
      <c r="AP18" s="145"/>
      <c r="AQ18" s="160"/>
      <c r="AR18" s="147"/>
      <c r="AS18" s="135"/>
    </row>
    <row r="19" spans="1:45" s="136" customFormat="1" ht="15" customHeight="1" x14ac:dyDescent="0.15">
      <c r="A19" s="145"/>
      <c r="B19" s="146"/>
      <c r="C19" s="147" t="s">
        <v>158</v>
      </c>
      <c r="D19" s="156"/>
      <c r="E19" s="149">
        <v>36557</v>
      </c>
      <c r="F19" s="150">
        <v>0</v>
      </c>
      <c r="G19" s="150">
        <v>2523</v>
      </c>
      <c r="H19" s="151">
        <v>39081</v>
      </c>
      <c r="I19" s="149">
        <v>36853</v>
      </c>
      <c r="J19" s="150">
        <v>0</v>
      </c>
      <c r="K19" s="150">
        <v>2225</v>
      </c>
      <c r="L19" s="150">
        <v>39078</v>
      </c>
      <c r="M19" s="150">
        <v>27689</v>
      </c>
      <c r="N19" s="150">
        <v>0</v>
      </c>
      <c r="O19" s="150">
        <v>2385</v>
      </c>
      <c r="P19" s="150">
        <v>30074</v>
      </c>
      <c r="Q19" s="149">
        <v>23228</v>
      </c>
      <c r="R19" s="150">
        <v>0</v>
      </c>
      <c r="S19" s="150">
        <v>2505</v>
      </c>
      <c r="T19" s="151">
        <v>25733</v>
      </c>
      <c r="U19" s="145"/>
      <c r="V19" s="146"/>
      <c r="W19" s="147" t="s">
        <v>158</v>
      </c>
      <c r="X19" s="147"/>
      <c r="Y19" s="145"/>
      <c r="Z19" s="146"/>
      <c r="AA19" s="147" t="s">
        <v>158</v>
      </c>
      <c r="AB19" s="156"/>
      <c r="AC19" s="149">
        <v>22110</v>
      </c>
      <c r="AD19" s="150">
        <v>0</v>
      </c>
      <c r="AE19" s="150">
        <v>2473</v>
      </c>
      <c r="AF19" s="151">
        <v>24583</v>
      </c>
      <c r="AG19" s="149">
        <v>18691</v>
      </c>
      <c r="AH19" s="150">
        <v>0</v>
      </c>
      <c r="AI19" s="150">
        <v>2518</v>
      </c>
      <c r="AJ19" s="150">
        <v>21209</v>
      </c>
      <c r="AK19" s="150">
        <v>18538</v>
      </c>
      <c r="AL19" s="150">
        <v>0</v>
      </c>
      <c r="AM19" s="150">
        <v>2340</v>
      </c>
      <c r="AN19" s="150">
        <v>20879</v>
      </c>
      <c r="AO19" s="171"/>
      <c r="AP19" s="146"/>
      <c r="AQ19" s="147" t="s">
        <v>158</v>
      </c>
      <c r="AR19" s="147"/>
      <c r="AS19" s="135"/>
    </row>
    <row r="20" spans="1:45" s="136" customFormat="1" ht="15" customHeight="1" x14ac:dyDescent="0.15">
      <c r="A20" s="145"/>
      <c r="B20" s="146"/>
      <c r="C20" s="146"/>
      <c r="D20" s="156" t="s">
        <v>130</v>
      </c>
      <c r="E20" s="149">
        <v>8767</v>
      </c>
      <c r="F20" s="150">
        <v>0</v>
      </c>
      <c r="G20" s="150">
        <v>2523</v>
      </c>
      <c r="H20" s="151">
        <v>11291</v>
      </c>
      <c r="I20" s="149">
        <v>8574</v>
      </c>
      <c r="J20" s="150">
        <v>0</v>
      </c>
      <c r="K20" s="150">
        <v>2225</v>
      </c>
      <c r="L20" s="150">
        <v>10799</v>
      </c>
      <c r="M20" s="150">
        <v>7568</v>
      </c>
      <c r="N20" s="150">
        <v>0</v>
      </c>
      <c r="O20" s="150">
        <v>2385</v>
      </c>
      <c r="P20" s="150">
        <v>9953</v>
      </c>
      <c r="Q20" s="149">
        <v>8249</v>
      </c>
      <c r="R20" s="150">
        <v>0</v>
      </c>
      <c r="S20" s="150">
        <v>2505</v>
      </c>
      <c r="T20" s="151">
        <v>10753</v>
      </c>
      <c r="U20" s="145"/>
      <c r="V20" s="146"/>
      <c r="W20" s="146"/>
      <c r="X20" s="147" t="s">
        <v>130</v>
      </c>
      <c r="Y20" s="145"/>
      <c r="Z20" s="146"/>
      <c r="AA20" s="146"/>
      <c r="AB20" s="156" t="s">
        <v>130</v>
      </c>
      <c r="AC20" s="149">
        <v>8274</v>
      </c>
      <c r="AD20" s="150">
        <v>0</v>
      </c>
      <c r="AE20" s="150">
        <v>2473</v>
      </c>
      <c r="AF20" s="151">
        <v>10748</v>
      </c>
      <c r="AG20" s="149">
        <v>8461</v>
      </c>
      <c r="AH20" s="150">
        <v>0</v>
      </c>
      <c r="AI20" s="150">
        <v>2518</v>
      </c>
      <c r="AJ20" s="150">
        <v>10979</v>
      </c>
      <c r="AK20" s="150">
        <v>8416</v>
      </c>
      <c r="AL20" s="150">
        <v>0</v>
      </c>
      <c r="AM20" s="150">
        <v>2340</v>
      </c>
      <c r="AN20" s="150">
        <v>10756</v>
      </c>
      <c r="AO20" s="171"/>
      <c r="AP20" s="146"/>
      <c r="AQ20" s="146"/>
      <c r="AR20" s="147" t="s">
        <v>130</v>
      </c>
      <c r="AS20" s="135"/>
    </row>
    <row r="21" spans="1:45" s="136" customFormat="1" ht="15" customHeight="1" x14ac:dyDescent="0.15">
      <c r="A21" s="145"/>
      <c r="B21" s="145"/>
      <c r="C21" s="145"/>
      <c r="D21" s="156" t="s">
        <v>131</v>
      </c>
      <c r="E21" s="157">
        <v>27790</v>
      </c>
      <c r="F21" s="158">
        <v>0</v>
      </c>
      <c r="G21" s="158">
        <v>0</v>
      </c>
      <c r="H21" s="159">
        <v>27790</v>
      </c>
      <c r="I21" s="157">
        <v>28279</v>
      </c>
      <c r="J21" s="158">
        <v>0</v>
      </c>
      <c r="K21" s="158">
        <v>0</v>
      </c>
      <c r="L21" s="158">
        <v>28279</v>
      </c>
      <c r="M21" s="158">
        <v>20121</v>
      </c>
      <c r="N21" s="158">
        <v>0</v>
      </c>
      <c r="O21" s="158">
        <v>0</v>
      </c>
      <c r="P21" s="158">
        <v>20121</v>
      </c>
      <c r="Q21" s="157">
        <v>14979</v>
      </c>
      <c r="R21" s="158">
        <v>0</v>
      </c>
      <c r="S21" s="158">
        <v>0</v>
      </c>
      <c r="T21" s="159">
        <v>14979</v>
      </c>
      <c r="U21" s="145"/>
      <c r="V21" s="145"/>
      <c r="W21" s="145"/>
      <c r="X21" s="147" t="s">
        <v>131</v>
      </c>
      <c r="Y21" s="145"/>
      <c r="Z21" s="145"/>
      <c r="AA21" s="145"/>
      <c r="AB21" s="156" t="s">
        <v>131</v>
      </c>
      <c r="AC21" s="149">
        <v>13836</v>
      </c>
      <c r="AD21" s="158">
        <v>0</v>
      </c>
      <c r="AE21" s="158">
        <v>0</v>
      </c>
      <c r="AF21" s="159">
        <v>13836</v>
      </c>
      <c r="AG21" s="149">
        <v>10230</v>
      </c>
      <c r="AH21" s="158">
        <v>0</v>
      </c>
      <c r="AI21" s="158">
        <v>0</v>
      </c>
      <c r="AJ21" s="158">
        <v>10230</v>
      </c>
      <c r="AK21" s="150">
        <v>10123</v>
      </c>
      <c r="AL21" s="158">
        <v>0</v>
      </c>
      <c r="AM21" s="158">
        <v>0</v>
      </c>
      <c r="AN21" s="158">
        <v>10123</v>
      </c>
      <c r="AO21" s="171"/>
      <c r="AP21" s="145"/>
      <c r="AQ21" s="145"/>
      <c r="AR21" s="147" t="s">
        <v>131</v>
      </c>
      <c r="AS21" s="135"/>
    </row>
    <row r="22" spans="1:45" s="136" customFormat="1" ht="1.5" customHeight="1" x14ac:dyDescent="0.15">
      <c r="A22" s="145"/>
      <c r="B22" s="145"/>
      <c r="C22" s="145"/>
      <c r="D22" s="156"/>
      <c r="E22" s="161"/>
      <c r="F22" s="162"/>
      <c r="G22" s="162"/>
      <c r="H22" s="163"/>
      <c r="I22" s="161"/>
      <c r="J22" s="162"/>
      <c r="K22" s="162"/>
      <c r="L22" s="162"/>
      <c r="M22" s="162"/>
      <c r="N22" s="158"/>
      <c r="O22" s="158"/>
      <c r="P22" s="162"/>
      <c r="Q22" s="161"/>
      <c r="R22" s="158"/>
      <c r="S22" s="158"/>
      <c r="T22" s="163"/>
      <c r="U22" s="145"/>
      <c r="V22" s="145"/>
      <c r="W22" s="145"/>
      <c r="X22" s="147"/>
      <c r="Y22" s="145"/>
      <c r="Z22" s="145"/>
      <c r="AA22" s="145"/>
      <c r="AB22" s="156"/>
      <c r="AC22" s="153"/>
      <c r="AD22" s="158"/>
      <c r="AE22" s="158"/>
      <c r="AF22" s="163"/>
      <c r="AG22" s="153"/>
      <c r="AH22" s="158"/>
      <c r="AI22" s="158"/>
      <c r="AJ22" s="158"/>
      <c r="AK22" s="154"/>
      <c r="AL22" s="158"/>
      <c r="AM22" s="158"/>
      <c r="AN22" s="158"/>
      <c r="AO22" s="171"/>
      <c r="AP22" s="145"/>
      <c r="AQ22" s="145"/>
      <c r="AR22" s="147"/>
      <c r="AS22" s="135"/>
    </row>
    <row r="23" spans="1:45" s="136" customFormat="1" ht="15" customHeight="1" x14ac:dyDescent="0.15">
      <c r="A23" s="145"/>
      <c r="B23" s="146"/>
      <c r="C23" s="147" t="s">
        <v>159</v>
      </c>
      <c r="D23" s="156"/>
      <c r="E23" s="149">
        <v>6</v>
      </c>
      <c r="F23" s="150">
        <v>0</v>
      </c>
      <c r="G23" s="150">
        <v>6</v>
      </c>
      <c r="H23" s="151">
        <v>12</v>
      </c>
      <c r="I23" s="149">
        <v>8</v>
      </c>
      <c r="J23" s="150">
        <v>0</v>
      </c>
      <c r="K23" s="150">
        <v>7</v>
      </c>
      <c r="L23" s="150">
        <v>15</v>
      </c>
      <c r="M23" s="150">
        <v>6</v>
      </c>
      <c r="N23" s="150">
        <v>0</v>
      </c>
      <c r="O23" s="150">
        <v>3</v>
      </c>
      <c r="P23" s="150">
        <v>9</v>
      </c>
      <c r="Q23" s="149">
        <v>8</v>
      </c>
      <c r="R23" s="150">
        <v>0</v>
      </c>
      <c r="S23" s="150">
        <v>7</v>
      </c>
      <c r="T23" s="151">
        <v>15</v>
      </c>
      <c r="U23" s="145"/>
      <c r="V23" s="146"/>
      <c r="W23" s="147" t="s">
        <v>159</v>
      </c>
      <c r="X23" s="147"/>
      <c r="Y23" s="145"/>
      <c r="Z23" s="146"/>
      <c r="AA23" s="147" t="s">
        <v>159</v>
      </c>
      <c r="AB23" s="156"/>
      <c r="AC23" s="149">
        <v>2</v>
      </c>
      <c r="AD23" s="150">
        <v>0</v>
      </c>
      <c r="AE23" s="150">
        <v>2</v>
      </c>
      <c r="AF23" s="151">
        <v>5</v>
      </c>
      <c r="AG23" s="149">
        <v>4</v>
      </c>
      <c r="AH23" s="150">
        <v>0</v>
      </c>
      <c r="AI23" s="150">
        <v>3</v>
      </c>
      <c r="AJ23" s="150">
        <v>7</v>
      </c>
      <c r="AK23" s="150">
        <v>3</v>
      </c>
      <c r="AL23" s="150">
        <v>0</v>
      </c>
      <c r="AM23" s="150">
        <v>3</v>
      </c>
      <c r="AN23" s="150">
        <v>7</v>
      </c>
      <c r="AO23" s="171"/>
      <c r="AP23" s="146"/>
      <c r="AQ23" s="147" t="s">
        <v>159</v>
      </c>
      <c r="AR23" s="147"/>
      <c r="AS23" s="135"/>
    </row>
    <row r="24" spans="1:45" s="136" customFormat="1" ht="1.5" customHeight="1" x14ac:dyDescent="0.15">
      <c r="A24" s="145"/>
      <c r="B24" s="146"/>
      <c r="C24" s="147"/>
      <c r="D24" s="156"/>
      <c r="E24" s="153"/>
      <c r="F24" s="154"/>
      <c r="G24" s="154"/>
      <c r="H24" s="155"/>
      <c r="I24" s="153"/>
      <c r="J24" s="154"/>
      <c r="K24" s="154"/>
      <c r="L24" s="154"/>
      <c r="M24" s="154"/>
      <c r="N24" s="154"/>
      <c r="O24" s="154"/>
      <c r="P24" s="154"/>
      <c r="Q24" s="153"/>
      <c r="R24" s="154"/>
      <c r="S24" s="154"/>
      <c r="T24" s="155"/>
      <c r="U24" s="145"/>
      <c r="V24" s="146"/>
      <c r="W24" s="147"/>
      <c r="X24" s="147"/>
      <c r="Y24" s="145"/>
      <c r="Z24" s="146"/>
      <c r="AA24" s="147"/>
      <c r="AB24" s="156"/>
      <c r="AC24" s="153"/>
      <c r="AD24" s="154"/>
      <c r="AE24" s="154"/>
      <c r="AF24" s="155"/>
      <c r="AG24" s="153"/>
      <c r="AH24" s="150"/>
      <c r="AI24" s="150"/>
      <c r="AJ24" s="150"/>
      <c r="AK24" s="154"/>
      <c r="AL24" s="150"/>
      <c r="AM24" s="150"/>
      <c r="AN24" s="150"/>
      <c r="AO24" s="171"/>
      <c r="AP24" s="146"/>
      <c r="AQ24" s="147"/>
      <c r="AR24" s="147"/>
      <c r="AS24" s="135"/>
    </row>
    <row r="25" spans="1:45" s="136" customFormat="1" ht="15" customHeight="1" x14ac:dyDescent="0.15">
      <c r="A25" s="145"/>
      <c r="B25" s="146" t="s">
        <v>160</v>
      </c>
      <c r="C25" s="147"/>
      <c r="D25" s="156"/>
      <c r="E25" s="149">
        <v>937</v>
      </c>
      <c r="F25" s="150">
        <v>4406</v>
      </c>
      <c r="G25" s="150">
        <v>42898</v>
      </c>
      <c r="H25" s="151">
        <v>48241</v>
      </c>
      <c r="I25" s="149">
        <v>924</v>
      </c>
      <c r="J25" s="150">
        <v>4432</v>
      </c>
      <c r="K25" s="150">
        <v>40075</v>
      </c>
      <c r="L25" s="150">
        <v>45431</v>
      </c>
      <c r="M25" s="150">
        <v>954</v>
      </c>
      <c r="N25" s="150">
        <v>5097</v>
      </c>
      <c r="O25" s="150">
        <v>48182</v>
      </c>
      <c r="P25" s="150">
        <v>54233</v>
      </c>
      <c r="Q25" s="149">
        <v>941</v>
      </c>
      <c r="R25" s="150">
        <v>5444</v>
      </c>
      <c r="S25" s="150">
        <v>52698</v>
      </c>
      <c r="T25" s="151">
        <v>59083</v>
      </c>
      <c r="U25" s="145"/>
      <c r="V25" s="146" t="s">
        <v>160</v>
      </c>
      <c r="W25" s="147"/>
      <c r="X25" s="147"/>
      <c r="Y25" s="145"/>
      <c r="Z25" s="146" t="s">
        <v>160</v>
      </c>
      <c r="AA25" s="147"/>
      <c r="AB25" s="156"/>
      <c r="AC25" s="149">
        <v>933</v>
      </c>
      <c r="AD25" s="150">
        <v>5677</v>
      </c>
      <c r="AE25" s="150">
        <v>57959</v>
      </c>
      <c r="AF25" s="151">
        <v>64570</v>
      </c>
      <c r="AG25" s="149">
        <v>998</v>
      </c>
      <c r="AH25" s="150">
        <v>5726</v>
      </c>
      <c r="AI25" s="150">
        <v>61554</v>
      </c>
      <c r="AJ25" s="150">
        <v>68278</v>
      </c>
      <c r="AK25" s="150">
        <v>1022</v>
      </c>
      <c r="AL25" s="150">
        <v>6115</v>
      </c>
      <c r="AM25" s="150">
        <v>66717</v>
      </c>
      <c r="AN25" s="150">
        <v>73854</v>
      </c>
      <c r="AO25" s="171"/>
      <c r="AP25" s="146" t="s">
        <v>160</v>
      </c>
      <c r="AQ25" s="147"/>
      <c r="AR25" s="147"/>
      <c r="AS25" s="135"/>
    </row>
    <row r="26" spans="1:45" s="136" customFormat="1" ht="1.5" customHeight="1" x14ac:dyDescent="0.15">
      <c r="A26" s="145"/>
      <c r="B26" s="146"/>
      <c r="C26" s="147"/>
      <c r="D26" s="156"/>
      <c r="E26" s="153"/>
      <c r="F26" s="154"/>
      <c r="G26" s="154"/>
      <c r="H26" s="155"/>
      <c r="I26" s="153"/>
      <c r="J26" s="154"/>
      <c r="K26" s="154"/>
      <c r="L26" s="154"/>
      <c r="M26" s="154"/>
      <c r="N26" s="154"/>
      <c r="O26" s="154"/>
      <c r="P26" s="154"/>
      <c r="Q26" s="153"/>
      <c r="R26" s="154"/>
      <c r="S26" s="154"/>
      <c r="T26" s="155"/>
      <c r="U26" s="145"/>
      <c r="V26" s="146"/>
      <c r="W26" s="147"/>
      <c r="X26" s="147"/>
      <c r="Y26" s="145"/>
      <c r="Z26" s="146"/>
      <c r="AA26" s="147"/>
      <c r="AB26" s="156"/>
      <c r="AC26" s="153"/>
      <c r="AD26" s="154"/>
      <c r="AE26" s="154"/>
      <c r="AF26" s="155"/>
      <c r="AG26" s="153"/>
      <c r="AH26" s="154"/>
      <c r="AI26" s="154"/>
      <c r="AJ26" s="154"/>
      <c r="AK26" s="154"/>
      <c r="AL26" s="154"/>
      <c r="AM26" s="154"/>
      <c r="AN26" s="154"/>
      <c r="AO26" s="171"/>
      <c r="AP26" s="146"/>
      <c r="AQ26" s="147"/>
      <c r="AR26" s="147"/>
      <c r="AS26" s="135"/>
    </row>
    <row r="27" spans="1:45" s="136" customFormat="1" ht="15" customHeight="1" x14ac:dyDescent="0.15">
      <c r="A27" s="145"/>
      <c r="B27" s="146" t="s">
        <v>95</v>
      </c>
      <c r="C27" s="147"/>
      <c r="D27" s="156"/>
      <c r="E27" s="149">
        <v>0</v>
      </c>
      <c r="F27" s="150">
        <v>5</v>
      </c>
      <c r="G27" s="150">
        <v>107093</v>
      </c>
      <c r="H27" s="151">
        <v>107098</v>
      </c>
      <c r="I27" s="149">
        <v>0</v>
      </c>
      <c r="J27" s="150">
        <v>1</v>
      </c>
      <c r="K27" s="150">
        <v>105863</v>
      </c>
      <c r="L27" s="150">
        <v>105864</v>
      </c>
      <c r="M27" s="150">
        <v>0</v>
      </c>
      <c r="N27" s="150">
        <v>4</v>
      </c>
      <c r="O27" s="150">
        <v>105817</v>
      </c>
      <c r="P27" s="150">
        <v>105821</v>
      </c>
      <c r="Q27" s="149">
        <v>0</v>
      </c>
      <c r="R27" s="150">
        <v>4</v>
      </c>
      <c r="S27" s="150">
        <v>104599</v>
      </c>
      <c r="T27" s="151">
        <v>104603</v>
      </c>
      <c r="U27" s="145"/>
      <c r="V27" s="146" t="s">
        <v>95</v>
      </c>
      <c r="W27" s="147"/>
      <c r="X27" s="147"/>
      <c r="Y27" s="145"/>
      <c r="Z27" s="146" t="s">
        <v>95</v>
      </c>
      <c r="AA27" s="147"/>
      <c r="AB27" s="156"/>
      <c r="AC27" s="149">
        <v>0</v>
      </c>
      <c r="AD27" s="150">
        <v>1</v>
      </c>
      <c r="AE27" s="150">
        <v>105308</v>
      </c>
      <c r="AF27" s="151">
        <v>105309</v>
      </c>
      <c r="AG27" s="149">
        <v>0</v>
      </c>
      <c r="AH27" s="150">
        <v>2</v>
      </c>
      <c r="AI27" s="150">
        <v>100905</v>
      </c>
      <c r="AJ27" s="150">
        <v>100907</v>
      </c>
      <c r="AK27" s="150">
        <v>0</v>
      </c>
      <c r="AL27" s="150">
        <v>0</v>
      </c>
      <c r="AM27" s="150">
        <v>101288</v>
      </c>
      <c r="AN27" s="150">
        <v>101288</v>
      </c>
      <c r="AO27" s="171"/>
      <c r="AP27" s="146" t="s">
        <v>95</v>
      </c>
      <c r="AQ27" s="147"/>
      <c r="AR27" s="147"/>
      <c r="AS27" s="135"/>
    </row>
    <row r="28" spans="1:45" s="136" customFormat="1" ht="1.5" customHeight="1" x14ac:dyDescent="0.15">
      <c r="A28" s="145"/>
      <c r="B28" s="146"/>
      <c r="C28" s="147"/>
      <c r="D28" s="156"/>
      <c r="E28" s="153"/>
      <c r="F28" s="154"/>
      <c r="G28" s="154"/>
      <c r="H28" s="155"/>
      <c r="I28" s="153"/>
      <c r="J28" s="154"/>
      <c r="K28" s="154"/>
      <c r="L28" s="154"/>
      <c r="M28" s="154"/>
      <c r="N28" s="154"/>
      <c r="O28" s="154"/>
      <c r="P28" s="154"/>
      <c r="Q28" s="153"/>
      <c r="R28" s="154"/>
      <c r="S28" s="154"/>
      <c r="T28" s="155"/>
      <c r="U28" s="145"/>
      <c r="V28" s="146"/>
      <c r="W28" s="147"/>
      <c r="X28" s="147"/>
      <c r="Y28" s="145"/>
      <c r="Z28" s="146"/>
      <c r="AA28" s="147"/>
      <c r="AB28" s="156"/>
      <c r="AC28" s="153"/>
      <c r="AD28" s="154"/>
      <c r="AE28" s="154"/>
      <c r="AF28" s="155"/>
      <c r="AG28" s="149"/>
      <c r="AH28" s="150"/>
      <c r="AI28" s="150"/>
      <c r="AJ28" s="150"/>
      <c r="AK28" s="150"/>
      <c r="AL28" s="150"/>
      <c r="AM28" s="150"/>
      <c r="AN28" s="150"/>
      <c r="AO28" s="171"/>
      <c r="AP28" s="146"/>
      <c r="AQ28" s="147"/>
      <c r="AR28" s="147"/>
      <c r="AS28" s="135"/>
    </row>
    <row r="29" spans="1:45" s="136" customFormat="1" ht="15" customHeight="1" x14ac:dyDescent="0.15">
      <c r="A29" s="145"/>
      <c r="B29" s="146" t="s">
        <v>161</v>
      </c>
      <c r="C29" s="147"/>
      <c r="D29" s="156"/>
      <c r="E29" s="149">
        <v>60251</v>
      </c>
      <c r="F29" s="150">
        <v>1033</v>
      </c>
      <c r="G29" s="150">
        <v>11790</v>
      </c>
      <c r="H29" s="151">
        <v>73074</v>
      </c>
      <c r="I29" s="149">
        <v>55113</v>
      </c>
      <c r="J29" s="150">
        <v>877</v>
      </c>
      <c r="K29" s="150">
        <v>12091</v>
      </c>
      <c r="L29" s="150">
        <v>68081</v>
      </c>
      <c r="M29" s="150">
        <v>54267</v>
      </c>
      <c r="N29" s="150">
        <v>1145</v>
      </c>
      <c r="O29" s="150">
        <v>11686</v>
      </c>
      <c r="P29" s="150">
        <v>67098</v>
      </c>
      <c r="Q29" s="149">
        <v>54277</v>
      </c>
      <c r="R29" s="150">
        <v>1154</v>
      </c>
      <c r="S29" s="150">
        <v>11427</v>
      </c>
      <c r="T29" s="151">
        <v>66858</v>
      </c>
      <c r="U29" s="145"/>
      <c r="V29" s="146" t="s">
        <v>161</v>
      </c>
      <c r="W29" s="147"/>
      <c r="X29" s="147"/>
      <c r="Y29" s="145"/>
      <c r="Z29" s="146" t="s">
        <v>161</v>
      </c>
      <c r="AA29" s="147"/>
      <c r="AB29" s="156"/>
      <c r="AC29" s="149">
        <v>54428</v>
      </c>
      <c r="AD29" s="150">
        <v>1098</v>
      </c>
      <c r="AE29" s="150">
        <v>11475</v>
      </c>
      <c r="AF29" s="151">
        <v>67001</v>
      </c>
      <c r="AG29" s="149">
        <v>54699</v>
      </c>
      <c r="AH29" s="150">
        <v>1098</v>
      </c>
      <c r="AI29" s="150">
        <v>11596</v>
      </c>
      <c r="AJ29" s="150">
        <v>67393</v>
      </c>
      <c r="AK29" s="150">
        <v>56126</v>
      </c>
      <c r="AL29" s="150">
        <v>1083</v>
      </c>
      <c r="AM29" s="150">
        <v>11755</v>
      </c>
      <c r="AN29" s="150">
        <v>68964</v>
      </c>
      <c r="AO29" s="171"/>
      <c r="AP29" s="146" t="s">
        <v>161</v>
      </c>
      <c r="AQ29" s="147"/>
      <c r="AR29" s="147"/>
      <c r="AS29" s="135"/>
    </row>
    <row r="30" spans="1:45" s="136" customFormat="1" ht="1.5" customHeight="1" x14ac:dyDescent="0.15">
      <c r="A30" s="145"/>
      <c r="B30" s="146"/>
      <c r="C30" s="147"/>
      <c r="D30" s="156"/>
      <c r="E30" s="153"/>
      <c r="F30" s="154"/>
      <c r="G30" s="154"/>
      <c r="H30" s="155"/>
      <c r="I30" s="153"/>
      <c r="J30" s="154"/>
      <c r="K30" s="154"/>
      <c r="L30" s="154"/>
      <c r="M30" s="154"/>
      <c r="N30" s="154"/>
      <c r="O30" s="154"/>
      <c r="P30" s="154"/>
      <c r="Q30" s="153"/>
      <c r="R30" s="154"/>
      <c r="S30" s="154"/>
      <c r="T30" s="155"/>
      <c r="U30" s="145"/>
      <c r="V30" s="146"/>
      <c r="W30" s="147"/>
      <c r="X30" s="147"/>
      <c r="Y30" s="145"/>
      <c r="Z30" s="146"/>
      <c r="AA30" s="147"/>
      <c r="AB30" s="156"/>
      <c r="AC30" s="153">
        <v>0</v>
      </c>
      <c r="AD30" s="154">
        <v>0</v>
      </c>
      <c r="AE30" s="154">
        <v>0</v>
      </c>
      <c r="AF30" s="155">
        <v>0</v>
      </c>
      <c r="AG30" s="149"/>
      <c r="AH30" s="150"/>
      <c r="AI30" s="150"/>
      <c r="AJ30" s="150"/>
      <c r="AK30" s="150"/>
      <c r="AL30" s="150"/>
      <c r="AM30" s="150"/>
      <c r="AN30" s="150"/>
      <c r="AO30" s="171"/>
      <c r="AP30" s="146"/>
      <c r="AQ30" s="147"/>
      <c r="AR30" s="147"/>
      <c r="AS30" s="135"/>
    </row>
    <row r="31" spans="1:45" s="136" customFormat="1" ht="15" customHeight="1" x14ac:dyDescent="0.15">
      <c r="A31" s="145"/>
      <c r="B31" s="146"/>
      <c r="C31" s="147" t="s">
        <v>162</v>
      </c>
      <c r="D31" s="156"/>
      <c r="E31" s="149">
        <v>12652</v>
      </c>
      <c r="F31" s="150">
        <v>91</v>
      </c>
      <c r="G31" s="150">
        <v>1590</v>
      </c>
      <c r="H31" s="151">
        <v>14333</v>
      </c>
      <c r="I31" s="149">
        <v>12644</v>
      </c>
      <c r="J31" s="150">
        <v>82</v>
      </c>
      <c r="K31" s="150">
        <v>1567</v>
      </c>
      <c r="L31" s="150">
        <v>14294</v>
      </c>
      <c r="M31" s="150">
        <v>10591</v>
      </c>
      <c r="N31" s="150">
        <v>99</v>
      </c>
      <c r="O31" s="150">
        <v>1249</v>
      </c>
      <c r="P31" s="150">
        <v>11938</v>
      </c>
      <c r="Q31" s="149">
        <v>10375</v>
      </c>
      <c r="R31" s="150">
        <v>105</v>
      </c>
      <c r="S31" s="150">
        <v>1233</v>
      </c>
      <c r="T31" s="151">
        <v>11713</v>
      </c>
      <c r="U31" s="145"/>
      <c r="V31" s="146"/>
      <c r="W31" s="147" t="s">
        <v>162</v>
      </c>
      <c r="X31" s="147"/>
      <c r="Y31" s="145"/>
      <c r="Z31" s="146"/>
      <c r="AA31" s="147" t="s">
        <v>162</v>
      </c>
      <c r="AB31" s="156"/>
      <c r="AC31" s="149">
        <v>10321</v>
      </c>
      <c r="AD31" s="150">
        <v>100</v>
      </c>
      <c r="AE31" s="150">
        <v>1234</v>
      </c>
      <c r="AF31" s="151">
        <v>11655</v>
      </c>
      <c r="AG31" s="149">
        <v>10147</v>
      </c>
      <c r="AH31" s="150">
        <v>98</v>
      </c>
      <c r="AI31" s="150">
        <v>1193</v>
      </c>
      <c r="AJ31" s="150">
        <v>11438</v>
      </c>
      <c r="AK31" s="150">
        <v>10186</v>
      </c>
      <c r="AL31" s="150">
        <v>100</v>
      </c>
      <c r="AM31" s="150">
        <v>1198</v>
      </c>
      <c r="AN31" s="150">
        <v>11484</v>
      </c>
      <c r="AO31" s="171"/>
      <c r="AP31" s="146"/>
      <c r="AQ31" s="147" t="s">
        <v>162</v>
      </c>
      <c r="AR31" s="147"/>
      <c r="AS31" s="135"/>
    </row>
    <row r="32" spans="1:45" s="136" customFormat="1" ht="15" customHeight="1" x14ac:dyDescent="0.15">
      <c r="A32" s="145"/>
      <c r="B32" s="146"/>
      <c r="C32" s="147"/>
      <c r="D32" s="164" t="s">
        <v>144</v>
      </c>
      <c r="E32" s="149">
        <v>180</v>
      </c>
      <c r="F32" s="150">
        <v>91</v>
      </c>
      <c r="G32" s="150">
        <v>1590</v>
      </c>
      <c r="H32" s="151">
        <v>1861</v>
      </c>
      <c r="I32" s="149">
        <v>184</v>
      </c>
      <c r="J32" s="150">
        <v>82</v>
      </c>
      <c r="K32" s="150">
        <v>1567</v>
      </c>
      <c r="L32" s="150">
        <v>1834</v>
      </c>
      <c r="M32" s="150">
        <v>154</v>
      </c>
      <c r="N32" s="150">
        <v>99</v>
      </c>
      <c r="O32" s="150">
        <v>1249</v>
      </c>
      <c r="P32" s="150">
        <v>1502</v>
      </c>
      <c r="Q32" s="149">
        <v>152</v>
      </c>
      <c r="R32" s="150">
        <v>105</v>
      </c>
      <c r="S32" s="150">
        <v>1233</v>
      </c>
      <c r="T32" s="151">
        <v>1490</v>
      </c>
      <c r="U32" s="145"/>
      <c r="V32" s="146"/>
      <c r="W32" s="147"/>
      <c r="X32" s="165" t="s">
        <v>144</v>
      </c>
      <c r="Y32" s="145"/>
      <c r="Z32" s="146"/>
      <c r="AA32" s="147"/>
      <c r="AB32" s="164" t="s">
        <v>144</v>
      </c>
      <c r="AC32" s="149">
        <v>151</v>
      </c>
      <c r="AD32" s="150">
        <v>100</v>
      </c>
      <c r="AE32" s="150">
        <v>1234</v>
      </c>
      <c r="AF32" s="151">
        <v>1485</v>
      </c>
      <c r="AG32" s="149">
        <v>149</v>
      </c>
      <c r="AH32" s="150">
        <v>98</v>
      </c>
      <c r="AI32" s="150">
        <v>1193</v>
      </c>
      <c r="AJ32" s="150">
        <v>1440</v>
      </c>
      <c r="AK32" s="150">
        <v>147</v>
      </c>
      <c r="AL32" s="150">
        <v>100</v>
      </c>
      <c r="AM32" s="150">
        <v>1198</v>
      </c>
      <c r="AN32" s="150">
        <v>1446</v>
      </c>
      <c r="AO32" s="171"/>
      <c r="AP32" s="146"/>
      <c r="AQ32" s="147"/>
      <c r="AR32" s="165" t="s">
        <v>144</v>
      </c>
      <c r="AS32" s="135"/>
    </row>
    <row r="33" spans="1:45" s="136" customFormat="1" ht="15" customHeight="1" x14ac:dyDescent="0.15">
      <c r="A33" s="145"/>
      <c r="B33" s="145"/>
      <c r="C33" s="166"/>
      <c r="D33" s="164" t="s">
        <v>145</v>
      </c>
      <c r="E33" s="157">
        <v>12472</v>
      </c>
      <c r="F33" s="158">
        <v>0</v>
      </c>
      <c r="G33" s="158">
        <v>0</v>
      </c>
      <c r="H33" s="159">
        <v>12472</v>
      </c>
      <c r="I33" s="157">
        <v>12460</v>
      </c>
      <c r="J33" s="158">
        <v>0</v>
      </c>
      <c r="K33" s="158">
        <v>0</v>
      </c>
      <c r="L33" s="158">
        <v>12460</v>
      </c>
      <c r="M33" s="158">
        <v>10436</v>
      </c>
      <c r="N33" s="158">
        <v>0</v>
      </c>
      <c r="O33" s="158">
        <v>0</v>
      </c>
      <c r="P33" s="158">
        <v>10436</v>
      </c>
      <c r="Q33" s="157">
        <v>10223</v>
      </c>
      <c r="R33" s="158">
        <v>0</v>
      </c>
      <c r="S33" s="158">
        <v>0</v>
      </c>
      <c r="T33" s="159">
        <v>10223</v>
      </c>
      <c r="U33" s="145"/>
      <c r="V33" s="145"/>
      <c r="W33" s="166"/>
      <c r="X33" s="165" t="s">
        <v>145</v>
      </c>
      <c r="Y33" s="145"/>
      <c r="Z33" s="145"/>
      <c r="AA33" s="166"/>
      <c r="AB33" s="164" t="s">
        <v>145</v>
      </c>
      <c r="AC33" s="149">
        <v>10170</v>
      </c>
      <c r="AD33" s="158">
        <v>0</v>
      </c>
      <c r="AE33" s="158">
        <v>0</v>
      </c>
      <c r="AF33" s="159">
        <v>10170</v>
      </c>
      <c r="AG33" s="149">
        <v>9998</v>
      </c>
      <c r="AH33" s="158">
        <v>0</v>
      </c>
      <c r="AI33" s="158">
        <v>0</v>
      </c>
      <c r="AJ33" s="158">
        <v>9998</v>
      </c>
      <c r="AK33" s="150">
        <v>10039</v>
      </c>
      <c r="AL33" s="158">
        <v>0</v>
      </c>
      <c r="AM33" s="158">
        <v>0</v>
      </c>
      <c r="AN33" s="158">
        <v>10039</v>
      </c>
      <c r="AO33" s="171"/>
      <c r="AP33" s="145"/>
      <c r="AQ33" s="166"/>
      <c r="AR33" s="165" t="s">
        <v>145</v>
      </c>
      <c r="AS33" s="135"/>
    </row>
    <row r="34" spans="1:45" s="136" customFormat="1" ht="1.5" customHeight="1" x14ac:dyDescent="0.15">
      <c r="A34" s="145"/>
      <c r="B34" s="145"/>
      <c r="C34" s="166"/>
      <c r="D34" s="164"/>
      <c r="E34" s="161"/>
      <c r="F34" s="162"/>
      <c r="G34" s="162"/>
      <c r="H34" s="163"/>
      <c r="I34" s="161"/>
      <c r="J34" s="162"/>
      <c r="K34" s="162"/>
      <c r="L34" s="162"/>
      <c r="M34" s="162"/>
      <c r="N34" s="158"/>
      <c r="O34" s="158"/>
      <c r="P34" s="162"/>
      <c r="Q34" s="161"/>
      <c r="R34" s="158"/>
      <c r="S34" s="158"/>
      <c r="T34" s="163"/>
      <c r="U34" s="145"/>
      <c r="V34" s="145"/>
      <c r="W34" s="166"/>
      <c r="X34" s="165"/>
      <c r="Y34" s="145"/>
      <c r="Z34" s="145"/>
      <c r="AA34" s="166"/>
      <c r="AB34" s="164"/>
      <c r="AC34" s="153"/>
      <c r="AD34" s="158"/>
      <c r="AE34" s="158"/>
      <c r="AF34" s="163"/>
      <c r="AG34" s="149"/>
      <c r="AH34" s="158"/>
      <c r="AI34" s="158"/>
      <c r="AJ34" s="158"/>
      <c r="AK34" s="150"/>
      <c r="AL34" s="158"/>
      <c r="AM34" s="158"/>
      <c r="AN34" s="158"/>
      <c r="AO34" s="171"/>
      <c r="AP34" s="145"/>
      <c r="AQ34" s="166"/>
      <c r="AR34" s="165"/>
      <c r="AS34" s="135"/>
    </row>
    <row r="35" spans="1:45" s="136" customFormat="1" ht="15" customHeight="1" x14ac:dyDescent="0.15">
      <c r="A35" s="145"/>
      <c r="B35" s="146"/>
      <c r="C35" s="147" t="s">
        <v>163</v>
      </c>
      <c r="D35" s="156"/>
      <c r="E35" s="149">
        <v>39361</v>
      </c>
      <c r="F35" s="150">
        <v>885</v>
      </c>
      <c r="G35" s="150">
        <v>9713</v>
      </c>
      <c r="H35" s="151">
        <v>49958</v>
      </c>
      <c r="I35" s="149">
        <v>38884</v>
      </c>
      <c r="J35" s="150">
        <v>739</v>
      </c>
      <c r="K35" s="150">
        <v>9993</v>
      </c>
      <c r="L35" s="150">
        <v>49617</v>
      </c>
      <c r="M35" s="150">
        <v>39574</v>
      </c>
      <c r="N35" s="150">
        <v>991</v>
      </c>
      <c r="O35" s="150">
        <v>9939</v>
      </c>
      <c r="P35" s="150">
        <v>50504</v>
      </c>
      <c r="Q35" s="149">
        <v>39748</v>
      </c>
      <c r="R35" s="150">
        <v>991</v>
      </c>
      <c r="S35" s="150">
        <v>9669</v>
      </c>
      <c r="T35" s="151">
        <v>50409</v>
      </c>
      <c r="U35" s="145"/>
      <c r="V35" s="146"/>
      <c r="W35" s="147" t="s">
        <v>163</v>
      </c>
      <c r="X35" s="147"/>
      <c r="Y35" s="145"/>
      <c r="Z35" s="146"/>
      <c r="AA35" s="147" t="s">
        <v>163</v>
      </c>
      <c r="AB35" s="156"/>
      <c r="AC35" s="149">
        <v>39837</v>
      </c>
      <c r="AD35" s="150">
        <v>942</v>
      </c>
      <c r="AE35" s="150">
        <v>9692</v>
      </c>
      <c r="AF35" s="151">
        <v>50471</v>
      </c>
      <c r="AG35" s="149">
        <v>40176</v>
      </c>
      <c r="AH35" s="150">
        <v>945</v>
      </c>
      <c r="AI35" s="150">
        <v>9866</v>
      </c>
      <c r="AJ35" s="150">
        <v>50987</v>
      </c>
      <c r="AK35" s="150">
        <v>41333</v>
      </c>
      <c r="AL35" s="150">
        <v>922</v>
      </c>
      <c r="AM35" s="150">
        <v>9985</v>
      </c>
      <c r="AN35" s="150">
        <v>52240</v>
      </c>
      <c r="AO35" s="171"/>
      <c r="AP35" s="146"/>
      <c r="AQ35" s="147" t="s">
        <v>163</v>
      </c>
      <c r="AR35" s="147"/>
      <c r="AS35" s="135"/>
    </row>
    <row r="36" spans="1:45" s="136" customFormat="1" ht="15" customHeight="1" x14ac:dyDescent="0.15">
      <c r="A36" s="145"/>
      <c r="B36" s="146"/>
      <c r="C36" s="147"/>
      <c r="D36" s="164" t="s">
        <v>144</v>
      </c>
      <c r="E36" s="149">
        <v>1440</v>
      </c>
      <c r="F36" s="150">
        <v>885</v>
      </c>
      <c r="G36" s="150">
        <v>9713</v>
      </c>
      <c r="H36" s="151">
        <v>12038</v>
      </c>
      <c r="I36" s="149">
        <v>1581</v>
      </c>
      <c r="J36" s="150">
        <v>739</v>
      </c>
      <c r="K36" s="150">
        <v>9993</v>
      </c>
      <c r="L36" s="150">
        <v>12313</v>
      </c>
      <c r="M36" s="150">
        <v>1675</v>
      </c>
      <c r="N36" s="150">
        <v>991</v>
      </c>
      <c r="O36" s="150">
        <v>9939</v>
      </c>
      <c r="P36" s="150">
        <v>12605</v>
      </c>
      <c r="Q36" s="149">
        <v>1656</v>
      </c>
      <c r="R36" s="150">
        <v>991</v>
      </c>
      <c r="S36" s="150">
        <v>9669</v>
      </c>
      <c r="T36" s="151">
        <v>12316</v>
      </c>
      <c r="U36" s="145"/>
      <c r="V36" s="146"/>
      <c r="W36" s="147"/>
      <c r="X36" s="165" t="s">
        <v>144</v>
      </c>
      <c r="Y36" s="145"/>
      <c r="Z36" s="146"/>
      <c r="AA36" s="147"/>
      <c r="AB36" s="164" t="s">
        <v>144</v>
      </c>
      <c r="AC36" s="149">
        <v>1583</v>
      </c>
      <c r="AD36" s="150">
        <v>942</v>
      </c>
      <c r="AE36" s="150">
        <v>9692</v>
      </c>
      <c r="AF36" s="151">
        <v>12217</v>
      </c>
      <c r="AG36" s="149">
        <v>1620</v>
      </c>
      <c r="AH36" s="150">
        <v>945</v>
      </c>
      <c r="AI36" s="150">
        <v>9866</v>
      </c>
      <c r="AJ36" s="150">
        <v>12432</v>
      </c>
      <c r="AK36" s="150">
        <v>1722</v>
      </c>
      <c r="AL36" s="150">
        <v>922</v>
      </c>
      <c r="AM36" s="150">
        <v>9985</v>
      </c>
      <c r="AN36" s="150">
        <v>12629</v>
      </c>
      <c r="AO36" s="171"/>
      <c r="AP36" s="146"/>
      <c r="AQ36" s="147"/>
      <c r="AR36" s="165" t="s">
        <v>144</v>
      </c>
      <c r="AS36" s="135"/>
    </row>
    <row r="37" spans="1:45" s="136" customFormat="1" ht="15" customHeight="1" x14ac:dyDescent="0.15">
      <c r="A37" s="145"/>
      <c r="B37" s="145"/>
      <c r="C37" s="166"/>
      <c r="D37" s="167" t="s">
        <v>145</v>
      </c>
      <c r="E37" s="157">
        <v>37921</v>
      </c>
      <c r="F37" s="158">
        <v>0</v>
      </c>
      <c r="G37" s="158">
        <v>0</v>
      </c>
      <c r="H37" s="159">
        <v>37921</v>
      </c>
      <c r="I37" s="157">
        <v>37304</v>
      </c>
      <c r="J37" s="158">
        <v>0</v>
      </c>
      <c r="K37" s="158">
        <v>0</v>
      </c>
      <c r="L37" s="158">
        <v>37304</v>
      </c>
      <c r="M37" s="158">
        <v>37899</v>
      </c>
      <c r="N37" s="158">
        <v>0</v>
      </c>
      <c r="O37" s="158">
        <v>0</v>
      </c>
      <c r="P37" s="158">
        <v>37899</v>
      </c>
      <c r="Q37" s="157">
        <v>38093</v>
      </c>
      <c r="R37" s="158">
        <v>0</v>
      </c>
      <c r="S37" s="158">
        <v>0</v>
      </c>
      <c r="T37" s="159">
        <v>38093</v>
      </c>
      <c r="U37" s="145"/>
      <c r="V37" s="145"/>
      <c r="W37" s="166"/>
      <c r="X37" s="168" t="s">
        <v>145</v>
      </c>
      <c r="Y37" s="145"/>
      <c r="Z37" s="145"/>
      <c r="AA37" s="166"/>
      <c r="AB37" s="167" t="s">
        <v>145</v>
      </c>
      <c r="AC37" s="149">
        <v>38253</v>
      </c>
      <c r="AD37" s="158">
        <v>0</v>
      </c>
      <c r="AE37" s="158">
        <v>0</v>
      </c>
      <c r="AF37" s="159">
        <v>38253</v>
      </c>
      <c r="AG37" s="149">
        <v>38555</v>
      </c>
      <c r="AH37" s="158">
        <v>0</v>
      </c>
      <c r="AI37" s="158">
        <v>0</v>
      </c>
      <c r="AJ37" s="158">
        <v>38555</v>
      </c>
      <c r="AK37" s="150">
        <v>39611</v>
      </c>
      <c r="AL37" s="158">
        <v>0</v>
      </c>
      <c r="AM37" s="158">
        <v>0</v>
      </c>
      <c r="AN37" s="158">
        <v>39611</v>
      </c>
      <c r="AO37" s="171"/>
      <c r="AP37" s="145"/>
      <c r="AQ37" s="166"/>
      <c r="AR37" s="168" t="s">
        <v>145</v>
      </c>
      <c r="AS37" s="135"/>
    </row>
    <row r="38" spans="1:45" s="136" customFormat="1" ht="1.5" customHeight="1" x14ac:dyDescent="0.15">
      <c r="A38" s="145"/>
      <c r="B38" s="145"/>
      <c r="C38" s="166"/>
      <c r="D38" s="167"/>
      <c r="E38" s="161"/>
      <c r="F38" s="162"/>
      <c r="G38" s="162"/>
      <c r="H38" s="163"/>
      <c r="I38" s="161"/>
      <c r="J38" s="162"/>
      <c r="K38" s="162"/>
      <c r="L38" s="162"/>
      <c r="M38" s="162"/>
      <c r="N38" s="158"/>
      <c r="O38" s="158"/>
      <c r="P38" s="162"/>
      <c r="Q38" s="161"/>
      <c r="R38" s="162"/>
      <c r="S38" s="162"/>
      <c r="T38" s="163"/>
      <c r="U38" s="145"/>
      <c r="V38" s="145"/>
      <c r="W38" s="166"/>
      <c r="X38" s="168"/>
      <c r="Y38" s="145"/>
      <c r="Z38" s="145"/>
      <c r="AA38" s="166"/>
      <c r="AB38" s="167"/>
      <c r="AC38" s="153"/>
      <c r="AD38" s="158"/>
      <c r="AE38" s="158"/>
      <c r="AF38" s="163"/>
      <c r="AG38" s="149"/>
      <c r="AH38" s="158"/>
      <c r="AI38" s="158"/>
      <c r="AJ38" s="158"/>
      <c r="AK38" s="150"/>
      <c r="AL38" s="158"/>
      <c r="AM38" s="158"/>
      <c r="AN38" s="158"/>
      <c r="AO38" s="171"/>
      <c r="AP38" s="145"/>
      <c r="AQ38" s="166"/>
      <c r="AR38" s="168"/>
      <c r="AS38" s="135"/>
    </row>
    <row r="39" spans="1:45" s="136" customFormat="1" ht="27" customHeight="1" x14ac:dyDescent="0.15">
      <c r="A39" s="145"/>
      <c r="B39" s="146"/>
      <c r="C39" s="569" t="s">
        <v>164</v>
      </c>
      <c r="D39" s="570"/>
      <c r="E39" s="149">
        <v>8239</v>
      </c>
      <c r="F39" s="150">
        <v>57</v>
      </c>
      <c r="G39" s="150">
        <v>486</v>
      </c>
      <c r="H39" s="151">
        <v>8782</v>
      </c>
      <c r="I39" s="149">
        <v>3584</v>
      </c>
      <c r="J39" s="150">
        <v>56</v>
      </c>
      <c r="K39" s="150">
        <v>530</v>
      </c>
      <c r="L39" s="150">
        <v>4171</v>
      </c>
      <c r="M39" s="150">
        <v>4102</v>
      </c>
      <c r="N39" s="150">
        <v>55</v>
      </c>
      <c r="O39" s="150">
        <v>498</v>
      </c>
      <c r="P39" s="150">
        <v>4656</v>
      </c>
      <c r="Q39" s="149">
        <v>4154</v>
      </c>
      <c r="R39" s="150">
        <v>58</v>
      </c>
      <c r="S39" s="150">
        <v>525</v>
      </c>
      <c r="T39" s="151">
        <v>4736</v>
      </c>
      <c r="U39" s="145"/>
      <c r="V39" s="146"/>
      <c r="W39" s="569" t="s">
        <v>164</v>
      </c>
      <c r="X39" s="569"/>
      <c r="Y39" s="145"/>
      <c r="Z39" s="146"/>
      <c r="AA39" s="569" t="s">
        <v>164</v>
      </c>
      <c r="AB39" s="570"/>
      <c r="AC39" s="149">
        <v>4271</v>
      </c>
      <c r="AD39" s="150">
        <v>56</v>
      </c>
      <c r="AE39" s="150">
        <v>549</v>
      </c>
      <c r="AF39" s="151">
        <v>4876</v>
      </c>
      <c r="AG39" s="149">
        <v>4376</v>
      </c>
      <c r="AH39" s="150">
        <v>55</v>
      </c>
      <c r="AI39" s="150">
        <v>536</v>
      </c>
      <c r="AJ39" s="150">
        <v>4967</v>
      </c>
      <c r="AK39" s="150">
        <v>4607</v>
      </c>
      <c r="AL39" s="150">
        <v>61</v>
      </c>
      <c r="AM39" s="150">
        <v>572</v>
      </c>
      <c r="AN39" s="150">
        <v>5240</v>
      </c>
      <c r="AO39" s="171"/>
      <c r="AP39" s="146"/>
      <c r="AQ39" s="569" t="s">
        <v>164</v>
      </c>
      <c r="AR39" s="569"/>
      <c r="AS39" s="135"/>
    </row>
    <row r="40" spans="1:45" s="136" customFormat="1" ht="15" customHeight="1" x14ac:dyDescent="0.15">
      <c r="A40" s="145"/>
      <c r="B40" s="146"/>
      <c r="C40" s="147"/>
      <c r="D40" s="164" t="s">
        <v>144</v>
      </c>
      <c r="E40" s="149">
        <v>54</v>
      </c>
      <c r="F40" s="150">
        <v>57</v>
      </c>
      <c r="G40" s="150">
        <v>486</v>
      </c>
      <c r="H40" s="151">
        <v>597</v>
      </c>
      <c r="I40" s="149">
        <v>61</v>
      </c>
      <c r="J40" s="150">
        <v>56</v>
      </c>
      <c r="K40" s="150">
        <v>530</v>
      </c>
      <c r="L40" s="150">
        <v>647</v>
      </c>
      <c r="M40" s="150">
        <v>61</v>
      </c>
      <c r="N40" s="150">
        <v>55</v>
      </c>
      <c r="O40" s="150">
        <v>498</v>
      </c>
      <c r="P40" s="150">
        <v>614</v>
      </c>
      <c r="Q40" s="149">
        <v>66</v>
      </c>
      <c r="R40" s="150">
        <v>58</v>
      </c>
      <c r="S40" s="150">
        <v>525</v>
      </c>
      <c r="T40" s="151">
        <v>648</v>
      </c>
      <c r="U40" s="145"/>
      <c r="V40" s="146"/>
      <c r="W40" s="147"/>
      <c r="X40" s="165" t="s">
        <v>144</v>
      </c>
      <c r="Y40" s="145"/>
      <c r="Z40" s="146"/>
      <c r="AA40" s="147"/>
      <c r="AB40" s="164" t="s">
        <v>144</v>
      </c>
      <c r="AC40" s="149">
        <v>67</v>
      </c>
      <c r="AD40" s="150">
        <v>56</v>
      </c>
      <c r="AE40" s="150">
        <v>549</v>
      </c>
      <c r="AF40" s="151">
        <v>672</v>
      </c>
      <c r="AG40" s="149">
        <v>69</v>
      </c>
      <c r="AH40" s="150">
        <v>55</v>
      </c>
      <c r="AI40" s="150">
        <v>536</v>
      </c>
      <c r="AJ40" s="150">
        <v>661</v>
      </c>
      <c r="AK40" s="150">
        <v>67</v>
      </c>
      <c r="AL40" s="150">
        <v>61</v>
      </c>
      <c r="AM40" s="150">
        <v>572</v>
      </c>
      <c r="AN40" s="150">
        <v>699</v>
      </c>
      <c r="AO40" s="171"/>
      <c r="AP40" s="146"/>
      <c r="AQ40" s="147"/>
      <c r="AR40" s="165" t="s">
        <v>144</v>
      </c>
      <c r="AS40" s="135"/>
    </row>
    <row r="41" spans="1:45" s="136" customFormat="1" ht="15" customHeight="1" x14ac:dyDescent="0.15">
      <c r="A41" s="145"/>
      <c r="B41" s="145"/>
      <c r="C41" s="166"/>
      <c r="D41" s="164" t="s">
        <v>145</v>
      </c>
      <c r="E41" s="157">
        <v>8185</v>
      </c>
      <c r="F41" s="158">
        <v>0</v>
      </c>
      <c r="G41" s="158">
        <v>0</v>
      </c>
      <c r="H41" s="159">
        <v>8185</v>
      </c>
      <c r="I41" s="157">
        <v>3523</v>
      </c>
      <c r="J41" s="158">
        <v>0</v>
      </c>
      <c r="K41" s="158">
        <v>0</v>
      </c>
      <c r="L41" s="158">
        <v>3523</v>
      </c>
      <c r="M41" s="158">
        <v>4042</v>
      </c>
      <c r="N41" s="158">
        <v>0</v>
      </c>
      <c r="O41" s="158">
        <v>0</v>
      </c>
      <c r="P41" s="158">
        <v>4042</v>
      </c>
      <c r="Q41" s="157">
        <v>4088</v>
      </c>
      <c r="R41" s="158">
        <v>0</v>
      </c>
      <c r="S41" s="158">
        <v>0</v>
      </c>
      <c r="T41" s="159">
        <v>4088</v>
      </c>
      <c r="U41" s="145"/>
      <c r="V41" s="145"/>
      <c r="W41" s="166"/>
      <c r="X41" s="165" t="s">
        <v>145</v>
      </c>
      <c r="Y41" s="145"/>
      <c r="Z41" s="145"/>
      <c r="AA41" s="166"/>
      <c r="AB41" s="164" t="s">
        <v>145</v>
      </c>
      <c r="AC41" s="149">
        <v>4204</v>
      </c>
      <c r="AD41" s="158">
        <v>0</v>
      </c>
      <c r="AE41" s="158">
        <v>0</v>
      </c>
      <c r="AF41" s="159">
        <v>4204</v>
      </c>
      <c r="AG41" s="149">
        <v>4307</v>
      </c>
      <c r="AH41" s="158">
        <v>0</v>
      </c>
      <c r="AI41" s="158">
        <v>0</v>
      </c>
      <c r="AJ41" s="158">
        <v>4307</v>
      </c>
      <c r="AK41" s="150">
        <v>4540</v>
      </c>
      <c r="AL41" s="158">
        <v>0</v>
      </c>
      <c r="AM41" s="158">
        <v>0</v>
      </c>
      <c r="AN41" s="158">
        <v>4540</v>
      </c>
      <c r="AO41" s="171"/>
      <c r="AP41" s="145"/>
      <c r="AQ41" s="166"/>
      <c r="AR41" s="165" t="s">
        <v>145</v>
      </c>
      <c r="AS41" s="135"/>
    </row>
    <row r="42" spans="1:45" s="136" customFormat="1" ht="1.5" customHeight="1" x14ac:dyDescent="0.15">
      <c r="A42" s="145"/>
      <c r="B42" s="145"/>
      <c r="C42" s="166"/>
      <c r="D42" s="164"/>
      <c r="E42" s="161"/>
      <c r="F42" s="162"/>
      <c r="G42" s="162"/>
      <c r="H42" s="163"/>
      <c r="I42" s="161"/>
      <c r="J42" s="162"/>
      <c r="K42" s="162"/>
      <c r="L42" s="162"/>
      <c r="M42" s="162"/>
      <c r="N42" s="162"/>
      <c r="O42" s="162"/>
      <c r="P42" s="162"/>
      <c r="Q42" s="161"/>
      <c r="R42" s="162"/>
      <c r="S42" s="162"/>
      <c r="T42" s="163"/>
      <c r="U42" s="145"/>
      <c r="V42" s="145"/>
      <c r="W42" s="166"/>
      <c r="X42" s="165"/>
      <c r="Y42" s="145"/>
      <c r="Z42" s="145"/>
      <c r="AA42" s="166"/>
      <c r="AB42" s="164"/>
      <c r="AC42" s="153"/>
      <c r="AD42" s="162"/>
      <c r="AE42" s="162"/>
      <c r="AF42" s="163"/>
      <c r="AG42" s="153"/>
      <c r="AH42" s="162"/>
      <c r="AI42" s="162"/>
      <c r="AJ42" s="162"/>
      <c r="AK42" s="154"/>
      <c r="AL42" s="162"/>
      <c r="AM42" s="162"/>
      <c r="AN42" s="162"/>
      <c r="AO42" s="171"/>
      <c r="AP42" s="145"/>
      <c r="AQ42" s="166"/>
      <c r="AR42" s="165"/>
      <c r="AS42" s="135"/>
    </row>
    <row r="43" spans="1:45" s="136" customFormat="1" ht="15" customHeight="1" x14ac:dyDescent="0.15">
      <c r="A43" s="145"/>
      <c r="B43" s="146" t="s">
        <v>165</v>
      </c>
      <c r="C43" s="147"/>
      <c r="D43" s="156"/>
      <c r="E43" s="149">
        <v>2772</v>
      </c>
      <c r="F43" s="150">
        <v>1578</v>
      </c>
      <c r="G43" s="150">
        <v>31606</v>
      </c>
      <c r="H43" s="151">
        <v>35957</v>
      </c>
      <c r="I43" s="149">
        <v>2745</v>
      </c>
      <c r="J43" s="150">
        <v>1484</v>
      </c>
      <c r="K43" s="150">
        <v>31196</v>
      </c>
      <c r="L43" s="150">
        <v>35425</v>
      </c>
      <c r="M43" s="150">
        <v>2746</v>
      </c>
      <c r="N43" s="150">
        <v>2038</v>
      </c>
      <c r="O43" s="150">
        <v>29111</v>
      </c>
      <c r="P43" s="150">
        <v>33894</v>
      </c>
      <c r="Q43" s="149">
        <v>2809</v>
      </c>
      <c r="R43" s="150">
        <v>2211</v>
      </c>
      <c r="S43" s="150">
        <v>29552</v>
      </c>
      <c r="T43" s="151">
        <v>34572</v>
      </c>
      <c r="U43" s="145"/>
      <c r="V43" s="146" t="s">
        <v>165</v>
      </c>
      <c r="W43" s="147"/>
      <c r="X43" s="147"/>
      <c r="Y43" s="145"/>
      <c r="Z43" s="146" t="s">
        <v>165</v>
      </c>
      <c r="AA43" s="147"/>
      <c r="AB43" s="156"/>
      <c r="AC43" s="149">
        <v>2811</v>
      </c>
      <c r="AD43" s="150">
        <v>2146</v>
      </c>
      <c r="AE43" s="150">
        <v>29599</v>
      </c>
      <c r="AF43" s="151">
        <v>34555</v>
      </c>
      <c r="AG43" s="149">
        <v>3040</v>
      </c>
      <c r="AH43" s="150">
        <v>2194</v>
      </c>
      <c r="AI43" s="150">
        <v>30040</v>
      </c>
      <c r="AJ43" s="150">
        <v>35273</v>
      </c>
      <c r="AK43" s="150">
        <v>3286</v>
      </c>
      <c r="AL43" s="150">
        <v>2102</v>
      </c>
      <c r="AM43" s="150">
        <v>31455</v>
      </c>
      <c r="AN43" s="150">
        <v>36843</v>
      </c>
      <c r="AO43" s="171"/>
      <c r="AP43" s="146" t="s">
        <v>165</v>
      </c>
      <c r="AQ43" s="147"/>
      <c r="AR43" s="147"/>
      <c r="AS43" s="135"/>
    </row>
    <row r="44" spans="1:45" s="136" customFormat="1" ht="1.5" customHeight="1" x14ac:dyDescent="0.15">
      <c r="A44" s="145"/>
      <c r="B44" s="146"/>
      <c r="C44" s="147"/>
      <c r="D44" s="156"/>
      <c r="E44" s="153"/>
      <c r="F44" s="154"/>
      <c r="G44" s="154"/>
      <c r="H44" s="155"/>
      <c r="I44" s="153"/>
      <c r="J44" s="154"/>
      <c r="K44" s="154"/>
      <c r="L44" s="154"/>
      <c r="M44" s="154"/>
      <c r="N44" s="154"/>
      <c r="O44" s="154"/>
      <c r="P44" s="154"/>
      <c r="Q44" s="153"/>
      <c r="R44" s="154"/>
      <c r="S44" s="154"/>
      <c r="T44" s="155"/>
      <c r="U44" s="145"/>
      <c r="V44" s="146"/>
      <c r="W44" s="147"/>
      <c r="X44" s="147"/>
      <c r="Y44" s="145"/>
      <c r="Z44" s="146"/>
      <c r="AA44" s="147"/>
      <c r="AB44" s="156"/>
      <c r="AC44" s="153"/>
      <c r="AD44" s="154"/>
      <c r="AE44" s="154"/>
      <c r="AF44" s="155"/>
      <c r="AG44" s="153"/>
      <c r="AH44" s="154"/>
      <c r="AI44" s="154"/>
      <c r="AJ44" s="154"/>
      <c r="AK44" s="154"/>
      <c r="AL44" s="154"/>
      <c r="AM44" s="154"/>
      <c r="AN44" s="154"/>
      <c r="AO44" s="171"/>
      <c r="AP44" s="146"/>
      <c r="AQ44" s="147"/>
      <c r="AR44" s="147"/>
      <c r="AS44" s="135"/>
    </row>
    <row r="45" spans="1:45" s="136" customFormat="1" ht="15" customHeight="1" x14ac:dyDescent="0.15">
      <c r="A45" s="145"/>
      <c r="B45" s="146" t="s">
        <v>96</v>
      </c>
      <c r="C45" s="147"/>
      <c r="D45" s="156"/>
      <c r="E45" s="157" t="s">
        <v>118</v>
      </c>
      <c r="F45" s="158" t="s">
        <v>118</v>
      </c>
      <c r="G45" s="158" t="s">
        <v>118</v>
      </c>
      <c r="H45" s="159" t="s">
        <v>118</v>
      </c>
      <c r="I45" s="157" t="s">
        <v>118</v>
      </c>
      <c r="J45" s="158" t="s">
        <v>118</v>
      </c>
      <c r="K45" s="158" t="s">
        <v>118</v>
      </c>
      <c r="L45" s="158" t="s">
        <v>118</v>
      </c>
      <c r="M45" s="158" t="s">
        <v>118</v>
      </c>
      <c r="N45" s="158" t="s">
        <v>118</v>
      </c>
      <c r="O45" s="158" t="s">
        <v>118</v>
      </c>
      <c r="P45" s="158" t="s">
        <v>118</v>
      </c>
      <c r="Q45" s="157" t="s">
        <v>118</v>
      </c>
      <c r="R45" s="158" t="s">
        <v>118</v>
      </c>
      <c r="S45" s="158" t="s">
        <v>118</v>
      </c>
      <c r="T45" s="159" t="s">
        <v>118</v>
      </c>
      <c r="U45" s="145"/>
      <c r="V45" s="146" t="s">
        <v>96</v>
      </c>
      <c r="W45" s="147"/>
      <c r="X45" s="147"/>
      <c r="Y45" s="145"/>
      <c r="Z45" s="146" t="s">
        <v>96</v>
      </c>
      <c r="AA45" s="147"/>
      <c r="AB45" s="156"/>
      <c r="AC45" s="157" t="s">
        <v>118</v>
      </c>
      <c r="AD45" s="158" t="s">
        <v>118</v>
      </c>
      <c r="AE45" s="158" t="s">
        <v>118</v>
      </c>
      <c r="AF45" s="159" t="s">
        <v>118</v>
      </c>
      <c r="AG45" s="157" t="s">
        <v>118</v>
      </c>
      <c r="AH45" s="158" t="s">
        <v>118</v>
      </c>
      <c r="AI45" s="158" t="s">
        <v>118</v>
      </c>
      <c r="AJ45" s="158" t="s">
        <v>118</v>
      </c>
      <c r="AK45" s="158" t="s">
        <v>118</v>
      </c>
      <c r="AL45" s="158" t="s">
        <v>118</v>
      </c>
      <c r="AM45" s="158" t="s">
        <v>118</v>
      </c>
      <c r="AN45" s="158" t="s">
        <v>118</v>
      </c>
      <c r="AO45" s="171"/>
      <c r="AP45" s="146" t="s">
        <v>96</v>
      </c>
      <c r="AQ45" s="147"/>
      <c r="AR45" s="147"/>
      <c r="AS45" s="135"/>
    </row>
    <row r="46" spans="1:45" s="136" customFormat="1" ht="1.5" customHeight="1" x14ac:dyDescent="0.15">
      <c r="A46" s="145"/>
      <c r="B46" s="146"/>
      <c r="C46" s="147"/>
      <c r="D46" s="156"/>
      <c r="E46" s="161"/>
      <c r="F46" s="162"/>
      <c r="G46" s="162"/>
      <c r="H46" s="163"/>
      <c r="I46" s="161"/>
      <c r="J46" s="162"/>
      <c r="K46" s="162"/>
      <c r="L46" s="162"/>
      <c r="M46" s="158"/>
      <c r="N46" s="158"/>
      <c r="O46" s="158"/>
      <c r="P46" s="158"/>
      <c r="Q46" s="161"/>
      <c r="R46" s="162"/>
      <c r="S46" s="162"/>
      <c r="T46" s="163"/>
      <c r="U46" s="145"/>
      <c r="V46" s="146"/>
      <c r="W46" s="147"/>
      <c r="X46" s="147"/>
      <c r="Y46" s="145"/>
      <c r="Z46" s="146"/>
      <c r="AA46" s="147"/>
      <c r="AB46" s="156"/>
      <c r="AC46" s="161"/>
      <c r="AD46" s="162"/>
      <c r="AE46" s="162"/>
      <c r="AF46" s="163"/>
      <c r="AG46" s="161"/>
      <c r="AH46" s="162"/>
      <c r="AI46" s="162"/>
      <c r="AJ46" s="162"/>
      <c r="AK46" s="162"/>
      <c r="AL46" s="162"/>
      <c r="AM46" s="162"/>
      <c r="AN46" s="162"/>
      <c r="AO46" s="171"/>
      <c r="AP46" s="146"/>
      <c r="AQ46" s="147"/>
      <c r="AR46" s="147"/>
      <c r="AS46" s="135"/>
    </row>
    <row r="47" spans="1:45" s="136" customFormat="1" ht="15" customHeight="1" x14ac:dyDescent="0.15">
      <c r="A47" s="145"/>
      <c r="B47" s="169" t="s">
        <v>97</v>
      </c>
      <c r="C47" s="147"/>
      <c r="D47" s="170"/>
      <c r="E47" s="157">
        <v>4922</v>
      </c>
      <c r="F47" s="158">
        <v>0</v>
      </c>
      <c r="G47" s="158">
        <v>0</v>
      </c>
      <c r="H47" s="159">
        <v>4922</v>
      </c>
      <c r="I47" s="157">
        <v>5295</v>
      </c>
      <c r="J47" s="158">
        <v>0</v>
      </c>
      <c r="K47" s="158">
        <v>0</v>
      </c>
      <c r="L47" s="158">
        <v>5295</v>
      </c>
      <c r="M47" s="158">
        <v>5432</v>
      </c>
      <c r="N47" s="158">
        <v>0</v>
      </c>
      <c r="O47" s="158">
        <v>0</v>
      </c>
      <c r="P47" s="158">
        <v>5432</v>
      </c>
      <c r="Q47" s="157">
        <v>7388</v>
      </c>
      <c r="R47" s="158">
        <v>0</v>
      </c>
      <c r="S47" s="158">
        <v>0</v>
      </c>
      <c r="T47" s="159">
        <v>7388</v>
      </c>
      <c r="U47" s="145"/>
      <c r="V47" s="169" t="s">
        <v>97</v>
      </c>
      <c r="W47" s="147"/>
      <c r="X47" s="166"/>
      <c r="Y47" s="145"/>
      <c r="Z47" s="169" t="s">
        <v>97</v>
      </c>
      <c r="AA47" s="147"/>
      <c r="AB47" s="170"/>
      <c r="AC47" s="149">
        <v>7799</v>
      </c>
      <c r="AD47" s="158">
        <v>0</v>
      </c>
      <c r="AE47" s="158">
        <v>0</v>
      </c>
      <c r="AF47" s="159">
        <v>7799</v>
      </c>
      <c r="AG47" s="149">
        <v>10060</v>
      </c>
      <c r="AH47" s="158">
        <v>0</v>
      </c>
      <c r="AI47" s="158">
        <v>0</v>
      </c>
      <c r="AJ47" s="158">
        <v>10060</v>
      </c>
      <c r="AK47" s="150">
        <v>12170</v>
      </c>
      <c r="AL47" s="158">
        <v>0</v>
      </c>
      <c r="AM47" s="158">
        <v>0</v>
      </c>
      <c r="AN47" s="158">
        <v>12170</v>
      </c>
      <c r="AO47" s="171"/>
      <c r="AP47" s="169" t="s">
        <v>97</v>
      </c>
      <c r="AQ47" s="147"/>
      <c r="AR47" s="166"/>
      <c r="AS47" s="135"/>
    </row>
    <row r="48" spans="1:45" s="136" customFormat="1" ht="1.5" customHeight="1" x14ac:dyDescent="0.15">
      <c r="A48" s="145"/>
      <c r="B48" s="169"/>
      <c r="C48" s="147"/>
      <c r="D48" s="170"/>
      <c r="E48" s="161"/>
      <c r="F48" s="158"/>
      <c r="G48" s="158"/>
      <c r="H48" s="163"/>
      <c r="I48" s="161"/>
      <c r="J48" s="158"/>
      <c r="K48" s="158"/>
      <c r="L48" s="162"/>
      <c r="M48" s="162"/>
      <c r="N48" s="158"/>
      <c r="O48" s="158"/>
      <c r="P48" s="162"/>
      <c r="Q48" s="161"/>
      <c r="R48" s="158"/>
      <c r="S48" s="158"/>
      <c r="T48" s="159"/>
      <c r="U48" s="145"/>
      <c r="V48" s="169"/>
      <c r="W48" s="147"/>
      <c r="X48" s="166"/>
      <c r="Y48" s="145"/>
      <c r="Z48" s="169"/>
      <c r="AA48" s="147"/>
      <c r="AB48" s="170"/>
      <c r="AC48" s="153"/>
      <c r="AD48" s="158"/>
      <c r="AE48" s="158"/>
      <c r="AF48" s="163"/>
      <c r="AG48" s="153"/>
      <c r="AH48" s="158"/>
      <c r="AI48" s="158"/>
      <c r="AJ48" s="158"/>
      <c r="AK48" s="154"/>
      <c r="AL48" s="158"/>
      <c r="AM48" s="158"/>
      <c r="AN48" s="158"/>
      <c r="AO48" s="171"/>
      <c r="AP48" s="169"/>
      <c r="AQ48" s="147"/>
      <c r="AR48" s="166"/>
      <c r="AS48" s="135"/>
    </row>
    <row r="49" spans="1:45" s="136" customFormat="1" ht="15" customHeight="1" x14ac:dyDescent="0.15">
      <c r="A49" s="145"/>
      <c r="B49" s="146" t="s">
        <v>166</v>
      </c>
      <c r="C49" s="147"/>
      <c r="D49" s="156"/>
      <c r="E49" s="149">
        <v>2048</v>
      </c>
      <c r="F49" s="150">
        <v>0</v>
      </c>
      <c r="G49" s="150">
        <v>0</v>
      </c>
      <c r="H49" s="151">
        <v>2048</v>
      </c>
      <c r="I49" s="149">
        <v>506</v>
      </c>
      <c r="J49" s="150">
        <v>0</v>
      </c>
      <c r="K49" s="150">
        <v>0</v>
      </c>
      <c r="L49" s="150">
        <v>506</v>
      </c>
      <c r="M49" s="150">
        <v>490</v>
      </c>
      <c r="N49" s="150">
        <v>0</v>
      </c>
      <c r="O49" s="150">
        <v>0</v>
      </c>
      <c r="P49" s="150">
        <v>490</v>
      </c>
      <c r="Q49" s="149">
        <v>458</v>
      </c>
      <c r="R49" s="150">
        <v>0</v>
      </c>
      <c r="S49" s="150">
        <v>0</v>
      </c>
      <c r="T49" s="151">
        <v>458</v>
      </c>
      <c r="U49" s="145"/>
      <c r="V49" s="146" t="s">
        <v>166</v>
      </c>
      <c r="W49" s="147"/>
      <c r="X49" s="147"/>
      <c r="Y49" s="145"/>
      <c r="Z49" s="146" t="s">
        <v>166</v>
      </c>
      <c r="AA49" s="147"/>
      <c r="AB49" s="156"/>
      <c r="AC49" s="149">
        <v>468</v>
      </c>
      <c r="AD49" s="150">
        <v>0</v>
      </c>
      <c r="AE49" s="150">
        <v>0</v>
      </c>
      <c r="AF49" s="151">
        <v>468</v>
      </c>
      <c r="AG49" s="149">
        <v>425</v>
      </c>
      <c r="AH49" s="150">
        <v>0</v>
      </c>
      <c r="AI49" s="150">
        <v>0</v>
      </c>
      <c r="AJ49" s="150">
        <v>425</v>
      </c>
      <c r="AK49" s="150">
        <v>539</v>
      </c>
      <c r="AL49" s="150">
        <v>0</v>
      </c>
      <c r="AM49" s="150">
        <v>0</v>
      </c>
      <c r="AN49" s="150">
        <v>539</v>
      </c>
      <c r="AO49" s="171"/>
      <c r="AP49" s="146" t="s">
        <v>166</v>
      </c>
      <c r="AQ49" s="147"/>
      <c r="AR49" s="147"/>
      <c r="AS49" s="135"/>
    </row>
    <row r="50" spans="1:45" s="136" customFormat="1" ht="1.5" customHeight="1" x14ac:dyDescent="0.15">
      <c r="A50" s="145"/>
      <c r="B50" s="146"/>
      <c r="C50" s="147"/>
      <c r="D50" s="156"/>
      <c r="E50" s="153"/>
      <c r="F50" s="154"/>
      <c r="G50" s="154"/>
      <c r="H50" s="155"/>
      <c r="I50" s="153"/>
      <c r="J50" s="150"/>
      <c r="K50" s="150"/>
      <c r="L50" s="154"/>
      <c r="M50" s="154"/>
      <c r="N50" s="150"/>
      <c r="O50" s="150"/>
      <c r="P50" s="154"/>
      <c r="Q50" s="153"/>
      <c r="R50" s="150"/>
      <c r="S50" s="150"/>
      <c r="T50" s="151"/>
      <c r="U50" s="145"/>
      <c r="V50" s="146"/>
      <c r="W50" s="147"/>
      <c r="X50" s="147"/>
      <c r="Y50" s="145"/>
      <c r="Z50" s="146"/>
      <c r="AA50" s="147"/>
      <c r="AB50" s="156"/>
      <c r="AC50" s="153"/>
      <c r="AD50" s="150"/>
      <c r="AE50" s="150"/>
      <c r="AF50" s="155"/>
      <c r="AG50" s="153"/>
      <c r="AH50" s="150"/>
      <c r="AI50" s="150"/>
      <c r="AJ50" s="150"/>
      <c r="AK50" s="154"/>
      <c r="AL50" s="150"/>
      <c r="AM50" s="150"/>
      <c r="AN50" s="150"/>
      <c r="AO50" s="171"/>
      <c r="AP50" s="146"/>
      <c r="AQ50" s="147"/>
      <c r="AR50" s="147"/>
      <c r="AS50" s="135"/>
    </row>
    <row r="51" spans="1:45" s="136" customFormat="1" ht="15" customHeight="1" x14ac:dyDescent="0.15">
      <c r="A51" s="145"/>
      <c r="B51" s="146" t="s">
        <v>167</v>
      </c>
      <c r="C51" s="165"/>
      <c r="D51" s="170"/>
      <c r="E51" s="157">
        <v>306</v>
      </c>
      <c r="F51" s="158">
        <v>163</v>
      </c>
      <c r="G51" s="158">
        <v>36889</v>
      </c>
      <c r="H51" s="159">
        <v>37359</v>
      </c>
      <c r="I51" s="157">
        <v>361</v>
      </c>
      <c r="J51" s="158">
        <v>214</v>
      </c>
      <c r="K51" s="158">
        <v>42478</v>
      </c>
      <c r="L51" s="158">
        <v>43054</v>
      </c>
      <c r="M51" s="158">
        <v>399</v>
      </c>
      <c r="N51" s="158">
        <v>234</v>
      </c>
      <c r="O51" s="158">
        <v>46809</v>
      </c>
      <c r="P51" s="158">
        <v>47441</v>
      </c>
      <c r="Q51" s="157">
        <v>392</v>
      </c>
      <c r="R51" s="158">
        <v>268</v>
      </c>
      <c r="S51" s="158">
        <v>51745</v>
      </c>
      <c r="T51" s="159">
        <v>52406</v>
      </c>
      <c r="U51" s="145"/>
      <c r="V51" s="146" t="s">
        <v>167</v>
      </c>
      <c r="W51" s="165"/>
      <c r="X51" s="166"/>
      <c r="Y51" s="145"/>
      <c r="Z51" s="146" t="s">
        <v>167</v>
      </c>
      <c r="AA51" s="165"/>
      <c r="AB51" s="170"/>
      <c r="AC51" s="149">
        <v>371</v>
      </c>
      <c r="AD51" s="158">
        <v>348</v>
      </c>
      <c r="AE51" s="158">
        <v>54301</v>
      </c>
      <c r="AF51" s="159">
        <v>55021</v>
      </c>
      <c r="AG51" s="149">
        <v>340</v>
      </c>
      <c r="AH51" s="158">
        <v>676</v>
      </c>
      <c r="AI51" s="158">
        <v>55268</v>
      </c>
      <c r="AJ51" s="158">
        <v>56284</v>
      </c>
      <c r="AK51" s="150">
        <v>358</v>
      </c>
      <c r="AL51" s="158">
        <v>724</v>
      </c>
      <c r="AM51" s="158">
        <v>57854</v>
      </c>
      <c r="AN51" s="158">
        <v>58936</v>
      </c>
      <c r="AO51" s="171"/>
      <c r="AP51" s="146" t="s">
        <v>167</v>
      </c>
      <c r="AQ51" s="165"/>
      <c r="AR51" s="166"/>
      <c r="AS51" s="135"/>
    </row>
    <row r="52" spans="1:45" s="136" customFormat="1" ht="1.5" customHeight="1" x14ac:dyDescent="0.15">
      <c r="A52" s="145"/>
      <c r="B52" s="146"/>
      <c r="C52" s="165"/>
      <c r="D52" s="170"/>
      <c r="E52" s="161"/>
      <c r="F52" s="162"/>
      <c r="G52" s="162"/>
      <c r="H52" s="163"/>
      <c r="I52" s="161"/>
      <c r="J52" s="158"/>
      <c r="K52" s="158"/>
      <c r="L52" s="162"/>
      <c r="M52" s="162"/>
      <c r="N52" s="158"/>
      <c r="O52" s="158"/>
      <c r="P52" s="162"/>
      <c r="Q52" s="161"/>
      <c r="R52" s="158"/>
      <c r="S52" s="158"/>
      <c r="T52" s="159"/>
      <c r="U52" s="145"/>
      <c r="V52" s="146"/>
      <c r="W52" s="165"/>
      <c r="X52" s="166"/>
      <c r="Y52" s="145"/>
      <c r="Z52" s="146"/>
      <c r="AA52" s="165"/>
      <c r="AB52" s="170"/>
      <c r="AC52" s="153"/>
      <c r="AD52" s="158"/>
      <c r="AE52" s="158"/>
      <c r="AF52" s="163"/>
      <c r="AG52" s="153"/>
      <c r="AH52" s="158"/>
      <c r="AI52" s="158"/>
      <c r="AJ52" s="158"/>
      <c r="AK52" s="154"/>
      <c r="AL52" s="158"/>
      <c r="AM52" s="158"/>
      <c r="AN52" s="158"/>
      <c r="AO52" s="171"/>
      <c r="AP52" s="146"/>
      <c r="AQ52" s="165"/>
      <c r="AR52" s="166"/>
      <c r="AS52" s="135"/>
    </row>
    <row r="53" spans="1:45" s="136" customFormat="1" ht="18.75" customHeight="1" x14ac:dyDescent="0.15">
      <c r="A53" s="145" t="s">
        <v>32</v>
      </c>
      <c r="B53" s="146" t="s">
        <v>168</v>
      </c>
      <c r="C53" s="147"/>
      <c r="D53" s="156"/>
      <c r="E53" s="149">
        <v>27533</v>
      </c>
      <c r="F53" s="150">
        <v>0</v>
      </c>
      <c r="G53" s="150">
        <v>0</v>
      </c>
      <c r="H53" s="151">
        <v>27533</v>
      </c>
      <c r="I53" s="149">
        <v>30788</v>
      </c>
      <c r="J53" s="150">
        <v>0</v>
      </c>
      <c r="K53" s="150">
        <v>0</v>
      </c>
      <c r="L53" s="150">
        <v>30788</v>
      </c>
      <c r="M53" s="150">
        <v>32542</v>
      </c>
      <c r="N53" s="150">
        <v>0</v>
      </c>
      <c r="O53" s="150">
        <v>0</v>
      </c>
      <c r="P53" s="150">
        <v>32542</v>
      </c>
      <c r="Q53" s="149">
        <v>32556</v>
      </c>
      <c r="R53" s="150">
        <v>0</v>
      </c>
      <c r="S53" s="150">
        <v>0</v>
      </c>
      <c r="T53" s="151">
        <v>32556</v>
      </c>
      <c r="U53" s="145" t="s">
        <v>32</v>
      </c>
      <c r="V53" s="146" t="s">
        <v>168</v>
      </c>
      <c r="W53" s="147"/>
      <c r="X53" s="147"/>
      <c r="Y53" s="145" t="s">
        <v>32</v>
      </c>
      <c r="Z53" s="146" t="s">
        <v>168</v>
      </c>
      <c r="AA53" s="147"/>
      <c r="AB53" s="156"/>
      <c r="AC53" s="149">
        <v>28168</v>
      </c>
      <c r="AD53" s="150">
        <v>0</v>
      </c>
      <c r="AE53" s="150">
        <v>0</v>
      </c>
      <c r="AF53" s="151">
        <v>28168</v>
      </c>
      <c r="AG53" s="149">
        <v>31361</v>
      </c>
      <c r="AH53" s="150">
        <v>0</v>
      </c>
      <c r="AI53" s="150">
        <v>0</v>
      </c>
      <c r="AJ53" s="150">
        <v>31361</v>
      </c>
      <c r="AK53" s="150">
        <v>36128</v>
      </c>
      <c r="AL53" s="150">
        <v>0</v>
      </c>
      <c r="AM53" s="150">
        <v>0</v>
      </c>
      <c r="AN53" s="150">
        <v>36128</v>
      </c>
      <c r="AO53" s="171" t="s">
        <v>32</v>
      </c>
      <c r="AP53" s="146" t="s">
        <v>168</v>
      </c>
      <c r="AQ53" s="147"/>
      <c r="AR53" s="147"/>
      <c r="AS53" s="135"/>
    </row>
    <row r="54" spans="1:45" s="136" customFormat="1" ht="1.5" customHeight="1" x14ac:dyDescent="0.15">
      <c r="A54" s="145"/>
      <c r="B54" s="146"/>
      <c r="C54" s="147"/>
      <c r="D54" s="156"/>
      <c r="E54" s="153"/>
      <c r="F54" s="150"/>
      <c r="G54" s="150"/>
      <c r="H54" s="155"/>
      <c r="I54" s="153"/>
      <c r="J54" s="150"/>
      <c r="K54" s="150"/>
      <c r="L54" s="154"/>
      <c r="M54" s="154"/>
      <c r="N54" s="150"/>
      <c r="O54" s="150"/>
      <c r="P54" s="154"/>
      <c r="Q54" s="153"/>
      <c r="R54" s="150"/>
      <c r="S54" s="150"/>
      <c r="T54" s="151"/>
      <c r="U54" s="145"/>
      <c r="V54" s="146"/>
      <c r="W54" s="147"/>
      <c r="X54" s="147"/>
      <c r="Y54" s="145"/>
      <c r="Z54" s="146"/>
      <c r="AA54" s="147"/>
      <c r="AB54" s="156"/>
      <c r="AC54" s="153"/>
      <c r="AD54" s="150"/>
      <c r="AE54" s="150"/>
      <c r="AF54" s="155"/>
      <c r="AG54" s="153"/>
      <c r="AH54" s="150"/>
      <c r="AI54" s="150"/>
      <c r="AJ54" s="150"/>
      <c r="AK54" s="154"/>
      <c r="AL54" s="150"/>
      <c r="AM54" s="150"/>
      <c r="AN54" s="150"/>
      <c r="AO54" s="171"/>
      <c r="AP54" s="146"/>
      <c r="AQ54" s="147"/>
      <c r="AR54" s="147"/>
      <c r="AS54" s="135"/>
    </row>
    <row r="55" spans="1:45" s="136" customFormat="1" ht="18.75" customHeight="1" x14ac:dyDescent="0.15">
      <c r="A55" s="145" t="s">
        <v>33</v>
      </c>
      <c r="B55" s="146" t="s">
        <v>169</v>
      </c>
      <c r="C55" s="147"/>
      <c r="D55" s="170"/>
      <c r="E55" s="157">
        <v>52169</v>
      </c>
      <c r="F55" s="158">
        <v>0</v>
      </c>
      <c r="G55" s="158">
        <v>0</v>
      </c>
      <c r="H55" s="159">
        <v>52169</v>
      </c>
      <c r="I55" s="157">
        <v>54399</v>
      </c>
      <c r="J55" s="158">
        <v>0</v>
      </c>
      <c r="K55" s="158">
        <v>0</v>
      </c>
      <c r="L55" s="158">
        <v>54399</v>
      </c>
      <c r="M55" s="158">
        <v>56678</v>
      </c>
      <c r="N55" s="158">
        <v>0</v>
      </c>
      <c r="O55" s="158">
        <v>0</v>
      </c>
      <c r="P55" s="158">
        <v>56678</v>
      </c>
      <c r="Q55" s="157">
        <v>59194</v>
      </c>
      <c r="R55" s="158">
        <v>0</v>
      </c>
      <c r="S55" s="158">
        <v>0</v>
      </c>
      <c r="T55" s="159">
        <v>59194</v>
      </c>
      <c r="U55" s="145" t="s">
        <v>33</v>
      </c>
      <c r="V55" s="146" t="s">
        <v>169</v>
      </c>
      <c r="W55" s="147"/>
      <c r="X55" s="166"/>
      <c r="Y55" s="145" t="s">
        <v>33</v>
      </c>
      <c r="Z55" s="146" t="s">
        <v>169</v>
      </c>
      <c r="AA55" s="147"/>
      <c r="AB55" s="170"/>
      <c r="AC55" s="149">
        <v>60386</v>
      </c>
      <c r="AD55" s="158">
        <v>0</v>
      </c>
      <c r="AE55" s="158">
        <v>0</v>
      </c>
      <c r="AF55" s="159">
        <v>60386</v>
      </c>
      <c r="AG55" s="149">
        <v>60570</v>
      </c>
      <c r="AH55" s="158">
        <v>0</v>
      </c>
      <c r="AI55" s="158">
        <v>0</v>
      </c>
      <c r="AJ55" s="158">
        <v>60570</v>
      </c>
      <c r="AK55" s="150">
        <v>63409</v>
      </c>
      <c r="AL55" s="158">
        <v>0</v>
      </c>
      <c r="AM55" s="158">
        <v>0</v>
      </c>
      <c r="AN55" s="159">
        <v>63409</v>
      </c>
      <c r="AO55" s="171" t="s">
        <v>33</v>
      </c>
      <c r="AP55" s="146" t="s">
        <v>169</v>
      </c>
      <c r="AQ55" s="147"/>
      <c r="AR55" s="166"/>
      <c r="AS55" s="135"/>
    </row>
    <row r="56" spans="1:45" s="136" customFormat="1" ht="1.5" customHeight="1" x14ac:dyDescent="0.15">
      <c r="A56" s="145"/>
      <c r="B56" s="146"/>
      <c r="C56" s="147"/>
      <c r="D56" s="170"/>
      <c r="E56" s="161"/>
      <c r="F56" s="162"/>
      <c r="G56" s="162"/>
      <c r="H56" s="163"/>
      <c r="I56" s="161"/>
      <c r="J56" s="162"/>
      <c r="K56" s="162"/>
      <c r="L56" s="162"/>
      <c r="M56" s="162"/>
      <c r="N56" s="162"/>
      <c r="O56" s="162"/>
      <c r="P56" s="162"/>
      <c r="Q56" s="161"/>
      <c r="R56" s="162"/>
      <c r="S56" s="162"/>
      <c r="T56" s="163"/>
      <c r="U56" s="171"/>
      <c r="V56" s="146"/>
      <c r="W56" s="147"/>
      <c r="X56" s="166"/>
      <c r="Y56" s="145"/>
      <c r="Z56" s="146"/>
      <c r="AA56" s="147"/>
      <c r="AB56" s="170"/>
      <c r="AC56" s="153"/>
      <c r="AD56" s="162"/>
      <c r="AE56" s="162"/>
      <c r="AF56" s="163"/>
      <c r="AG56" s="153"/>
      <c r="AH56" s="162"/>
      <c r="AI56" s="162"/>
      <c r="AJ56" s="162"/>
      <c r="AK56" s="275"/>
      <c r="AL56" s="271"/>
      <c r="AM56" s="271"/>
      <c r="AN56" s="276"/>
      <c r="AO56" s="171"/>
      <c r="AP56" s="146"/>
      <c r="AQ56" s="147"/>
      <c r="AR56" s="166"/>
      <c r="AS56" s="135"/>
    </row>
    <row r="57" spans="1:45" s="136" customFormat="1" ht="1.5" customHeight="1" x14ac:dyDescent="0.15">
      <c r="A57" s="172"/>
      <c r="B57" s="173"/>
      <c r="C57" s="174"/>
      <c r="D57" s="175"/>
      <c r="E57" s="176"/>
      <c r="F57" s="177"/>
      <c r="G57" s="177"/>
      <c r="H57" s="178"/>
      <c r="I57" s="176"/>
      <c r="J57" s="177"/>
      <c r="K57" s="177"/>
      <c r="L57" s="177"/>
      <c r="M57" s="177"/>
      <c r="N57" s="177"/>
      <c r="O57" s="177"/>
      <c r="P57" s="177"/>
      <c r="Q57" s="176"/>
      <c r="R57" s="177"/>
      <c r="S57" s="177"/>
      <c r="T57" s="178"/>
      <c r="U57" s="180"/>
      <c r="V57" s="173"/>
      <c r="W57" s="174"/>
      <c r="X57" s="181"/>
      <c r="Y57" s="172"/>
      <c r="Z57" s="173"/>
      <c r="AA57" s="174"/>
      <c r="AB57" s="175"/>
      <c r="AC57" s="179"/>
      <c r="AD57" s="177"/>
      <c r="AE57" s="177"/>
      <c r="AF57" s="178"/>
      <c r="AG57" s="179"/>
      <c r="AH57" s="177"/>
      <c r="AI57" s="177"/>
      <c r="AJ57" s="177"/>
      <c r="AK57" s="277"/>
      <c r="AL57" s="177"/>
      <c r="AM57" s="177"/>
      <c r="AN57" s="177"/>
      <c r="AO57" s="180"/>
      <c r="AP57" s="173"/>
      <c r="AQ57" s="174"/>
      <c r="AR57" s="181"/>
      <c r="AS57" s="135"/>
    </row>
    <row r="58" spans="1:45" s="136" customFormat="1" ht="22.5" customHeight="1" x14ac:dyDescent="0.15">
      <c r="A58" s="566" t="s">
        <v>151</v>
      </c>
      <c r="B58" s="566"/>
      <c r="C58" s="566"/>
      <c r="D58" s="577"/>
      <c r="E58" s="149">
        <v>539580</v>
      </c>
      <c r="F58" s="150">
        <v>7978</v>
      </c>
      <c r="G58" s="150">
        <v>269111</v>
      </c>
      <c r="H58" s="151">
        <v>816670</v>
      </c>
      <c r="I58" s="149">
        <v>562820</v>
      </c>
      <c r="J58" s="150">
        <v>7765</v>
      </c>
      <c r="K58" s="150">
        <v>269333</v>
      </c>
      <c r="L58" s="150">
        <v>839918</v>
      </c>
      <c r="M58" s="150">
        <v>570707</v>
      </c>
      <c r="N58" s="150">
        <v>9554</v>
      </c>
      <c r="O58" s="150">
        <v>276692</v>
      </c>
      <c r="P58" s="150">
        <v>856953</v>
      </c>
      <c r="Q58" s="149">
        <v>581180</v>
      </c>
      <c r="R58" s="150">
        <v>10467</v>
      </c>
      <c r="S58" s="150">
        <v>289506</v>
      </c>
      <c r="T58" s="151">
        <v>881153</v>
      </c>
      <c r="U58" s="578" t="s">
        <v>151</v>
      </c>
      <c r="V58" s="566"/>
      <c r="W58" s="566"/>
      <c r="X58" s="566"/>
      <c r="Y58" s="566" t="s">
        <v>151</v>
      </c>
      <c r="Z58" s="566"/>
      <c r="AA58" s="566"/>
      <c r="AB58" s="577"/>
      <c r="AC58" s="149">
        <v>593263</v>
      </c>
      <c r="AD58" s="150">
        <v>10845</v>
      </c>
      <c r="AE58" s="150">
        <v>296814</v>
      </c>
      <c r="AF58" s="151">
        <v>900922</v>
      </c>
      <c r="AG58" s="149">
        <v>608940</v>
      </c>
      <c r="AH58" s="150">
        <v>11360</v>
      </c>
      <c r="AI58" s="150">
        <v>298588</v>
      </c>
      <c r="AJ58" s="150">
        <v>918889</v>
      </c>
      <c r="AK58" s="150">
        <v>634185</v>
      </c>
      <c r="AL58" s="150">
        <v>11204</v>
      </c>
      <c r="AM58" s="150">
        <v>310346</v>
      </c>
      <c r="AN58" s="150">
        <v>955735</v>
      </c>
      <c r="AO58" s="578" t="s">
        <v>151</v>
      </c>
      <c r="AP58" s="566"/>
      <c r="AQ58" s="566"/>
      <c r="AR58" s="566"/>
      <c r="AS58" s="135"/>
    </row>
    <row r="59" spans="1:45" s="136" customFormat="1" ht="2.25" customHeight="1" thickBot="1" x14ac:dyDescent="0.2">
      <c r="A59" s="182"/>
      <c r="B59" s="182"/>
      <c r="C59" s="182"/>
      <c r="D59" s="182"/>
      <c r="E59" s="183"/>
      <c r="F59" s="183"/>
      <c r="G59" s="183"/>
      <c r="H59" s="183"/>
      <c r="I59" s="183"/>
      <c r="J59" s="183"/>
      <c r="K59" s="183"/>
      <c r="L59" s="183"/>
      <c r="M59" s="183"/>
      <c r="N59" s="183"/>
      <c r="O59" s="183"/>
      <c r="P59" s="183"/>
      <c r="Q59" s="183"/>
      <c r="R59" s="183"/>
      <c r="S59" s="183"/>
      <c r="T59" s="183"/>
      <c r="U59" s="182"/>
      <c r="V59" s="182"/>
      <c r="W59" s="182"/>
      <c r="X59" s="182"/>
      <c r="Y59" s="182"/>
      <c r="Z59" s="182"/>
      <c r="AA59" s="182"/>
      <c r="AB59" s="182"/>
      <c r="AC59" s="183"/>
      <c r="AD59" s="183"/>
      <c r="AE59" s="183"/>
      <c r="AF59" s="183"/>
      <c r="AG59" s="183"/>
      <c r="AH59" s="183"/>
      <c r="AI59" s="183"/>
      <c r="AJ59" s="183"/>
      <c r="AK59" s="183"/>
      <c r="AL59" s="183"/>
      <c r="AM59" s="183"/>
      <c r="AN59" s="183"/>
      <c r="AO59" s="182"/>
      <c r="AP59" s="182"/>
      <c r="AQ59" s="182"/>
      <c r="AR59" s="182"/>
      <c r="AS59" s="135"/>
    </row>
    <row r="60" spans="1:45" s="136" customFormat="1" ht="20.100000000000001" customHeight="1" thickBot="1" x14ac:dyDescent="0.2">
      <c r="A60" s="152"/>
      <c r="B60" s="152"/>
      <c r="C60" s="152"/>
      <c r="D60" s="152"/>
      <c r="E60" s="184"/>
      <c r="F60" s="184"/>
      <c r="G60" s="184"/>
      <c r="H60" s="184"/>
      <c r="I60" s="184"/>
      <c r="J60" s="184"/>
      <c r="K60" s="184"/>
      <c r="L60" s="184"/>
      <c r="M60" s="259"/>
      <c r="N60" s="259"/>
      <c r="O60" s="259"/>
      <c r="P60" s="259"/>
      <c r="Q60" s="184"/>
      <c r="R60" s="184"/>
      <c r="S60" s="184"/>
      <c r="T60" s="184"/>
      <c r="U60" s="152"/>
      <c r="V60" s="152"/>
      <c r="W60" s="152"/>
      <c r="X60" s="152"/>
      <c r="Y60" s="152"/>
      <c r="Z60" s="152"/>
      <c r="AA60" s="152"/>
      <c r="AB60" s="152"/>
      <c r="AC60" s="184"/>
      <c r="AD60" s="184"/>
      <c r="AE60" s="184"/>
      <c r="AF60" s="184"/>
      <c r="AG60" s="184"/>
      <c r="AH60" s="184"/>
      <c r="AI60" s="184"/>
      <c r="AJ60" s="184"/>
      <c r="AK60" s="184"/>
      <c r="AL60" s="184"/>
      <c r="AM60" s="184"/>
      <c r="AN60" s="184"/>
      <c r="AO60" s="152"/>
      <c r="AP60" s="152"/>
      <c r="AQ60" s="152"/>
      <c r="AR60" s="152"/>
      <c r="AS60" s="135"/>
    </row>
    <row r="61" spans="1:45" s="136" customFormat="1" ht="18.75" customHeight="1" x14ac:dyDescent="0.15">
      <c r="A61" s="584" t="s">
        <v>35</v>
      </c>
      <c r="B61" s="584"/>
      <c r="C61" s="584"/>
      <c r="D61" s="585"/>
      <c r="E61" s="582" t="s">
        <v>170</v>
      </c>
      <c r="F61" s="583"/>
      <c r="G61" s="583"/>
      <c r="H61" s="588"/>
      <c r="I61" s="589" t="s">
        <v>171</v>
      </c>
      <c r="J61" s="590"/>
      <c r="K61" s="590"/>
      <c r="L61" s="590"/>
      <c r="M61" s="579" t="s">
        <v>172</v>
      </c>
      <c r="N61" s="579"/>
      <c r="O61" s="579"/>
      <c r="P61" s="579"/>
      <c r="Q61" s="582" t="s">
        <v>173</v>
      </c>
      <c r="R61" s="583"/>
      <c r="S61" s="583"/>
      <c r="T61" s="588"/>
      <c r="U61" s="584" t="s">
        <v>35</v>
      </c>
      <c r="V61" s="584"/>
      <c r="W61" s="584"/>
      <c r="X61" s="584"/>
      <c r="Y61" s="584" t="s">
        <v>35</v>
      </c>
      <c r="Z61" s="584"/>
      <c r="AA61" s="584"/>
      <c r="AB61" s="585"/>
      <c r="AC61" s="582" t="s">
        <v>174</v>
      </c>
      <c r="AD61" s="583"/>
      <c r="AE61" s="583"/>
      <c r="AF61" s="588"/>
      <c r="AG61" s="582" t="s">
        <v>175</v>
      </c>
      <c r="AH61" s="583"/>
      <c r="AI61" s="583"/>
      <c r="AJ61" s="583"/>
      <c r="AK61" s="579"/>
      <c r="AL61" s="579"/>
      <c r="AM61" s="579"/>
      <c r="AN61" s="579"/>
      <c r="AO61" s="579"/>
      <c r="AP61" s="579"/>
      <c r="AQ61" s="579"/>
      <c r="AR61" s="579"/>
      <c r="AS61" s="135"/>
    </row>
    <row r="62" spans="1:45" s="136" customFormat="1" ht="18.75" customHeight="1" x14ac:dyDescent="0.15">
      <c r="A62" s="566"/>
      <c r="B62" s="566"/>
      <c r="C62" s="566"/>
      <c r="D62" s="577"/>
      <c r="E62" s="571" t="s">
        <v>89</v>
      </c>
      <c r="F62" s="573" t="s">
        <v>90</v>
      </c>
      <c r="G62" s="574"/>
      <c r="H62" s="580" t="s">
        <v>91</v>
      </c>
      <c r="I62" s="571" t="s">
        <v>89</v>
      </c>
      <c r="J62" s="573" t="s">
        <v>90</v>
      </c>
      <c r="K62" s="574"/>
      <c r="L62" s="575" t="s">
        <v>91</v>
      </c>
      <c r="M62" s="591" t="s">
        <v>89</v>
      </c>
      <c r="N62" s="573" t="s">
        <v>90</v>
      </c>
      <c r="O62" s="574"/>
      <c r="P62" s="575" t="s">
        <v>91</v>
      </c>
      <c r="Q62" s="571" t="s">
        <v>89</v>
      </c>
      <c r="R62" s="573" t="s">
        <v>90</v>
      </c>
      <c r="S62" s="574"/>
      <c r="T62" s="580" t="s">
        <v>91</v>
      </c>
      <c r="U62" s="566"/>
      <c r="V62" s="566"/>
      <c r="W62" s="566"/>
      <c r="X62" s="566"/>
      <c r="Y62" s="566"/>
      <c r="Z62" s="566"/>
      <c r="AA62" s="566"/>
      <c r="AB62" s="577"/>
      <c r="AC62" s="571" t="s">
        <v>89</v>
      </c>
      <c r="AD62" s="573" t="s">
        <v>90</v>
      </c>
      <c r="AE62" s="574"/>
      <c r="AF62" s="580" t="s">
        <v>91</v>
      </c>
      <c r="AG62" s="571" t="s">
        <v>89</v>
      </c>
      <c r="AH62" s="573" t="s">
        <v>90</v>
      </c>
      <c r="AI62" s="574"/>
      <c r="AJ62" s="575" t="s">
        <v>91</v>
      </c>
      <c r="AK62" s="567"/>
      <c r="AL62" s="568"/>
      <c r="AM62" s="568"/>
      <c r="AN62" s="568"/>
      <c r="AO62" s="567"/>
      <c r="AP62" s="568"/>
      <c r="AQ62" s="568"/>
      <c r="AR62" s="568"/>
      <c r="AS62" s="135"/>
    </row>
    <row r="63" spans="1:45" s="136" customFormat="1" ht="39.75" customHeight="1" x14ac:dyDescent="0.15">
      <c r="A63" s="586"/>
      <c r="B63" s="586"/>
      <c r="C63" s="586"/>
      <c r="D63" s="587"/>
      <c r="E63" s="572"/>
      <c r="F63" s="140" t="s">
        <v>92</v>
      </c>
      <c r="G63" s="140" t="s">
        <v>93</v>
      </c>
      <c r="H63" s="581"/>
      <c r="I63" s="572"/>
      <c r="J63" s="140" t="s">
        <v>92</v>
      </c>
      <c r="K63" s="140" t="s">
        <v>93</v>
      </c>
      <c r="L63" s="576"/>
      <c r="M63" s="592"/>
      <c r="N63" s="140" t="s">
        <v>92</v>
      </c>
      <c r="O63" s="140" t="s">
        <v>93</v>
      </c>
      <c r="P63" s="576"/>
      <c r="Q63" s="572"/>
      <c r="R63" s="140" t="s">
        <v>92</v>
      </c>
      <c r="S63" s="140" t="s">
        <v>93</v>
      </c>
      <c r="T63" s="581"/>
      <c r="U63" s="586"/>
      <c r="V63" s="586"/>
      <c r="W63" s="586"/>
      <c r="X63" s="586"/>
      <c r="Y63" s="586"/>
      <c r="Z63" s="586"/>
      <c r="AA63" s="586"/>
      <c r="AB63" s="587"/>
      <c r="AC63" s="572"/>
      <c r="AD63" s="140" t="s">
        <v>92</v>
      </c>
      <c r="AE63" s="140" t="s">
        <v>93</v>
      </c>
      <c r="AF63" s="581"/>
      <c r="AG63" s="572"/>
      <c r="AH63" s="140" t="s">
        <v>92</v>
      </c>
      <c r="AI63" s="140" t="s">
        <v>93</v>
      </c>
      <c r="AJ63" s="576"/>
      <c r="AK63" s="567"/>
      <c r="AL63" s="260"/>
      <c r="AM63" s="260"/>
      <c r="AN63" s="568"/>
      <c r="AO63" s="567"/>
      <c r="AP63" s="260"/>
      <c r="AQ63" s="260"/>
      <c r="AR63" s="568"/>
      <c r="AS63" s="135"/>
    </row>
    <row r="64" spans="1:45" s="136" customFormat="1" ht="2.25" customHeight="1" x14ac:dyDescent="0.15">
      <c r="A64" s="137"/>
      <c r="B64" s="137"/>
      <c r="C64" s="137"/>
      <c r="D64" s="138"/>
      <c r="E64" s="141"/>
      <c r="F64" s="142"/>
      <c r="G64" s="142"/>
      <c r="H64" s="143"/>
      <c r="I64" s="141"/>
      <c r="J64" s="142"/>
      <c r="K64" s="142"/>
      <c r="L64" s="144"/>
      <c r="M64" s="142"/>
      <c r="N64" s="142"/>
      <c r="O64" s="142"/>
      <c r="P64" s="144"/>
      <c r="Q64" s="141"/>
      <c r="R64" s="142"/>
      <c r="S64" s="142"/>
      <c r="T64" s="143"/>
      <c r="U64" s="137"/>
      <c r="V64" s="137"/>
      <c r="W64" s="137"/>
      <c r="X64" s="137"/>
      <c r="Y64" s="137"/>
      <c r="Z64" s="137"/>
      <c r="AA64" s="137"/>
      <c r="AB64" s="138"/>
      <c r="AC64" s="141"/>
      <c r="AD64" s="142"/>
      <c r="AE64" s="142"/>
      <c r="AF64" s="143"/>
      <c r="AG64" s="141"/>
      <c r="AH64" s="142"/>
      <c r="AI64" s="142"/>
      <c r="AJ64" s="144"/>
      <c r="AK64" s="142"/>
      <c r="AL64" s="142"/>
      <c r="AM64" s="142"/>
      <c r="AN64" s="144"/>
      <c r="AO64" s="142"/>
      <c r="AP64" s="142"/>
      <c r="AQ64" s="142"/>
      <c r="AR64" s="144"/>
      <c r="AS64" s="135"/>
    </row>
    <row r="65" spans="1:45" s="136" customFormat="1" ht="18.75" customHeight="1" x14ac:dyDescent="0.15">
      <c r="A65" s="145" t="s">
        <v>31</v>
      </c>
      <c r="B65" s="146" t="s">
        <v>156</v>
      </c>
      <c r="C65" s="147"/>
      <c r="D65" s="148"/>
      <c r="E65" s="149">
        <v>554498</v>
      </c>
      <c r="F65" s="150">
        <v>14835</v>
      </c>
      <c r="G65" s="150">
        <v>295313</v>
      </c>
      <c r="H65" s="151">
        <v>864646</v>
      </c>
      <c r="I65" s="149">
        <v>575116</v>
      </c>
      <c r="J65" s="150">
        <v>16303</v>
      </c>
      <c r="K65" s="150">
        <v>319601</v>
      </c>
      <c r="L65" s="150">
        <v>911020</v>
      </c>
      <c r="M65" s="150">
        <v>600057</v>
      </c>
      <c r="N65" s="150">
        <v>17671</v>
      </c>
      <c r="O65" s="150">
        <v>334396</v>
      </c>
      <c r="P65" s="150">
        <v>952124</v>
      </c>
      <c r="Q65" s="149">
        <v>616942</v>
      </c>
      <c r="R65" s="150">
        <v>18359</v>
      </c>
      <c r="S65" s="150">
        <v>347721</v>
      </c>
      <c r="T65" s="151">
        <v>983023</v>
      </c>
      <c r="U65" s="145" t="s">
        <v>31</v>
      </c>
      <c r="V65" s="146" t="s">
        <v>156</v>
      </c>
      <c r="W65" s="147"/>
      <c r="X65" s="152"/>
      <c r="Y65" s="145" t="s">
        <v>31</v>
      </c>
      <c r="Z65" s="146" t="s">
        <v>156</v>
      </c>
      <c r="AA65" s="147"/>
      <c r="AB65" s="148"/>
      <c r="AC65" s="149">
        <v>628763</v>
      </c>
      <c r="AD65" s="150">
        <v>19223</v>
      </c>
      <c r="AE65" s="150">
        <v>358614</v>
      </c>
      <c r="AF65" s="151">
        <v>1006599</v>
      </c>
      <c r="AG65" s="149">
        <v>622273</v>
      </c>
      <c r="AH65" s="150">
        <v>19559</v>
      </c>
      <c r="AI65" s="150">
        <v>368255</v>
      </c>
      <c r="AJ65" s="150">
        <v>1010086</v>
      </c>
      <c r="AK65" s="150"/>
      <c r="AL65" s="150"/>
      <c r="AM65" s="150"/>
      <c r="AN65" s="150"/>
      <c r="AO65" s="150"/>
      <c r="AP65" s="150"/>
      <c r="AQ65" s="150"/>
      <c r="AR65" s="150"/>
      <c r="AS65" s="135"/>
    </row>
    <row r="66" spans="1:45" s="136" customFormat="1" ht="1.5" customHeight="1" x14ac:dyDescent="0.15">
      <c r="A66" s="145"/>
      <c r="B66" s="146"/>
      <c r="C66" s="147"/>
      <c r="D66" s="148"/>
      <c r="E66" s="153"/>
      <c r="F66" s="154"/>
      <c r="G66" s="154"/>
      <c r="H66" s="155"/>
      <c r="I66" s="153"/>
      <c r="J66" s="154"/>
      <c r="K66" s="154"/>
      <c r="L66" s="154"/>
      <c r="M66" s="154"/>
      <c r="N66" s="154"/>
      <c r="O66" s="154"/>
      <c r="P66" s="154"/>
      <c r="Q66" s="153"/>
      <c r="R66" s="154"/>
      <c r="S66" s="154"/>
      <c r="T66" s="155"/>
      <c r="U66" s="145"/>
      <c r="V66" s="146"/>
      <c r="W66" s="147"/>
      <c r="X66" s="152"/>
      <c r="Y66" s="145"/>
      <c r="Z66" s="146"/>
      <c r="AA66" s="147"/>
      <c r="AB66" s="148"/>
      <c r="AC66" s="153"/>
      <c r="AD66" s="154"/>
      <c r="AE66" s="154"/>
      <c r="AF66" s="155"/>
      <c r="AG66" s="153"/>
      <c r="AH66" s="154"/>
      <c r="AI66" s="154"/>
      <c r="AJ66" s="154"/>
      <c r="AK66" s="154"/>
      <c r="AL66" s="154"/>
      <c r="AM66" s="154"/>
      <c r="AN66" s="154"/>
      <c r="AO66" s="154"/>
      <c r="AP66" s="154"/>
      <c r="AQ66" s="154"/>
      <c r="AR66" s="154"/>
      <c r="AS66" s="135"/>
    </row>
    <row r="67" spans="1:45" s="136" customFormat="1" ht="15" customHeight="1" x14ac:dyDescent="0.15">
      <c r="A67" s="145"/>
      <c r="B67" s="146" t="s">
        <v>157</v>
      </c>
      <c r="C67" s="147"/>
      <c r="D67" s="156"/>
      <c r="E67" s="149">
        <v>475020</v>
      </c>
      <c r="F67" s="150">
        <v>335</v>
      </c>
      <c r="G67" s="150">
        <v>17937</v>
      </c>
      <c r="H67" s="151">
        <v>493293</v>
      </c>
      <c r="I67" s="149">
        <v>493307</v>
      </c>
      <c r="J67" s="150">
        <v>0</v>
      </c>
      <c r="K67" s="150">
        <v>2111</v>
      </c>
      <c r="L67" s="150">
        <v>495419</v>
      </c>
      <c r="M67" s="150">
        <v>498472</v>
      </c>
      <c r="N67" s="150">
        <v>0</v>
      </c>
      <c r="O67" s="150">
        <v>2214</v>
      </c>
      <c r="P67" s="150">
        <v>500686</v>
      </c>
      <c r="Q67" s="149">
        <v>511897</v>
      </c>
      <c r="R67" s="150">
        <v>0</v>
      </c>
      <c r="S67" s="150">
        <v>2213</v>
      </c>
      <c r="T67" s="151">
        <v>514110</v>
      </c>
      <c r="U67" s="145"/>
      <c r="V67" s="146" t="s">
        <v>157</v>
      </c>
      <c r="W67" s="147"/>
      <c r="X67" s="147"/>
      <c r="Y67" s="145"/>
      <c r="Z67" s="146" t="s">
        <v>157</v>
      </c>
      <c r="AA67" s="147"/>
      <c r="AB67" s="156"/>
      <c r="AC67" s="149">
        <v>526573</v>
      </c>
      <c r="AD67" s="150">
        <v>0</v>
      </c>
      <c r="AE67" s="150">
        <v>2391</v>
      </c>
      <c r="AF67" s="151">
        <v>528964</v>
      </c>
      <c r="AG67" s="149">
        <v>522183</v>
      </c>
      <c r="AH67" s="150">
        <v>0</v>
      </c>
      <c r="AI67" s="150">
        <v>2401</v>
      </c>
      <c r="AJ67" s="150">
        <v>524584</v>
      </c>
      <c r="AK67" s="150"/>
      <c r="AL67" s="150"/>
      <c r="AM67" s="150"/>
      <c r="AN67" s="150"/>
      <c r="AO67" s="150"/>
      <c r="AP67" s="150"/>
      <c r="AQ67" s="150"/>
      <c r="AR67" s="150"/>
      <c r="AS67" s="135"/>
    </row>
    <row r="68" spans="1:45" s="136" customFormat="1" ht="1.5" customHeight="1" x14ac:dyDescent="0.15">
      <c r="A68" s="145"/>
      <c r="B68" s="146"/>
      <c r="C68" s="147"/>
      <c r="D68" s="156"/>
      <c r="E68" s="153"/>
      <c r="F68" s="154"/>
      <c r="G68" s="154"/>
      <c r="H68" s="155"/>
      <c r="I68" s="153"/>
      <c r="J68" s="154"/>
      <c r="K68" s="154"/>
      <c r="L68" s="154"/>
      <c r="M68" s="150"/>
      <c r="N68" s="150"/>
      <c r="O68" s="150"/>
      <c r="P68" s="150"/>
      <c r="Q68" s="153"/>
      <c r="R68" s="150"/>
      <c r="S68" s="150"/>
      <c r="T68" s="151"/>
      <c r="U68" s="145"/>
      <c r="V68" s="146"/>
      <c r="W68" s="147"/>
      <c r="X68" s="147"/>
      <c r="Y68" s="145"/>
      <c r="Z68" s="146"/>
      <c r="AA68" s="147"/>
      <c r="AB68" s="156"/>
      <c r="AC68" s="149"/>
      <c r="AD68" s="150"/>
      <c r="AE68" s="150"/>
      <c r="AF68" s="151"/>
      <c r="AG68" s="149"/>
      <c r="AH68" s="150"/>
      <c r="AI68" s="150"/>
      <c r="AJ68" s="150"/>
      <c r="AK68" s="150"/>
      <c r="AL68" s="150"/>
      <c r="AM68" s="150"/>
      <c r="AN68" s="150"/>
      <c r="AO68" s="150"/>
      <c r="AP68" s="150"/>
      <c r="AQ68" s="150"/>
      <c r="AR68" s="150"/>
      <c r="AS68" s="135"/>
    </row>
    <row r="69" spans="1:45" s="136" customFormat="1" ht="15" customHeight="1" x14ac:dyDescent="0.15">
      <c r="A69" s="145"/>
      <c r="B69" s="146"/>
      <c r="C69" s="147" t="s">
        <v>94</v>
      </c>
      <c r="D69" s="156"/>
      <c r="E69" s="149">
        <v>456158</v>
      </c>
      <c r="F69" s="150">
        <v>335</v>
      </c>
      <c r="G69" s="150">
        <v>15790</v>
      </c>
      <c r="H69" s="151">
        <v>472284</v>
      </c>
      <c r="I69" s="149">
        <v>465321</v>
      </c>
      <c r="J69" s="150">
        <v>0</v>
      </c>
      <c r="K69" s="150">
        <v>0</v>
      </c>
      <c r="L69" s="150">
        <v>465321</v>
      </c>
      <c r="M69" s="150">
        <v>477737</v>
      </c>
      <c r="N69" s="150">
        <v>0</v>
      </c>
      <c r="O69" s="150">
        <v>0</v>
      </c>
      <c r="P69" s="150">
        <v>477737</v>
      </c>
      <c r="Q69" s="149">
        <v>492495</v>
      </c>
      <c r="R69" s="150">
        <v>0</v>
      </c>
      <c r="S69" s="150">
        <v>0</v>
      </c>
      <c r="T69" s="151">
        <v>492495</v>
      </c>
      <c r="U69" s="145"/>
      <c r="V69" s="146"/>
      <c r="W69" s="147" t="s">
        <v>94</v>
      </c>
      <c r="X69" s="147"/>
      <c r="Y69" s="145"/>
      <c r="Z69" s="146"/>
      <c r="AA69" s="147" t="s">
        <v>94</v>
      </c>
      <c r="AB69" s="156"/>
      <c r="AC69" s="149">
        <v>506238</v>
      </c>
      <c r="AD69" s="150">
        <v>0</v>
      </c>
      <c r="AE69" s="150">
        <v>0</v>
      </c>
      <c r="AF69" s="151">
        <v>506238</v>
      </c>
      <c r="AG69" s="149">
        <v>503363</v>
      </c>
      <c r="AH69" s="150">
        <v>0</v>
      </c>
      <c r="AI69" s="150">
        <v>0</v>
      </c>
      <c r="AJ69" s="150">
        <v>503363</v>
      </c>
      <c r="AK69" s="150"/>
      <c r="AL69" s="150"/>
      <c r="AM69" s="150"/>
      <c r="AN69" s="150"/>
      <c r="AO69" s="150"/>
      <c r="AP69" s="150"/>
      <c r="AQ69" s="150"/>
      <c r="AR69" s="150"/>
      <c r="AS69" s="135"/>
    </row>
    <row r="70" spans="1:45" s="136" customFormat="1" ht="15" customHeight="1" x14ac:dyDescent="0.15">
      <c r="A70" s="145"/>
      <c r="B70" s="146"/>
      <c r="C70" s="146"/>
      <c r="D70" s="156" t="s">
        <v>127</v>
      </c>
      <c r="E70" s="149">
        <v>2248</v>
      </c>
      <c r="F70" s="150">
        <v>335</v>
      </c>
      <c r="G70" s="150">
        <v>15790</v>
      </c>
      <c r="H70" s="151">
        <v>18374</v>
      </c>
      <c r="I70" s="149">
        <v>0</v>
      </c>
      <c r="J70" s="150">
        <v>0</v>
      </c>
      <c r="K70" s="150">
        <v>0</v>
      </c>
      <c r="L70" s="150">
        <v>0</v>
      </c>
      <c r="M70" s="150">
        <v>0</v>
      </c>
      <c r="N70" s="150">
        <v>0</v>
      </c>
      <c r="O70" s="150">
        <v>0</v>
      </c>
      <c r="P70" s="150">
        <v>0</v>
      </c>
      <c r="Q70" s="149">
        <v>0</v>
      </c>
      <c r="R70" s="150">
        <v>0</v>
      </c>
      <c r="S70" s="150">
        <v>0</v>
      </c>
      <c r="T70" s="151">
        <v>0</v>
      </c>
      <c r="U70" s="145"/>
      <c r="V70" s="146"/>
      <c r="W70" s="146"/>
      <c r="X70" s="147" t="s">
        <v>127</v>
      </c>
      <c r="Y70" s="145"/>
      <c r="Z70" s="146"/>
      <c r="AA70" s="146"/>
      <c r="AB70" s="156" t="s">
        <v>127</v>
      </c>
      <c r="AC70" s="149">
        <v>0</v>
      </c>
      <c r="AD70" s="150">
        <v>0</v>
      </c>
      <c r="AE70" s="150">
        <v>0</v>
      </c>
      <c r="AF70" s="151">
        <v>0</v>
      </c>
      <c r="AG70" s="149">
        <v>0</v>
      </c>
      <c r="AH70" s="150">
        <v>0</v>
      </c>
      <c r="AI70" s="150">
        <v>0</v>
      </c>
      <c r="AJ70" s="150">
        <v>0</v>
      </c>
      <c r="AK70" s="150"/>
      <c r="AL70" s="150"/>
      <c r="AM70" s="150"/>
      <c r="AN70" s="150"/>
      <c r="AO70" s="150"/>
      <c r="AP70" s="150"/>
      <c r="AQ70" s="150"/>
      <c r="AR70" s="150"/>
      <c r="AS70" s="135"/>
    </row>
    <row r="71" spans="1:45" s="136" customFormat="1" ht="15" customHeight="1" x14ac:dyDescent="0.15">
      <c r="A71" s="145"/>
      <c r="B71" s="145"/>
      <c r="C71" s="145"/>
      <c r="D71" s="156" t="s">
        <v>128</v>
      </c>
      <c r="E71" s="157">
        <v>268562</v>
      </c>
      <c r="F71" s="150">
        <v>0</v>
      </c>
      <c r="G71" s="150">
        <v>0</v>
      </c>
      <c r="H71" s="159">
        <v>268562</v>
      </c>
      <c r="I71" s="157">
        <v>272087</v>
      </c>
      <c r="J71" s="150">
        <v>0</v>
      </c>
      <c r="K71" s="150">
        <v>0</v>
      </c>
      <c r="L71" s="158">
        <v>272087</v>
      </c>
      <c r="M71" s="158">
        <v>278527</v>
      </c>
      <c r="N71" s="150">
        <v>0</v>
      </c>
      <c r="O71" s="150">
        <v>0</v>
      </c>
      <c r="P71" s="158">
        <v>278527</v>
      </c>
      <c r="Q71" s="157">
        <v>285937</v>
      </c>
      <c r="R71" s="150">
        <v>0</v>
      </c>
      <c r="S71" s="150">
        <v>0</v>
      </c>
      <c r="T71" s="159">
        <v>285937</v>
      </c>
      <c r="U71" s="145"/>
      <c r="V71" s="145"/>
      <c r="W71" s="145"/>
      <c r="X71" s="147" t="s">
        <v>128</v>
      </c>
      <c r="Y71" s="145"/>
      <c r="Z71" s="145"/>
      <c r="AA71" s="145"/>
      <c r="AB71" s="156" t="s">
        <v>128</v>
      </c>
      <c r="AC71" s="149">
        <v>289524</v>
      </c>
      <c r="AD71" s="150">
        <v>0</v>
      </c>
      <c r="AE71" s="150">
        <v>0</v>
      </c>
      <c r="AF71" s="159">
        <v>289524</v>
      </c>
      <c r="AG71" s="149">
        <v>277937</v>
      </c>
      <c r="AH71" s="150">
        <v>0</v>
      </c>
      <c r="AI71" s="150">
        <v>0</v>
      </c>
      <c r="AJ71" s="158">
        <v>277937</v>
      </c>
      <c r="AK71" s="150"/>
      <c r="AL71" s="150"/>
      <c r="AM71" s="150"/>
      <c r="AN71" s="158"/>
      <c r="AO71" s="150"/>
      <c r="AP71" s="150"/>
      <c r="AQ71" s="150"/>
      <c r="AR71" s="158"/>
      <c r="AS71" s="135"/>
    </row>
    <row r="72" spans="1:45" s="136" customFormat="1" ht="15" customHeight="1" x14ac:dyDescent="0.15">
      <c r="A72" s="145"/>
      <c r="B72" s="145"/>
      <c r="C72" s="160"/>
      <c r="D72" s="156" t="s">
        <v>78</v>
      </c>
      <c r="E72" s="157">
        <v>185348</v>
      </c>
      <c r="F72" s="150">
        <v>0</v>
      </c>
      <c r="G72" s="150">
        <v>0</v>
      </c>
      <c r="H72" s="159">
        <v>185348</v>
      </c>
      <c r="I72" s="157">
        <v>193234</v>
      </c>
      <c r="J72" s="150">
        <v>0</v>
      </c>
      <c r="K72" s="150">
        <v>0</v>
      </c>
      <c r="L72" s="158">
        <v>193234</v>
      </c>
      <c r="M72" s="158">
        <v>199210</v>
      </c>
      <c r="N72" s="150">
        <v>0</v>
      </c>
      <c r="O72" s="150">
        <v>0</v>
      </c>
      <c r="P72" s="158">
        <v>199210</v>
      </c>
      <c r="Q72" s="157">
        <v>206558</v>
      </c>
      <c r="R72" s="150">
        <v>0</v>
      </c>
      <c r="S72" s="150">
        <v>0</v>
      </c>
      <c r="T72" s="159">
        <v>206558</v>
      </c>
      <c r="U72" s="145"/>
      <c r="V72" s="145"/>
      <c r="W72" s="160"/>
      <c r="X72" s="147" t="s">
        <v>78</v>
      </c>
      <c r="Y72" s="145"/>
      <c r="Z72" s="145"/>
      <c r="AA72" s="160"/>
      <c r="AB72" s="156" t="s">
        <v>78</v>
      </c>
      <c r="AC72" s="149">
        <v>216714</v>
      </c>
      <c r="AD72" s="150">
        <v>0</v>
      </c>
      <c r="AE72" s="150">
        <v>0</v>
      </c>
      <c r="AF72" s="159">
        <v>216714</v>
      </c>
      <c r="AG72" s="149">
        <v>225426</v>
      </c>
      <c r="AH72" s="150">
        <v>0</v>
      </c>
      <c r="AI72" s="150">
        <v>0</v>
      </c>
      <c r="AJ72" s="158">
        <v>225426</v>
      </c>
      <c r="AK72" s="150"/>
      <c r="AL72" s="150"/>
      <c r="AM72" s="150"/>
      <c r="AN72" s="158"/>
      <c r="AO72" s="150"/>
      <c r="AP72" s="150"/>
      <c r="AQ72" s="150"/>
      <c r="AR72" s="158"/>
      <c r="AS72" s="135"/>
    </row>
    <row r="73" spans="1:45" s="136" customFormat="1" ht="1.5" customHeight="1" x14ac:dyDescent="0.15">
      <c r="A73" s="145"/>
      <c r="B73" s="145"/>
      <c r="C73" s="160"/>
      <c r="D73" s="156"/>
      <c r="E73" s="157"/>
      <c r="F73" s="158"/>
      <c r="G73" s="158"/>
      <c r="H73" s="159"/>
      <c r="I73" s="161"/>
      <c r="J73" s="158"/>
      <c r="K73" s="158"/>
      <c r="L73" s="162"/>
      <c r="M73" s="158"/>
      <c r="N73" s="158"/>
      <c r="O73" s="158"/>
      <c r="P73" s="158"/>
      <c r="Q73" s="161"/>
      <c r="R73" s="158"/>
      <c r="S73" s="158"/>
      <c r="T73" s="159"/>
      <c r="U73" s="145"/>
      <c r="V73" s="145"/>
      <c r="W73" s="160"/>
      <c r="X73" s="147"/>
      <c r="Y73" s="145"/>
      <c r="Z73" s="145"/>
      <c r="AA73" s="160"/>
      <c r="AB73" s="156"/>
      <c r="AC73" s="149"/>
      <c r="AD73" s="158"/>
      <c r="AE73" s="158"/>
      <c r="AF73" s="159"/>
      <c r="AG73" s="149"/>
      <c r="AH73" s="158"/>
      <c r="AI73" s="158"/>
      <c r="AJ73" s="158"/>
      <c r="AK73" s="150"/>
      <c r="AL73" s="158"/>
      <c r="AM73" s="158"/>
      <c r="AN73" s="158"/>
      <c r="AO73" s="150"/>
      <c r="AP73" s="158"/>
      <c r="AQ73" s="158"/>
      <c r="AR73" s="158"/>
      <c r="AS73" s="135"/>
    </row>
    <row r="74" spans="1:45" s="136" customFormat="1" ht="15" customHeight="1" x14ac:dyDescent="0.15">
      <c r="A74" s="145"/>
      <c r="B74" s="146"/>
      <c r="C74" s="147" t="s">
        <v>158</v>
      </c>
      <c r="D74" s="156"/>
      <c r="E74" s="149">
        <v>18857</v>
      </c>
      <c r="F74" s="150">
        <v>0</v>
      </c>
      <c r="G74" s="150">
        <v>2142</v>
      </c>
      <c r="H74" s="151">
        <v>20999</v>
      </c>
      <c r="I74" s="149">
        <v>27978</v>
      </c>
      <c r="J74" s="150">
        <v>0</v>
      </c>
      <c r="K74" s="150">
        <v>2102</v>
      </c>
      <c r="L74" s="150">
        <v>30080</v>
      </c>
      <c r="M74" s="150">
        <v>20735</v>
      </c>
      <c r="N74" s="150">
        <v>0</v>
      </c>
      <c r="O74" s="150">
        <v>2214</v>
      </c>
      <c r="P74" s="150">
        <v>22949</v>
      </c>
      <c r="Q74" s="149">
        <v>19402</v>
      </c>
      <c r="R74" s="150">
        <v>0</v>
      </c>
      <c r="S74" s="150">
        <v>2213</v>
      </c>
      <c r="T74" s="151">
        <v>21615</v>
      </c>
      <c r="U74" s="145"/>
      <c r="V74" s="146"/>
      <c r="W74" s="147" t="s">
        <v>158</v>
      </c>
      <c r="X74" s="147"/>
      <c r="Y74" s="145"/>
      <c r="Z74" s="146"/>
      <c r="AA74" s="147" t="s">
        <v>158</v>
      </c>
      <c r="AB74" s="156"/>
      <c r="AC74" s="149">
        <v>20336</v>
      </c>
      <c r="AD74" s="150">
        <v>0</v>
      </c>
      <c r="AE74" s="150">
        <v>2391</v>
      </c>
      <c r="AF74" s="151">
        <v>22726</v>
      </c>
      <c r="AG74" s="149">
        <v>18820</v>
      </c>
      <c r="AH74" s="150">
        <v>0</v>
      </c>
      <c r="AI74" s="150">
        <v>2401</v>
      </c>
      <c r="AJ74" s="150">
        <v>21221</v>
      </c>
      <c r="AK74" s="150"/>
      <c r="AL74" s="150"/>
      <c r="AM74" s="150"/>
      <c r="AN74" s="150"/>
      <c r="AO74" s="150"/>
      <c r="AP74" s="150"/>
      <c r="AQ74" s="150"/>
      <c r="AR74" s="150"/>
      <c r="AS74" s="135"/>
    </row>
    <row r="75" spans="1:45" s="136" customFormat="1" ht="15" customHeight="1" x14ac:dyDescent="0.15">
      <c r="A75" s="145"/>
      <c r="B75" s="146"/>
      <c r="C75" s="146"/>
      <c r="D75" s="156" t="s">
        <v>130</v>
      </c>
      <c r="E75" s="149">
        <v>8412</v>
      </c>
      <c r="F75" s="150">
        <v>0</v>
      </c>
      <c r="G75" s="150">
        <v>2142</v>
      </c>
      <c r="H75" s="151">
        <v>10554</v>
      </c>
      <c r="I75" s="149">
        <v>8226</v>
      </c>
      <c r="J75" s="150">
        <v>0</v>
      </c>
      <c r="K75" s="150">
        <v>2102</v>
      </c>
      <c r="L75" s="150">
        <v>10328</v>
      </c>
      <c r="M75" s="150">
        <v>7935</v>
      </c>
      <c r="N75" s="150">
        <v>0</v>
      </c>
      <c r="O75" s="150">
        <v>2214</v>
      </c>
      <c r="P75" s="150">
        <v>10148</v>
      </c>
      <c r="Q75" s="149">
        <v>7654</v>
      </c>
      <c r="R75" s="150">
        <v>0</v>
      </c>
      <c r="S75" s="150">
        <v>2213</v>
      </c>
      <c r="T75" s="151">
        <v>9867</v>
      </c>
      <c r="U75" s="145"/>
      <c r="V75" s="146"/>
      <c r="W75" s="146"/>
      <c r="X75" s="147" t="s">
        <v>130</v>
      </c>
      <c r="Y75" s="145"/>
      <c r="Z75" s="146"/>
      <c r="AA75" s="146"/>
      <c r="AB75" s="156" t="s">
        <v>130</v>
      </c>
      <c r="AC75" s="149">
        <v>7729</v>
      </c>
      <c r="AD75" s="150">
        <v>0</v>
      </c>
      <c r="AE75" s="150">
        <v>2391</v>
      </c>
      <c r="AF75" s="151">
        <v>10119</v>
      </c>
      <c r="AG75" s="149">
        <v>7656</v>
      </c>
      <c r="AH75" s="150">
        <v>0</v>
      </c>
      <c r="AI75" s="150">
        <v>2401</v>
      </c>
      <c r="AJ75" s="150">
        <v>10056</v>
      </c>
      <c r="AK75" s="150"/>
      <c r="AL75" s="150"/>
      <c r="AM75" s="150"/>
      <c r="AN75" s="150"/>
      <c r="AO75" s="150"/>
      <c r="AP75" s="150"/>
      <c r="AQ75" s="150"/>
      <c r="AR75" s="150"/>
      <c r="AS75" s="135"/>
    </row>
    <row r="76" spans="1:45" s="136" customFormat="1" ht="15" customHeight="1" x14ac:dyDescent="0.15">
      <c r="A76" s="145"/>
      <c r="B76" s="145"/>
      <c r="C76" s="145"/>
      <c r="D76" s="156" t="s">
        <v>131</v>
      </c>
      <c r="E76" s="157">
        <v>10445</v>
      </c>
      <c r="F76" s="150">
        <v>0</v>
      </c>
      <c r="G76" s="150">
        <v>0</v>
      </c>
      <c r="H76" s="159">
        <v>10445</v>
      </c>
      <c r="I76" s="157">
        <v>19752</v>
      </c>
      <c r="J76" s="150">
        <v>0</v>
      </c>
      <c r="K76" s="150">
        <v>0</v>
      </c>
      <c r="L76" s="158">
        <v>19752</v>
      </c>
      <c r="M76" s="158">
        <v>12800</v>
      </c>
      <c r="N76" s="150">
        <v>0</v>
      </c>
      <c r="O76" s="150">
        <v>0</v>
      </c>
      <c r="P76" s="158">
        <v>12800</v>
      </c>
      <c r="Q76" s="157">
        <v>11748</v>
      </c>
      <c r="R76" s="150">
        <v>0</v>
      </c>
      <c r="S76" s="150">
        <v>0</v>
      </c>
      <c r="T76" s="159">
        <v>11748</v>
      </c>
      <c r="U76" s="145"/>
      <c r="V76" s="145"/>
      <c r="W76" s="145"/>
      <c r="X76" s="147" t="s">
        <v>131</v>
      </c>
      <c r="Y76" s="145"/>
      <c r="Z76" s="145"/>
      <c r="AA76" s="145"/>
      <c r="AB76" s="156" t="s">
        <v>131</v>
      </c>
      <c r="AC76" s="149">
        <v>12607</v>
      </c>
      <c r="AD76" s="150">
        <v>0</v>
      </c>
      <c r="AE76" s="150">
        <v>0</v>
      </c>
      <c r="AF76" s="159">
        <v>12607</v>
      </c>
      <c r="AG76" s="149">
        <v>11165</v>
      </c>
      <c r="AH76" s="150">
        <v>0</v>
      </c>
      <c r="AI76" s="150">
        <v>0</v>
      </c>
      <c r="AJ76" s="158">
        <v>11165</v>
      </c>
      <c r="AK76" s="150"/>
      <c r="AL76" s="150"/>
      <c r="AM76" s="150"/>
      <c r="AN76" s="158"/>
      <c r="AO76" s="150"/>
      <c r="AP76" s="150"/>
      <c r="AQ76" s="150"/>
      <c r="AR76" s="158"/>
      <c r="AS76" s="135"/>
    </row>
    <row r="77" spans="1:45" s="136" customFormat="1" ht="1.5" customHeight="1" x14ac:dyDescent="0.15">
      <c r="A77" s="145"/>
      <c r="B77" s="145"/>
      <c r="C77" s="145"/>
      <c r="D77" s="156"/>
      <c r="E77" s="157"/>
      <c r="F77" s="158"/>
      <c r="G77" s="158"/>
      <c r="H77" s="159"/>
      <c r="I77" s="161"/>
      <c r="J77" s="158"/>
      <c r="K77" s="158"/>
      <c r="L77" s="162"/>
      <c r="M77" s="158"/>
      <c r="N77" s="158"/>
      <c r="O77" s="158"/>
      <c r="P77" s="158"/>
      <c r="Q77" s="161"/>
      <c r="R77" s="162"/>
      <c r="S77" s="162"/>
      <c r="T77" s="163"/>
      <c r="U77" s="145"/>
      <c r="V77" s="145"/>
      <c r="W77" s="145"/>
      <c r="X77" s="147"/>
      <c r="Y77" s="145"/>
      <c r="Z77" s="145"/>
      <c r="AA77" s="145"/>
      <c r="AB77" s="156"/>
      <c r="AC77" s="153"/>
      <c r="AD77" s="162"/>
      <c r="AE77" s="162"/>
      <c r="AF77" s="163"/>
      <c r="AG77" s="153"/>
      <c r="AH77" s="162"/>
      <c r="AI77" s="162"/>
      <c r="AJ77" s="162"/>
      <c r="AK77" s="154"/>
      <c r="AL77" s="162"/>
      <c r="AM77" s="162"/>
      <c r="AN77" s="162"/>
      <c r="AO77" s="154"/>
      <c r="AP77" s="162"/>
      <c r="AQ77" s="162"/>
      <c r="AR77" s="162"/>
      <c r="AS77" s="135"/>
    </row>
    <row r="78" spans="1:45" s="136" customFormat="1" ht="15" customHeight="1" x14ac:dyDescent="0.15">
      <c r="A78" s="145"/>
      <c r="B78" s="146"/>
      <c r="C78" s="147" t="s">
        <v>159</v>
      </c>
      <c r="D78" s="156"/>
      <c r="E78" s="149">
        <v>5</v>
      </c>
      <c r="F78" s="150">
        <v>0</v>
      </c>
      <c r="G78" s="150">
        <v>5</v>
      </c>
      <c r="H78" s="151">
        <v>10</v>
      </c>
      <c r="I78" s="149">
        <v>9</v>
      </c>
      <c r="J78" s="150">
        <v>0</v>
      </c>
      <c r="K78" s="150">
        <v>9</v>
      </c>
      <c r="L78" s="150">
        <v>18</v>
      </c>
      <c r="M78" s="150" t="s">
        <v>118</v>
      </c>
      <c r="N78" s="150" t="s">
        <v>118</v>
      </c>
      <c r="O78" s="150" t="s">
        <v>118</v>
      </c>
      <c r="P78" s="150" t="s">
        <v>118</v>
      </c>
      <c r="Q78" s="157" t="s">
        <v>118</v>
      </c>
      <c r="R78" s="158" t="s">
        <v>118</v>
      </c>
      <c r="S78" s="158" t="s">
        <v>118</v>
      </c>
      <c r="T78" s="159" t="s">
        <v>118</v>
      </c>
      <c r="U78" s="145"/>
      <c r="V78" s="146"/>
      <c r="W78" s="147" t="s">
        <v>159</v>
      </c>
      <c r="X78" s="147"/>
      <c r="Y78" s="145"/>
      <c r="Z78" s="146"/>
      <c r="AA78" s="147" t="s">
        <v>159</v>
      </c>
      <c r="AB78" s="156"/>
      <c r="AC78" s="157" t="s">
        <v>118</v>
      </c>
      <c r="AD78" s="158" t="s">
        <v>118</v>
      </c>
      <c r="AE78" s="158" t="s">
        <v>118</v>
      </c>
      <c r="AF78" s="159" t="s">
        <v>118</v>
      </c>
      <c r="AG78" s="157" t="s">
        <v>118</v>
      </c>
      <c r="AH78" s="158" t="s">
        <v>118</v>
      </c>
      <c r="AI78" s="158" t="s">
        <v>118</v>
      </c>
      <c r="AJ78" s="158" t="s">
        <v>118</v>
      </c>
      <c r="AK78" s="158"/>
      <c r="AL78" s="158"/>
      <c r="AM78" s="158"/>
      <c r="AN78" s="158"/>
      <c r="AO78" s="158"/>
      <c r="AP78" s="158"/>
      <c r="AQ78" s="158"/>
      <c r="AR78" s="158"/>
      <c r="AS78" s="135"/>
    </row>
    <row r="79" spans="1:45" s="136" customFormat="1" ht="1.5" customHeight="1" x14ac:dyDescent="0.15">
      <c r="A79" s="145"/>
      <c r="B79" s="146"/>
      <c r="C79" s="147"/>
      <c r="D79" s="156"/>
      <c r="E79" s="149"/>
      <c r="F79" s="150"/>
      <c r="G79" s="150"/>
      <c r="H79" s="151"/>
      <c r="I79" s="153"/>
      <c r="J79" s="154"/>
      <c r="K79" s="154"/>
      <c r="L79" s="154"/>
      <c r="M79" s="150"/>
      <c r="N79" s="150"/>
      <c r="O79" s="150"/>
      <c r="P79" s="150"/>
      <c r="Q79" s="153"/>
      <c r="R79" s="154"/>
      <c r="S79" s="154"/>
      <c r="T79" s="155"/>
      <c r="U79" s="145"/>
      <c r="V79" s="146"/>
      <c r="W79" s="147"/>
      <c r="X79" s="147"/>
      <c r="Y79" s="145"/>
      <c r="Z79" s="146"/>
      <c r="AA79" s="147"/>
      <c r="AB79" s="156"/>
      <c r="AC79" s="149"/>
      <c r="AD79" s="150"/>
      <c r="AE79" s="150"/>
      <c r="AF79" s="151"/>
      <c r="AG79" s="149"/>
      <c r="AH79" s="150"/>
      <c r="AI79" s="150"/>
      <c r="AJ79" s="150"/>
      <c r="AK79" s="150"/>
      <c r="AL79" s="150"/>
      <c r="AM79" s="150"/>
      <c r="AN79" s="150"/>
      <c r="AO79" s="150"/>
      <c r="AP79" s="150"/>
      <c r="AQ79" s="150"/>
      <c r="AR79" s="150"/>
      <c r="AS79" s="135"/>
    </row>
    <row r="80" spans="1:45" s="136" customFormat="1" ht="15" customHeight="1" x14ac:dyDescent="0.15">
      <c r="A80" s="145"/>
      <c r="B80" s="146" t="s">
        <v>160</v>
      </c>
      <c r="C80" s="147"/>
      <c r="D80" s="156"/>
      <c r="E80" s="149">
        <v>738</v>
      </c>
      <c r="F80" s="150">
        <v>6956</v>
      </c>
      <c r="G80" s="150">
        <v>65708</v>
      </c>
      <c r="H80" s="151">
        <v>73402</v>
      </c>
      <c r="I80" s="149">
        <v>738</v>
      </c>
      <c r="J80" s="150">
        <v>7595</v>
      </c>
      <c r="K80" s="150">
        <v>68949</v>
      </c>
      <c r="L80" s="150">
        <v>77282</v>
      </c>
      <c r="M80" s="150">
        <v>815</v>
      </c>
      <c r="N80" s="150">
        <v>8277</v>
      </c>
      <c r="O80" s="150">
        <v>71367</v>
      </c>
      <c r="P80" s="150">
        <v>80459</v>
      </c>
      <c r="Q80" s="149">
        <v>772</v>
      </c>
      <c r="R80" s="150">
        <v>8682</v>
      </c>
      <c r="S80" s="150">
        <v>73937</v>
      </c>
      <c r="T80" s="151">
        <v>83391</v>
      </c>
      <c r="U80" s="145"/>
      <c r="V80" s="146" t="s">
        <v>160</v>
      </c>
      <c r="W80" s="147"/>
      <c r="X80" s="147"/>
      <c r="Y80" s="145"/>
      <c r="Z80" s="146" t="s">
        <v>160</v>
      </c>
      <c r="AA80" s="147"/>
      <c r="AB80" s="156"/>
      <c r="AC80" s="149">
        <v>710</v>
      </c>
      <c r="AD80" s="150">
        <v>9232</v>
      </c>
      <c r="AE80" s="150">
        <v>75344</v>
      </c>
      <c r="AF80" s="151">
        <v>85286</v>
      </c>
      <c r="AG80" s="149">
        <v>719</v>
      </c>
      <c r="AH80" s="150">
        <v>9378</v>
      </c>
      <c r="AI80" s="150">
        <v>77737</v>
      </c>
      <c r="AJ80" s="150">
        <v>87833</v>
      </c>
      <c r="AK80" s="150"/>
      <c r="AL80" s="150"/>
      <c r="AM80" s="150"/>
      <c r="AN80" s="150"/>
      <c r="AO80" s="150"/>
      <c r="AP80" s="150"/>
      <c r="AQ80" s="150"/>
      <c r="AR80" s="150"/>
      <c r="AS80" s="135"/>
    </row>
    <row r="81" spans="1:45" s="136" customFormat="1" ht="1.5" customHeight="1" x14ac:dyDescent="0.15">
      <c r="A81" s="145"/>
      <c r="B81" s="146"/>
      <c r="C81" s="147"/>
      <c r="D81" s="156"/>
      <c r="E81" s="149"/>
      <c r="F81" s="150"/>
      <c r="G81" s="150"/>
      <c r="H81" s="151"/>
      <c r="I81" s="153"/>
      <c r="J81" s="154"/>
      <c r="K81" s="154"/>
      <c r="L81" s="154"/>
      <c r="M81" s="154"/>
      <c r="N81" s="154"/>
      <c r="O81" s="154"/>
      <c r="P81" s="154"/>
      <c r="Q81" s="153"/>
      <c r="R81" s="154"/>
      <c r="S81" s="154"/>
      <c r="T81" s="155"/>
      <c r="U81" s="145"/>
      <c r="V81" s="146"/>
      <c r="W81" s="147"/>
      <c r="X81" s="147"/>
      <c r="Y81" s="145"/>
      <c r="Z81" s="146"/>
      <c r="AA81" s="147"/>
      <c r="AB81" s="156"/>
      <c r="AC81" s="153"/>
      <c r="AD81" s="154"/>
      <c r="AE81" s="154"/>
      <c r="AF81" s="155"/>
      <c r="AG81" s="153"/>
      <c r="AH81" s="154"/>
      <c r="AI81" s="154"/>
      <c r="AJ81" s="154"/>
      <c r="AK81" s="154"/>
      <c r="AL81" s="154"/>
      <c r="AM81" s="154"/>
      <c r="AN81" s="154"/>
      <c r="AO81" s="154"/>
      <c r="AP81" s="154"/>
      <c r="AQ81" s="154"/>
      <c r="AR81" s="154"/>
      <c r="AS81" s="135"/>
    </row>
    <row r="82" spans="1:45" s="136" customFormat="1" ht="15" customHeight="1" x14ac:dyDescent="0.15">
      <c r="A82" s="145"/>
      <c r="B82" s="146" t="s">
        <v>95</v>
      </c>
      <c r="C82" s="147"/>
      <c r="D82" s="156"/>
      <c r="E82" s="149">
        <v>0</v>
      </c>
      <c r="F82" s="150">
        <v>3261</v>
      </c>
      <c r="G82" s="150">
        <v>89628</v>
      </c>
      <c r="H82" s="151">
        <v>92889</v>
      </c>
      <c r="I82" s="149">
        <v>0</v>
      </c>
      <c r="J82" s="150">
        <v>4035</v>
      </c>
      <c r="K82" s="150">
        <v>104482</v>
      </c>
      <c r="L82" s="150">
        <v>108516</v>
      </c>
      <c r="M82" s="150">
        <v>0</v>
      </c>
      <c r="N82" s="150">
        <v>4511</v>
      </c>
      <c r="O82" s="150">
        <v>111970</v>
      </c>
      <c r="P82" s="150">
        <v>116480</v>
      </c>
      <c r="Q82" s="149">
        <v>0</v>
      </c>
      <c r="R82" s="150">
        <v>4776</v>
      </c>
      <c r="S82" s="150">
        <v>116894</v>
      </c>
      <c r="T82" s="151">
        <v>121670</v>
      </c>
      <c r="U82" s="145"/>
      <c r="V82" s="146" t="s">
        <v>95</v>
      </c>
      <c r="W82" s="147"/>
      <c r="X82" s="147"/>
      <c r="Y82" s="145"/>
      <c r="Z82" s="146" t="s">
        <v>95</v>
      </c>
      <c r="AA82" s="147"/>
      <c r="AB82" s="156"/>
      <c r="AC82" s="149">
        <v>0</v>
      </c>
      <c r="AD82" s="150">
        <v>5011</v>
      </c>
      <c r="AE82" s="150">
        <v>120060</v>
      </c>
      <c r="AF82" s="151">
        <v>125071</v>
      </c>
      <c r="AG82" s="149">
        <v>0</v>
      </c>
      <c r="AH82" s="150">
        <v>5165</v>
      </c>
      <c r="AI82" s="150">
        <v>124359</v>
      </c>
      <c r="AJ82" s="150">
        <v>129523</v>
      </c>
      <c r="AK82" s="150"/>
      <c r="AL82" s="150"/>
      <c r="AM82" s="150"/>
      <c r="AN82" s="150"/>
      <c r="AO82" s="150"/>
      <c r="AP82" s="150"/>
      <c r="AQ82" s="150"/>
      <c r="AR82" s="150"/>
      <c r="AS82" s="135"/>
    </row>
    <row r="83" spans="1:45" s="136" customFormat="1" ht="1.5" customHeight="1" x14ac:dyDescent="0.15">
      <c r="A83" s="145"/>
      <c r="B83" s="146"/>
      <c r="C83" s="147"/>
      <c r="D83" s="156"/>
      <c r="E83" s="149"/>
      <c r="F83" s="150"/>
      <c r="G83" s="150"/>
      <c r="H83" s="151"/>
      <c r="I83" s="153"/>
      <c r="J83" s="154"/>
      <c r="K83" s="154"/>
      <c r="L83" s="154"/>
      <c r="M83" s="154"/>
      <c r="N83" s="154"/>
      <c r="O83" s="154"/>
      <c r="P83" s="154"/>
      <c r="Q83" s="153"/>
      <c r="R83" s="154"/>
      <c r="S83" s="154"/>
      <c r="T83" s="155"/>
      <c r="U83" s="145"/>
      <c r="V83" s="146"/>
      <c r="W83" s="147"/>
      <c r="X83" s="147"/>
      <c r="Y83" s="145"/>
      <c r="Z83" s="146"/>
      <c r="AA83" s="147"/>
      <c r="AB83" s="156"/>
      <c r="AC83" s="153"/>
      <c r="AD83" s="154"/>
      <c r="AE83" s="154"/>
      <c r="AF83" s="155"/>
      <c r="AG83" s="153"/>
      <c r="AH83" s="154"/>
      <c r="AI83" s="154"/>
      <c r="AJ83" s="154"/>
      <c r="AK83" s="154"/>
      <c r="AL83" s="154"/>
      <c r="AM83" s="154"/>
      <c r="AN83" s="154"/>
      <c r="AO83" s="154"/>
      <c r="AP83" s="154"/>
      <c r="AQ83" s="154"/>
      <c r="AR83" s="154"/>
      <c r="AS83" s="135"/>
    </row>
    <row r="84" spans="1:45" s="136" customFormat="1" ht="15" customHeight="1" x14ac:dyDescent="0.15">
      <c r="A84" s="145"/>
      <c r="B84" s="146" t="s">
        <v>161</v>
      </c>
      <c r="C84" s="147"/>
      <c r="D84" s="156"/>
      <c r="E84" s="149">
        <v>57304</v>
      </c>
      <c r="F84" s="150">
        <v>1128</v>
      </c>
      <c r="G84" s="150">
        <v>12141</v>
      </c>
      <c r="H84" s="151">
        <v>70573</v>
      </c>
      <c r="I84" s="149">
        <v>58980</v>
      </c>
      <c r="J84" s="150">
        <v>1151</v>
      </c>
      <c r="K84" s="150">
        <v>12294</v>
      </c>
      <c r="L84" s="150">
        <v>72425</v>
      </c>
      <c r="M84" s="150">
        <v>60606</v>
      </c>
      <c r="N84" s="150">
        <v>1227</v>
      </c>
      <c r="O84" s="150">
        <v>12605</v>
      </c>
      <c r="P84" s="150">
        <v>74438</v>
      </c>
      <c r="Q84" s="149">
        <v>61913</v>
      </c>
      <c r="R84" s="150">
        <v>1235</v>
      </c>
      <c r="S84" s="150">
        <v>12783</v>
      </c>
      <c r="T84" s="151">
        <v>75930</v>
      </c>
      <c r="U84" s="145"/>
      <c r="V84" s="146" t="s">
        <v>161</v>
      </c>
      <c r="W84" s="147"/>
      <c r="X84" s="147"/>
      <c r="Y84" s="145"/>
      <c r="Z84" s="146" t="s">
        <v>161</v>
      </c>
      <c r="AA84" s="147"/>
      <c r="AB84" s="156"/>
      <c r="AC84" s="149">
        <v>61886</v>
      </c>
      <c r="AD84" s="150">
        <v>1296</v>
      </c>
      <c r="AE84" s="150">
        <v>13049</v>
      </c>
      <c r="AF84" s="151">
        <v>76231</v>
      </c>
      <c r="AG84" s="149">
        <v>61157</v>
      </c>
      <c r="AH84" s="150">
        <v>1221</v>
      </c>
      <c r="AI84" s="150">
        <v>12458</v>
      </c>
      <c r="AJ84" s="150">
        <v>74836</v>
      </c>
      <c r="AK84" s="150"/>
      <c r="AL84" s="150"/>
      <c r="AM84" s="150"/>
      <c r="AN84" s="150"/>
      <c r="AO84" s="150"/>
      <c r="AP84" s="150"/>
      <c r="AQ84" s="150"/>
      <c r="AR84" s="150"/>
      <c r="AS84" s="135"/>
    </row>
    <row r="85" spans="1:45" s="136" customFormat="1" ht="1.5" customHeight="1" x14ac:dyDescent="0.15">
      <c r="A85" s="145"/>
      <c r="B85" s="146"/>
      <c r="C85" s="147"/>
      <c r="D85" s="156"/>
      <c r="E85" s="149"/>
      <c r="F85" s="150"/>
      <c r="G85" s="150"/>
      <c r="H85" s="151"/>
      <c r="I85" s="153"/>
      <c r="J85" s="154"/>
      <c r="K85" s="154"/>
      <c r="L85" s="154"/>
      <c r="M85" s="154"/>
      <c r="N85" s="154"/>
      <c r="O85" s="154"/>
      <c r="P85" s="154"/>
      <c r="Q85" s="153"/>
      <c r="R85" s="154"/>
      <c r="S85" s="154"/>
      <c r="T85" s="155"/>
      <c r="U85" s="145"/>
      <c r="V85" s="146"/>
      <c r="W85" s="147"/>
      <c r="X85" s="147"/>
      <c r="Y85" s="145"/>
      <c r="Z85" s="146"/>
      <c r="AA85" s="147"/>
      <c r="AB85" s="156"/>
      <c r="AC85" s="153"/>
      <c r="AD85" s="154"/>
      <c r="AE85" s="154"/>
      <c r="AF85" s="155"/>
      <c r="AG85" s="153"/>
      <c r="AH85" s="154"/>
      <c r="AI85" s="154"/>
      <c r="AJ85" s="154"/>
      <c r="AK85" s="154"/>
      <c r="AL85" s="154"/>
      <c r="AM85" s="154"/>
      <c r="AN85" s="154"/>
      <c r="AO85" s="154"/>
      <c r="AP85" s="154"/>
      <c r="AQ85" s="154"/>
      <c r="AR85" s="154"/>
      <c r="AS85" s="135"/>
    </row>
    <row r="86" spans="1:45" s="136" customFormat="1" ht="15" customHeight="1" x14ac:dyDescent="0.15">
      <c r="A86" s="145"/>
      <c r="B86" s="146"/>
      <c r="C86" s="147" t="s">
        <v>162</v>
      </c>
      <c r="D86" s="156"/>
      <c r="E86" s="149">
        <v>9978</v>
      </c>
      <c r="F86" s="150">
        <v>95</v>
      </c>
      <c r="G86" s="150">
        <v>1186</v>
      </c>
      <c r="H86" s="151">
        <v>11259</v>
      </c>
      <c r="I86" s="149">
        <v>9815</v>
      </c>
      <c r="J86" s="150">
        <v>96</v>
      </c>
      <c r="K86" s="150">
        <v>1179</v>
      </c>
      <c r="L86" s="150">
        <v>11091</v>
      </c>
      <c r="M86" s="150">
        <v>9688</v>
      </c>
      <c r="N86" s="150">
        <v>101</v>
      </c>
      <c r="O86" s="150">
        <v>1188</v>
      </c>
      <c r="P86" s="150">
        <v>10977</v>
      </c>
      <c r="Q86" s="149">
        <v>9336</v>
      </c>
      <c r="R86" s="150">
        <v>97</v>
      </c>
      <c r="S86" s="150">
        <v>1181</v>
      </c>
      <c r="T86" s="151">
        <v>10613</v>
      </c>
      <c r="U86" s="145"/>
      <c r="V86" s="146"/>
      <c r="W86" s="147" t="s">
        <v>162</v>
      </c>
      <c r="X86" s="147"/>
      <c r="Y86" s="145"/>
      <c r="Z86" s="146"/>
      <c r="AA86" s="147" t="s">
        <v>162</v>
      </c>
      <c r="AB86" s="156"/>
      <c r="AC86" s="149">
        <v>9073</v>
      </c>
      <c r="AD86" s="150">
        <v>99</v>
      </c>
      <c r="AE86" s="150">
        <v>1157</v>
      </c>
      <c r="AF86" s="151">
        <v>10329</v>
      </c>
      <c r="AG86" s="149">
        <v>8726</v>
      </c>
      <c r="AH86" s="150">
        <v>95</v>
      </c>
      <c r="AI86" s="150">
        <v>1121</v>
      </c>
      <c r="AJ86" s="150">
        <v>9942</v>
      </c>
      <c r="AK86" s="150"/>
      <c r="AL86" s="150"/>
      <c r="AM86" s="150"/>
      <c r="AN86" s="150"/>
      <c r="AO86" s="150"/>
      <c r="AP86" s="150"/>
      <c r="AQ86" s="150"/>
      <c r="AR86" s="150"/>
      <c r="AS86" s="135"/>
    </row>
    <row r="87" spans="1:45" s="136" customFormat="1" ht="15" customHeight="1" x14ac:dyDescent="0.15">
      <c r="A87" s="145"/>
      <c r="B87" s="146"/>
      <c r="C87" s="147"/>
      <c r="D87" s="164" t="s">
        <v>144</v>
      </c>
      <c r="E87" s="149">
        <v>149</v>
      </c>
      <c r="F87" s="150">
        <v>95</v>
      </c>
      <c r="G87" s="150">
        <v>1186</v>
      </c>
      <c r="H87" s="151">
        <v>1431</v>
      </c>
      <c r="I87" s="149">
        <v>148</v>
      </c>
      <c r="J87" s="150">
        <v>96</v>
      </c>
      <c r="K87" s="150">
        <v>1179</v>
      </c>
      <c r="L87" s="150">
        <v>1423</v>
      </c>
      <c r="M87" s="150">
        <v>155</v>
      </c>
      <c r="N87" s="150">
        <v>101</v>
      </c>
      <c r="O87" s="150">
        <v>1188</v>
      </c>
      <c r="P87" s="150">
        <v>1444</v>
      </c>
      <c r="Q87" s="149">
        <v>195</v>
      </c>
      <c r="R87" s="150">
        <v>97</v>
      </c>
      <c r="S87" s="150">
        <v>1181</v>
      </c>
      <c r="T87" s="151">
        <v>1472</v>
      </c>
      <c r="U87" s="145"/>
      <c r="V87" s="146"/>
      <c r="W87" s="147"/>
      <c r="X87" s="165" t="s">
        <v>144</v>
      </c>
      <c r="Y87" s="145"/>
      <c r="Z87" s="146"/>
      <c r="AA87" s="147"/>
      <c r="AB87" s="164" t="s">
        <v>144</v>
      </c>
      <c r="AC87" s="149">
        <v>149</v>
      </c>
      <c r="AD87" s="150">
        <v>99</v>
      </c>
      <c r="AE87" s="150">
        <v>1157</v>
      </c>
      <c r="AF87" s="151">
        <v>1406</v>
      </c>
      <c r="AG87" s="149">
        <v>160</v>
      </c>
      <c r="AH87" s="150">
        <v>95</v>
      </c>
      <c r="AI87" s="150">
        <v>1121</v>
      </c>
      <c r="AJ87" s="150">
        <v>1375</v>
      </c>
      <c r="AK87" s="150"/>
      <c r="AL87" s="150"/>
      <c r="AM87" s="150"/>
      <c r="AN87" s="150"/>
      <c r="AO87" s="150"/>
      <c r="AP87" s="150"/>
      <c r="AQ87" s="150"/>
      <c r="AR87" s="150"/>
      <c r="AS87" s="135"/>
    </row>
    <row r="88" spans="1:45" s="136" customFormat="1" ht="15" customHeight="1" x14ac:dyDescent="0.15">
      <c r="A88" s="145"/>
      <c r="B88" s="145"/>
      <c r="C88" s="166"/>
      <c r="D88" s="164" t="s">
        <v>145</v>
      </c>
      <c r="E88" s="157">
        <v>9829</v>
      </c>
      <c r="F88" s="150">
        <v>0</v>
      </c>
      <c r="G88" s="150">
        <v>0</v>
      </c>
      <c r="H88" s="159">
        <v>9829</v>
      </c>
      <c r="I88" s="157">
        <v>9667</v>
      </c>
      <c r="J88" s="150">
        <v>0</v>
      </c>
      <c r="K88" s="150">
        <v>0</v>
      </c>
      <c r="L88" s="158">
        <v>9667</v>
      </c>
      <c r="M88" s="158">
        <v>9533</v>
      </c>
      <c r="N88" s="150">
        <v>0</v>
      </c>
      <c r="O88" s="150">
        <v>0</v>
      </c>
      <c r="P88" s="158">
        <v>9533</v>
      </c>
      <c r="Q88" s="157">
        <v>9141</v>
      </c>
      <c r="R88" s="150">
        <v>0</v>
      </c>
      <c r="S88" s="150">
        <v>0</v>
      </c>
      <c r="T88" s="159">
        <v>9141</v>
      </c>
      <c r="U88" s="145"/>
      <c r="V88" s="145"/>
      <c r="W88" s="166"/>
      <c r="X88" s="165" t="s">
        <v>145</v>
      </c>
      <c r="Y88" s="145"/>
      <c r="Z88" s="145"/>
      <c r="AA88" s="166"/>
      <c r="AB88" s="164" t="s">
        <v>145</v>
      </c>
      <c r="AC88" s="149">
        <v>8923</v>
      </c>
      <c r="AD88" s="150">
        <v>0</v>
      </c>
      <c r="AE88" s="150">
        <v>0</v>
      </c>
      <c r="AF88" s="159">
        <v>8923</v>
      </c>
      <c r="AG88" s="149">
        <v>8566</v>
      </c>
      <c r="AH88" s="150">
        <v>0</v>
      </c>
      <c r="AI88" s="150">
        <v>0</v>
      </c>
      <c r="AJ88" s="158">
        <v>8566</v>
      </c>
      <c r="AK88" s="150"/>
      <c r="AL88" s="150"/>
      <c r="AM88" s="150"/>
      <c r="AN88" s="158"/>
      <c r="AO88" s="150"/>
      <c r="AP88" s="150"/>
      <c r="AQ88" s="150"/>
      <c r="AR88" s="158"/>
      <c r="AS88" s="135"/>
    </row>
    <row r="89" spans="1:45" s="136" customFormat="1" ht="1.5" customHeight="1" x14ac:dyDescent="0.15">
      <c r="A89" s="145"/>
      <c r="B89" s="145"/>
      <c r="C89" s="166"/>
      <c r="D89" s="164"/>
      <c r="E89" s="157"/>
      <c r="F89" s="158"/>
      <c r="G89" s="158"/>
      <c r="H89" s="159"/>
      <c r="I89" s="161"/>
      <c r="J89" s="158"/>
      <c r="K89" s="158"/>
      <c r="L89" s="162"/>
      <c r="M89" s="158"/>
      <c r="N89" s="158"/>
      <c r="O89" s="158"/>
      <c r="P89" s="158"/>
      <c r="Q89" s="161"/>
      <c r="R89" s="158"/>
      <c r="S89" s="158"/>
      <c r="T89" s="159"/>
      <c r="U89" s="145"/>
      <c r="V89" s="145"/>
      <c r="W89" s="166"/>
      <c r="X89" s="165"/>
      <c r="Y89" s="145"/>
      <c r="Z89" s="145"/>
      <c r="AA89" s="166"/>
      <c r="AB89" s="164"/>
      <c r="AC89" s="149"/>
      <c r="AD89" s="158"/>
      <c r="AE89" s="158"/>
      <c r="AF89" s="163"/>
      <c r="AG89" s="149"/>
      <c r="AH89" s="158"/>
      <c r="AI89" s="158"/>
      <c r="AJ89" s="162"/>
      <c r="AK89" s="150"/>
      <c r="AL89" s="158"/>
      <c r="AM89" s="158"/>
      <c r="AN89" s="162"/>
      <c r="AO89" s="150"/>
      <c r="AP89" s="158"/>
      <c r="AQ89" s="158"/>
      <c r="AR89" s="162"/>
      <c r="AS89" s="135"/>
    </row>
    <row r="90" spans="1:45" s="136" customFormat="1" ht="15" customHeight="1" x14ac:dyDescent="0.15">
      <c r="A90" s="145"/>
      <c r="B90" s="146"/>
      <c r="C90" s="147" t="s">
        <v>163</v>
      </c>
      <c r="D90" s="156"/>
      <c r="E90" s="149">
        <v>42648</v>
      </c>
      <c r="F90" s="150">
        <v>968</v>
      </c>
      <c r="G90" s="150">
        <v>10344</v>
      </c>
      <c r="H90" s="151">
        <v>53959</v>
      </c>
      <c r="I90" s="149">
        <v>44135</v>
      </c>
      <c r="J90" s="150">
        <v>989</v>
      </c>
      <c r="K90" s="150">
        <v>10498</v>
      </c>
      <c r="L90" s="150">
        <v>55622</v>
      </c>
      <c r="M90" s="150">
        <v>45237</v>
      </c>
      <c r="N90" s="150">
        <v>1044</v>
      </c>
      <c r="O90" s="150">
        <v>10710</v>
      </c>
      <c r="P90" s="150">
        <v>56991</v>
      </c>
      <c r="Q90" s="149">
        <v>46424</v>
      </c>
      <c r="R90" s="150">
        <v>1064</v>
      </c>
      <c r="S90" s="150">
        <v>10927</v>
      </c>
      <c r="T90" s="151">
        <v>58414</v>
      </c>
      <c r="U90" s="145"/>
      <c r="V90" s="146"/>
      <c r="W90" s="147" t="s">
        <v>163</v>
      </c>
      <c r="X90" s="147"/>
      <c r="Y90" s="145"/>
      <c r="Z90" s="146"/>
      <c r="AA90" s="147" t="s">
        <v>163</v>
      </c>
      <c r="AB90" s="156"/>
      <c r="AC90" s="149">
        <v>46828</v>
      </c>
      <c r="AD90" s="150">
        <v>1105</v>
      </c>
      <c r="AE90" s="150">
        <v>11072</v>
      </c>
      <c r="AF90" s="151">
        <v>59005</v>
      </c>
      <c r="AG90" s="149">
        <v>46184</v>
      </c>
      <c r="AH90" s="150">
        <v>1032</v>
      </c>
      <c r="AI90" s="150">
        <v>10506</v>
      </c>
      <c r="AJ90" s="150">
        <v>57721</v>
      </c>
      <c r="AK90" s="150"/>
      <c r="AL90" s="150"/>
      <c r="AM90" s="150"/>
      <c r="AN90" s="150"/>
      <c r="AO90" s="150"/>
      <c r="AP90" s="150"/>
      <c r="AQ90" s="150"/>
      <c r="AR90" s="150"/>
      <c r="AS90" s="135"/>
    </row>
    <row r="91" spans="1:45" s="136" customFormat="1" ht="15" customHeight="1" x14ac:dyDescent="0.15">
      <c r="A91" s="145"/>
      <c r="B91" s="146"/>
      <c r="C91" s="147"/>
      <c r="D91" s="164" t="s">
        <v>144</v>
      </c>
      <c r="E91" s="149">
        <v>1881</v>
      </c>
      <c r="F91" s="150">
        <v>968</v>
      </c>
      <c r="G91" s="150">
        <v>10344</v>
      </c>
      <c r="H91" s="151">
        <v>13192</v>
      </c>
      <c r="I91" s="149">
        <v>1967</v>
      </c>
      <c r="J91" s="150">
        <v>989</v>
      </c>
      <c r="K91" s="150">
        <v>10498</v>
      </c>
      <c r="L91" s="150">
        <v>13454</v>
      </c>
      <c r="M91" s="150">
        <v>2226</v>
      </c>
      <c r="N91" s="150">
        <v>1044</v>
      </c>
      <c r="O91" s="150">
        <v>10710</v>
      </c>
      <c r="P91" s="150">
        <v>13980</v>
      </c>
      <c r="Q91" s="149">
        <v>2621</v>
      </c>
      <c r="R91" s="150">
        <v>1064</v>
      </c>
      <c r="S91" s="150">
        <v>10927</v>
      </c>
      <c r="T91" s="151">
        <v>14612</v>
      </c>
      <c r="U91" s="145"/>
      <c r="V91" s="146"/>
      <c r="W91" s="147"/>
      <c r="X91" s="165" t="s">
        <v>144</v>
      </c>
      <c r="Y91" s="145"/>
      <c r="Z91" s="146"/>
      <c r="AA91" s="147"/>
      <c r="AB91" s="164" t="s">
        <v>144</v>
      </c>
      <c r="AC91" s="149">
        <v>2204</v>
      </c>
      <c r="AD91" s="150">
        <v>1105</v>
      </c>
      <c r="AE91" s="150">
        <v>11072</v>
      </c>
      <c r="AF91" s="151">
        <v>14381</v>
      </c>
      <c r="AG91" s="149">
        <v>2282</v>
      </c>
      <c r="AH91" s="150">
        <v>1032</v>
      </c>
      <c r="AI91" s="150">
        <v>10506</v>
      </c>
      <c r="AJ91" s="150">
        <v>13820</v>
      </c>
      <c r="AK91" s="150"/>
      <c r="AL91" s="150"/>
      <c r="AM91" s="150"/>
      <c r="AN91" s="150"/>
      <c r="AO91" s="150"/>
      <c r="AP91" s="150"/>
      <c r="AQ91" s="150"/>
      <c r="AR91" s="150"/>
      <c r="AS91" s="135"/>
    </row>
    <row r="92" spans="1:45" s="136" customFormat="1" ht="15" customHeight="1" x14ac:dyDescent="0.15">
      <c r="A92" s="145"/>
      <c r="B92" s="145"/>
      <c r="C92" s="166"/>
      <c r="D92" s="167" t="s">
        <v>145</v>
      </c>
      <c r="E92" s="157">
        <v>40767</v>
      </c>
      <c r="F92" s="150">
        <v>0</v>
      </c>
      <c r="G92" s="150">
        <v>0</v>
      </c>
      <c r="H92" s="159">
        <v>40767</v>
      </c>
      <c r="I92" s="157">
        <v>42168</v>
      </c>
      <c r="J92" s="150">
        <v>0</v>
      </c>
      <c r="K92" s="150">
        <v>0</v>
      </c>
      <c r="L92" s="158">
        <v>42168</v>
      </c>
      <c r="M92" s="158">
        <v>43011</v>
      </c>
      <c r="N92" s="150">
        <v>0</v>
      </c>
      <c r="O92" s="150">
        <v>0</v>
      </c>
      <c r="P92" s="158">
        <v>43011</v>
      </c>
      <c r="Q92" s="157">
        <v>43803</v>
      </c>
      <c r="R92" s="150">
        <v>0</v>
      </c>
      <c r="S92" s="150">
        <v>0</v>
      </c>
      <c r="T92" s="159">
        <v>43803</v>
      </c>
      <c r="U92" s="145"/>
      <c r="V92" s="145"/>
      <c r="W92" s="166"/>
      <c r="X92" s="168" t="s">
        <v>145</v>
      </c>
      <c r="Y92" s="145"/>
      <c r="Z92" s="145"/>
      <c r="AA92" s="166"/>
      <c r="AB92" s="167" t="s">
        <v>145</v>
      </c>
      <c r="AC92" s="149">
        <v>44624</v>
      </c>
      <c r="AD92" s="150">
        <v>0</v>
      </c>
      <c r="AE92" s="150">
        <v>0</v>
      </c>
      <c r="AF92" s="159">
        <v>44624</v>
      </c>
      <c r="AG92" s="149">
        <v>43902</v>
      </c>
      <c r="AH92" s="150">
        <v>0</v>
      </c>
      <c r="AI92" s="150">
        <v>0</v>
      </c>
      <c r="AJ92" s="158">
        <v>43902</v>
      </c>
      <c r="AK92" s="150"/>
      <c r="AL92" s="150"/>
      <c r="AM92" s="150"/>
      <c r="AN92" s="158"/>
      <c r="AO92" s="150"/>
      <c r="AP92" s="150"/>
      <c r="AQ92" s="150"/>
      <c r="AR92" s="158"/>
      <c r="AS92" s="135"/>
    </row>
    <row r="93" spans="1:45" s="136" customFormat="1" ht="1.5" customHeight="1" x14ac:dyDescent="0.15">
      <c r="A93" s="145"/>
      <c r="B93" s="145"/>
      <c r="C93" s="166"/>
      <c r="D93" s="167"/>
      <c r="E93" s="157"/>
      <c r="F93" s="158"/>
      <c r="G93" s="158"/>
      <c r="H93" s="159"/>
      <c r="I93" s="161"/>
      <c r="J93" s="158"/>
      <c r="K93" s="158"/>
      <c r="L93" s="162"/>
      <c r="M93" s="158"/>
      <c r="N93" s="158"/>
      <c r="O93" s="158"/>
      <c r="P93" s="158"/>
      <c r="Q93" s="161"/>
      <c r="R93" s="158"/>
      <c r="S93" s="158"/>
      <c r="T93" s="159"/>
      <c r="U93" s="145"/>
      <c r="V93" s="145"/>
      <c r="W93" s="166"/>
      <c r="X93" s="168"/>
      <c r="Y93" s="145"/>
      <c r="Z93" s="145"/>
      <c r="AA93" s="166"/>
      <c r="AB93" s="167"/>
      <c r="AC93" s="149"/>
      <c r="AD93" s="150"/>
      <c r="AE93" s="150"/>
      <c r="AF93" s="163"/>
      <c r="AG93" s="149"/>
      <c r="AH93" s="158"/>
      <c r="AI93" s="158"/>
      <c r="AJ93" s="162"/>
      <c r="AK93" s="150"/>
      <c r="AL93" s="158"/>
      <c r="AM93" s="158"/>
      <c r="AN93" s="162"/>
      <c r="AO93" s="150"/>
      <c r="AP93" s="158"/>
      <c r="AQ93" s="158"/>
      <c r="AR93" s="162"/>
      <c r="AS93" s="135"/>
    </row>
    <row r="94" spans="1:45" s="136" customFormat="1" ht="27" customHeight="1" x14ac:dyDescent="0.15">
      <c r="A94" s="145"/>
      <c r="B94" s="146"/>
      <c r="C94" s="569" t="s">
        <v>164</v>
      </c>
      <c r="D94" s="570"/>
      <c r="E94" s="149">
        <v>4679</v>
      </c>
      <c r="F94" s="150">
        <v>65</v>
      </c>
      <c r="G94" s="150">
        <v>611</v>
      </c>
      <c r="H94" s="151">
        <v>5355</v>
      </c>
      <c r="I94" s="149">
        <v>5030</v>
      </c>
      <c r="J94" s="150">
        <v>66</v>
      </c>
      <c r="K94" s="150">
        <v>616</v>
      </c>
      <c r="L94" s="150">
        <v>5712</v>
      </c>
      <c r="M94" s="150">
        <v>5681</v>
      </c>
      <c r="N94" s="150">
        <v>81</v>
      </c>
      <c r="O94" s="150">
        <v>708</v>
      </c>
      <c r="P94" s="150">
        <v>6470</v>
      </c>
      <c r="Q94" s="149">
        <v>6153</v>
      </c>
      <c r="R94" s="150">
        <v>74</v>
      </c>
      <c r="S94" s="150">
        <v>676</v>
      </c>
      <c r="T94" s="151">
        <v>6903</v>
      </c>
      <c r="U94" s="145"/>
      <c r="V94" s="146"/>
      <c r="W94" s="569" t="s">
        <v>164</v>
      </c>
      <c r="X94" s="569"/>
      <c r="Y94" s="145"/>
      <c r="Z94" s="146"/>
      <c r="AA94" s="569" t="s">
        <v>164</v>
      </c>
      <c r="AB94" s="570"/>
      <c r="AC94" s="149">
        <v>5985</v>
      </c>
      <c r="AD94" s="150">
        <v>92</v>
      </c>
      <c r="AE94" s="150">
        <v>820</v>
      </c>
      <c r="AF94" s="151">
        <v>6896</v>
      </c>
      <c r="AG94" s="149">
        <v>6247</v>
      </c>
      <c r="AH94" s="150">
        <v>95</v>
      </c>
      <c r="AI94" s="150">
        <v>831</v>
      </c>
      <c r="AJ94" s="150">
        <v>7173</v>
      </c>
      <c r="AK94" s="150"/>
      <c r="AL94" s="150"/>
      <c r="AM94" s="150"/>
      <c r="AN94" s="150"/>
      <c r="AO94" s="150"/>
      <c r="AP94" s="150"/>
      <c r="AQ94" s="150"/>
      <c r="AR94" s="150"/>
      <c r="AS94" s="135"/>
    </row>
    <row r="95" spans="1:45" s="136" customFormat="1" ht="15" customHeight="1" x14ac:dyDescent="0.15">
      <c r="A95" s="145"/>
      <c r="B95" s="146"/>
      <c r="C95" s="147"/>
      <c r="D95" s="164" t="s">
        <v>144</v>
      </c>
      <c r="E95" s="149">
        <v>70</v>
      </c>
      <c r="F95" s="150">
        <v>65</v>
      </c>
      <c r="G95" s="150">
        <v>611</v>
      </c>
      <c r="H95" s="151">
        <v>746</v>
      </c>
      <c r="I95" s="149">
        <v>74</v>
      </c>
      <c r="J95" s="150">
        <v>66</v>
      </c>
      <c r="K95" s="150">
        <v>616</v>
      </c>
      <c r="L95" s="150">
        <v>756</v>
      </c>
      <c r="M95" s="150">
        <v>96</v>
      </c>
      <c r="N95" s="150">
        <v>81</v>
      </c>
      <c r="O95" s="150">
        <v>708</v>
      </c>
      <c r="P95" s="150">
        <v>885</v>
      </c>
      <c r="Q95" s="149">
        <v>106</v>
      </c>
      <c r="R95" s="150">
        <v>74</v>
      </c>
      <c r="S95" s="150">
        <v>676</v>
      </c>
      <c r="T95" s="151">
        <v>856</v>
      </c>
      <c r="U95" s="145"/>
      <c r="V95" s="146"/>
      <c r="W95" s="147"/>
      <c r="X95" s="165" t="s">
        <v>144</v>
      </c>
      <c r="Y95" s="145"/>
      <c r="Z95" s="146"/>
      <c r="AA95" s="147"/>
      <c r="AB95" s="164" t="s">
        <v>144</v>
      </c>
      <c r="AC95" s="149">
        <v>112</v>
      </c>
      <c r="AD95" s="150">
        <v>92</v>
      </c>
      <c r="AE95" s="150">
        <v>820</v>
      </c>
      <c r="AF95" s="151">
        <v>1024</v>
      </c>
      <c r="AG95" s="149">
        <v>114</v>
      </c>
      <c r="AH95" s="150">
        <v>95</v>
      </c>
      <c r="AI95" s="150">
        <v>831</v>
      </c>
      <c r="AJ95" s="150">
        <v>1040</v>
      </c>
      <c r="AK95" s="150"/>
      <c r="AL95" s="150"/>
      <c r="AM95" s="150"/>
      <c r="AN95" s="150"/>
      <c r="AO95" s="150"/>
      <c r="AP95" s="150"/>
      <c r="AQ95" s="150"/>
      <c r="AR95" s="150"/>
      <c r="AS95" s="135"/>
    </row>
    <row r="96" spans="1:45" s="136" customFormat="1" ht="15" customHeight="1" x14ac:dyDescent="0.15">
      <c r="A96" s="145"/>
      <c r="B96" s="145"/>
      <c r="C96" s="166"/>
      <c r="D96" s="164" t="s">
        <v>145</v>
      </c>
      <c r="E96" s="157">
        <v>4609</v>
      </c>
      <c r="F96" s="150">
        <v>0</v>
      </c>
      <c r="G96" s="150">
        <v>0</v>
      </c>
      <c r="H96" s="159">
        <v>4609</v>
      </c>
      <c r="I96" s="157">
        <v>4956</v>
      </c>
      <c r="J96" s="150">
        <v>0</v>
      </c>
      <c r="K96" s="150">
        <v>0</v>
      </c>
      <c r="L96" s="158">
        <v>4956</v>
      </c>
      <c r="M96" s="158">
        <v>5585</v>
      </c>
      <c r="N96" s="150">
        <v>0</v>
      </c>
      <c r="O96" s="150">
        <v>0</v>
      </c>
      <c r="P96" s="158">
        <v>5585</v>
      </c>
      <c r="Q96" s="157">
        <v>6047</v>
      </c>
      <c r="R96" s="150">
        <v>0</v>
      </c>
      <c r="S96" s="150">
        <v>0</v>
      </c>
      <c r="T96" s="159">
        <v>6047</v>
      </c>
      <c r="U96" s="145"/>
      <c r="V96" s="145"/>
      <c r="W96" s="166"/>
      <c r="X96" s="165" t="s">
        <v>145</v>
      </c>
      <c r="Y96" s="145"/>
      <c r="Z96" s="145"/>
      <c r="AA96" s="166"/>
      <c r="AB96" s="164" t="s">
        <v>145</v>
      </c>
      <c r="AC96" s="149">
        <v>5873</v>
      </c>
      <c r="AD96" s="150">
        <v>0</v>
      </c>
      <c r="AE96" s="150">
        <v>0</v>
      </c>
      <c r="AF96" s="159">
        <v>5873</v>
      </c>
      <c r="AG96" s="149">
        <v>6133</v>
      </c>
      <c r="AH96" s="150">
        <v>0</v>
      </c>
      <c r="AI96" s="150">
        <v>0</v>
      </c>
      <c r="AJ96" s="158">
        <v>6133</v>
      </c>
      <c r="AK96" s="150"/>
      <c r="AL96" s="150"/>
      <c r="AM96" s="150"/>
      <c r="AN96" s="158"/>
      <c r="AO96" s="150"/>
      <c r="AP96" s="150"/>
      <c r="AQ96" s="150"/>
      <c r="AR96" s="158"/>
      <c r="AS96" s="135"/>
    </row>
    <row r="97" spans="1:45" s="136" customFormat="1" ht="1.5" customHeight="1" x14ac:dyDescent="0.15">
      <c r="A97" s="145"/>
      <c r="B97" s="145"/>
      <c r="C97" s="166"/>
      <c r="D97" s="164"/>
      <c r="E97" s="157"/>
      <c r="F97" s="158"/>
      <c r="G97" s="158"/>
      <c r="H97" s="159"/>
      <c r="I97" s="161"/>
      <c r="J97" s="158"/>
      <c r="K97" s="158"/>
      <c r="L97" s="162"/>
      <c r="M97" s="158"/>
      <c r="N97" s="158"/>
      <c r="O97" s="158"/>
      <c r="P97" s="158"/>
      <c r="Q97" s="161"/>
      <c r="R97" s="158"/>
      <c r="S97" s="158"/>
      <c r="T97" s="159"/>
      <c r="U97" s="145"/>
      <c r="V97" s="145"/>
      <c r="W97" s="166"/>
      <c r="X97" s="165"/>
      <c r="Y97" s="145"/>
      <c r="Z97" s="145"/>
      <c r="AA97" s="166"/>
      <c r="AB97" s="164"/>
      <c r="AC97" s="149"/>
      <c r="AD97" s="158"/>
      <c r="AE97" s="158"/>
      <c r="AF97" s="163"/>
      <c r="AG97" s="149"/>
      <c r="AH97" s="158"/>
      <c r="AI97" s="158"/>
      <c r="AJ97" s="162"/>
      <c r="AK97" s="150"/>
      <c r="AL97" s="158"/>
      <c r="AM97" s="158"/>
      <c r="AN97" s="162"/>
      <c r="AO97" s="150"/>
      <c r="AP97" s="158"/>
      <c r="AQ97" s="158"/>
      <c r="AR97" s="162"/>
      <c r="AS97" s="135"/>
    </row>
    <row r="98" spans="1:45" s="136" customFormat="1" ht="15" customHeight="1" x14ac:dyDescent="0.15">
      <c r="A98" s="145"/>
      <c r="B98" s="146" t="s">
        <v>165</v>
      </c>
      <c r="C98" s="147"/>
      <c r="D98" s="156"/>
      <c r="E98" s="149">
        <v>3425</v>
      </c>
      <c r="F98" s="150">
        <v>1992</v>
      </c>
      <c r="G98" s="150">
        <v>32552</v>
      </c>
      <c r="H98" s="151">
        <v>37970</v>
      </c>
      <c r="I98" s="149">
        <v>3592</v>
      </c>
      <c r="J98" s="150">
        <v>1985</v>
      </c>
      <c r="K98" s="150">
        <v>33029</v>
      </c>
      <c r="L98" s="150">
        <v>38606</v>
      </c>
      <c r="M98" s="150">
        <v>3709</v>
      </c>
      <c r="N98" s="150">
        <v>2037</v>
      </c>
      <c r="O98" s="150">
        <v>33793</v>
      </c>
      <c r="P98" s="150">
        <v>39540</v>
      </c>
      <c r="Q98" s="149">
        <v>3764</v>
      </c>
      <c r="R98" s="150">
        <v>2063</v>
      </c>
      <c r="S98" s="150">
        <v>34935</v>
      </c>
      <c r="T98" s="151">
        <v>40762</v>
      </c>
      <c r="U98" s="145"/>
      <c r="V98" s="146" t="s">
        <v>165</v>
      </c>
      <c r="W98" s="147"/>
      <c r="X98" s="147"/>
      <c r="Y98" s="145"/>
      <c r="Z98" s="146" t="s">
        <v>165</v>
      </c>
      <c r="AA98" s="147"/>
      <c r="AB98" s="156"/>
      <c r="AC98" s="149">
        <v>3773</v>
      </c>
      <c r="AD98" s="150">
        <v>2057</v>
      </c>
      <c r="AE98" s="150">
        <v>35102</v>
      </c>
      <c r="AF98" s="151">
        <v>40932</v>
      </c>
      <c r="AG98" s="149">
        <v>3795</v>
      </c>
      <c r="AH98" s="150">
        <v>2073</v>
      </c>
      <c r="AI98" s="150">
        <v>34927</v>
      </c>
      <c r="AJ98" s="150">
        <v>40795</v>
      </c>
      <c r="AK98" s="150"/>
      <c r="AL98" s="150"/>
      <c r="AM98" s="150"/>
      <c r="AN98" s="150"/>
      <c r="AO98" s="150"/>
      <c r="AP98" s="150"/>
      <c r="AQ98" s="150"/>
      <c r="AR98" s="150"/>
      <c r="AS98" s="135"/>
    </row>
    <row r="99" spans="1:45" s="136" customFormat="1" ht="1.5" customHeight="1" x14ac:dyDescent="0.15">
      <c r="A99" s="145"/>
      <c r="B99" s="146"/>
      <c r="C99" s="147"/>
      <c r="D99" s="156"/>
      <c r="E99" s="153"/>
      <c r="F99" s="154"/>
      <c r="G99" s="154"/>
      <c r="H99" s="155"/>
      <c r="I99" s="153"/>
      <c r="J99" s="154"/>
      <c r="K99" s="154"/>
      <c r="L99" s="154"/>
      <c r="M99" s="150"/>
      <c r="N99" s="150"/>
      <c r="O99" s="150"/>
      <c r="P99" s="150"/>
      <c r="Q99" s="153"/>
      <c r="R99" s="150"/>
      <c r="S99" s="150"/>
      <c r="T99" s="151"/>
      <c r="U99" s="145"/>
      <c r="V99" s="146"/>
      <c r="W99" s="147"/>
      <c r="X99" s="147"/>
      <c r="Y99" s="145"/>
      <c r="Z99" s="146"/>
      <c r="AA99" s="147"/>
      <c r="AB99" s="156"/>
      <c r="AC99" s="149"/>
      <c r="AD99" s="150"/>
      <c r="AE99" s="150"/>
      <c r="AF99" s="155"/>
      <c r="AG99" s="149"/>
      <c r="AH99" s="150"/>
      <c r="AI99" s="150"/>
      <c r="AJ99" s="154"/>
      <c r="AK99" s="150"/>
      <c r="AL99" s="150"/>
      <c r="AM99" s="150"/>
      <c r="AN99" s="154"/>
      <c r="AO99" s="150"/>
      <c r="AP99" s="150"/>
      <c r="AQ99" s="150"/>
      <c r="AR99" s="154"/>
      <c r="AS99" s="135"/>
    </row>
    <row r="100" spans="1:45" s="136" customFormat="1" ht="15" customHeight="1" x14ac:dyDescent="0.15">
      <c r="A100" s="145"/>
      <c r="B100" s="146" t="s">
        <v>96</v>
      </c>
      <c r="C100" s="147"/>
      <c r="D100" s="156"/>
      <c r="E100" s="157">
        <v>4628</v>
      </c>
      <c r="F100" s="158">
        <v>375</v>
      </c>
      <c r="G100" s="158">
        <v>16700</v>
      </c>
      <c r="H100" s="159">
        <v>21703</v>
      </c>
      <c r="I100" s="157">
        <v>5031</v>
      </c>
      <c r="J100" s="158">
        <v>635</v>
      </c>
      <c r="K100" s="158">
        <v>33902</v>
      </c>
      <c r="L100" s="158">
        <v>39568</v>
      </c>
      <c r="M100" s="158">
        <v>5178</v>
      </c>
      <c r="N100" s="158">
        <v>641</v>
      </c>
      <c r="O100" s="158">
        <v>35704</v>
      </c>
      <c r="P100" s="158">
        <v>41523</v>
      </c>
      <c r="Q100" s="157">
        <v>5222</v>
      </c>
      <c r="R100" s="158">
        <v>562</v>
      </c>
      <c r="S100" s="158">
        <v>36597</v>
      </c>
      <c r="T100" s="159">
        <v>42381</v>
      </c>
      <c r="U100" s="145"/>
      <c r="V100" s="146" t="s">
        <v>96</v>
      </c>
      <c r="W100" s="147"/>
      <c r="X100" s="147"/>
      <c r="Y100" s="145"/>
      <c r="Z100" s="146" t="s">
        <v>96</v>
      </c>
      <c r="AA100" s="147"/>
      <c r="AB100" s="156"/>
      <c r="AC100" s="157">
        <v>5235</v>
      </c>
      <c r="AD100" s="158">
        <v>447</v>
      </c>
      <c r="AE100" s="158">
        <v>37579</v>
      </c>
      <c r="AF100" s="159">
        <v>43261</v>
      </c>
      <c r="AG100" s="157">
        <v>5063</v>
      </c>
      <c r="AH100" s="158">
        <v>478</v>
      </c>
      <c r="AI100" s="158">
        <v>37815</v>
      </c>
      <c r="AJ100" s="158">
        <v>43356</v>
      </c>
      <c r="AK100" s="158"/>
      <c r="AL100" s="158"/>
      <c r="AM100" s="158"/>
      <c r="AN100" s="158"/>
      <c r="AO100" s="158"/>
      <c r="AP100" s="158"/>
      <c r="AQ100" s="158"/>
      <c r="AR100" s="158"/>
      <c r="AS100" s="135"/>
    </row>
    <row r="101" spans="1:45" s="136" customFormat="1" ht="1.5" customHeight="1" x14ac:dyDescent="0.15">
      <c r="A101" s="145"/>
      <c r="B101" s="146"/>
      <c r="C101" s="147"/>
      <c r="D101" s="156"/>
      <c r="E101" s="161"/>
      <c r="F101" s="162"/>
      <c r="G101" s="162"/>
      <c r="H101" s="163"/>
      <c r="I101" s="161"/>
      <c r="J101" s="162"/>
      <c r="K101" s="162"/>
      <c r="L101" s="162"/>
      <c r="M101" s="158"/>
      <c r="N101" s="158"/>
      <c r="O101" s="158"/>
      <c r="P101" s="158"/>
      <c r="Q101" s="161"/>
      <c r="R101" s="158"/>
      <c r="S101" s="158"/>
      <c r="T101" s="159"/>
      <c r="U101" s="145"/>
      <c r="V101" s="146"/>
      <c r="W101" s="147"/>
      <c r="X101" s="147"/>
      <c r="Y101" s="145"/>
      <c r="Z101" s="146"/>
      <c r="AA101" s="147"/>
      <c r="AB101" s="156"/>
      <c r="AC101" s="157"/>
      <c r="AD101" s="158"/>
      <c r="AE101" s="158"/>
      <c r="AF101" s="163"/>
      <c r="AG101" s="157"/>
      <c r="AH101" s="158"/>
      <c r="AI101" s="158"/>
      <c r="AJ101" s="162"/>
      <c r="AK101" s="158"/>
      <c r="AL101" s="158"/>
      <c r="AM101" s="158"/>
      <c r="AN101" s="162"/>
      <c r="AO101" s="158"/>
      <c r="AP101" s="158"/>
      <c r="AQ101" s="158"/>
      <c r="AR101" s="162"/>
      <c r="AS101" s="135"/>
    </row>
    <row r="102" spans="1:45" s="136" customFormat="1" ht="15" customHeight="1" x14ac:dyDescent="0.15">
      <c r="A102" s="145"/>
      <c r="B102" s="169" t="s">
        <v>97</v>
      </c>
      <c r="C102" s="147"/>
      <c r="D102" s="170"/>
      <c r="E102" s="157">
        <v>12586</v>
      </c>
      <c r="F102" s="150">
        <v>0</v>
      </c>
      <c r="G102" s="150">
        <v>0</v>
      </c>
      <c r="H102" s="159">
        <v>12586</v>
      </c>
      <c r="I102" s="157">
        <v>12608</v>
      </c>
      <c r="J102" s="150">
        <v>0</v>
      </c>
      <c r="K102" s="150">
        <v>0</v>
      </c>
      <c r="L102" s="158">
        <v>12608</v>
      </c>
      <c r="M102" s="158">
        <v>30392</v>
      </c>
      <c r="N102" s="150">
        <v>0</v>
      </c>
      <c r="O102" s="150">
        <v>0</v>
      </c>
      <c r="P102" s="158">
        <v>30392</v>
      </c>
      <c r="Q102" s="157">
        <v>32471</v>
      </c>
      <c r="R102" s="150">
        <v>0</v>
      </c>
      <c r="S102" s="150">
        <v>0</v>
      </c>
      <c r="T102" s="159">
        <v>32471</v>
      </c>
      <c r="U102" s="145"/>
      <c r="V102" s="169" t="s">
        <v>97</v>
      </c>
      <c r="W102" s="147"/>
      <c r="X102" s="166"/>
      <c r="Y102" s="145"/>
      <c r="Z102" s="169" t="s">
        <v>97</v>
      </c>
      <c r="AA102" s="147"/>
      <c r="AB102" s="170"/>
      <c r="AC102" s="149">
        <v>29719</v>
      </c>
      <c r="AD102" s="150">
        <v>0</v>
      </c>
      <c r="AE102" s="150">
        <v>0</v>
      </c>
      <c r="AF102" s="159">
        <v>29719</v>
      </c>
      <c r="AG102" s="149">
        <v>28499</v>
      </c>
      <c r="AH102" s="150">
        <v>0</v>
      </c>
      <c r="AI102" s="150">
        <v>0</v>
      </c>
      <c r="AJ102" s="158">
        <v>28499</v>
      </c>
      <c r="AK102" s="150"/>
      <c r="AL102" s="150"/>
      <c r="AM102" s="150"/>
      <c r="AN102" s="158"/>
      <c r="AO102" s="150"/>
      <c r="AP102" s="150"/>
      <c r="AQ102" s="150"/>
      <c r="AR102" s="158"/>
      <c r="AS102" s="135"/>
    </row>
    <row r="103" spans="1:45" s="136" customFormat="1" ht="1.5" customHeight="1" x14ac:dyDescent="0.15">
      <c r="A103" s="145"/>
      <c r="B103" s="169"/>
      <c r="C103" s="147"/>
      <c r="D103" s="170"/>
      <c r="E103" s="161"/>
      <c r="F103" s="158"/>
      <c r="G103" s="158"/>
      <c r="H103" s="159"/>
      <c r="I103" s="161"/>
      <c r="J103" s="158"/>
      <c r="K103" s="158"/>
      <c r="L103" s="162"/>
      <c r="M103" s="158"/>
      <c r="N103" s="158"/>
      <c r="O103" s="158"/>
      <c r="P103" s="158"/>
      <c r="Q103" s="161"/>
      <c r="R103" s="158"/>
      <c r="S103" s="158"/>
      <c r="T103" s="159"/>
      <c r="U103" s="145"/>
      <c r="V103" s="169"/>
      <c r="W103" s="147"/>
      <c r="X103" s="166"/>
      <c r="Y103" s="145"/>
      <c r="Z103" s="169"/>
      <c r="AA103" s="147"/>
      <c r="AB103" s="170"/>
      <c r="AC103" s="149"/>
      <c r="AD103" s="158"/>
      <c r="AE103" s="158"/>
      <c r="AF103" s="163"/>
      <c r="AG103" s="149"/>
      <c r="AH103" s="158"/>
      <c r="AI103" s="158"/>
      <c r="AJ103" s="162"/>
      <c r="AK103" s="150"/>
      <c r="AL103" s="158"/>
      <c r="AM103" s="158"/>
      <c r="AN103" s="162"/>
      <c r="AO103" s="150"/>
      <c r="AP103" s="158"/>
      <c r="AQ103" s="158"/>
      <c r="AR103" s="162"/>
      <c r="AS103" s="135"/>
    </row>
    <row r="104" spans="1:45" s="136" customFormat="1" ht="15" customHeight="1" x14ac:dyDescent="0.15">
      <c r="A104" s="145"/>
      <c r="B104" s="146" t="s">
        <v>166</v>
      </c>
      <c r="C104" s="147"/>
      <c r="D104" s="156"/>
      <c r="E104" s="149">
        <v>415</v>
      </c>
      <c r="F104" s="150">
        <v>0</v>
      </c>
      <c r="G104" s="150">
        <v>0</v>
      </c>
      <c r="H104" s="151">
        <v>415</v>
      </c>
      <c r="I104" s="149">
        <v>441</v>
      </c>
      <c r="J104" s="150">
        <v>0</v>
      </c>
      <c r="K104" s="150">
        <v>0</v>
      </c>
      <c r="L104" s="150">
        <v>441</v>
      </c>
      <c r="M104" s="150">
        <v>474</v>
      </c>
      <c r="N104" s="150">
        <v>0</v>
      </c>
      <c r="O104" s="150">
        <v>0</v>
      </c>
      <c r="P104" s="150">
        <v>474</v>
      </c>
      <c r="Q104" s="149">
        <v>501</v>
      </c>
      <c r="R104" s="150">
        <v>0</v>
      </c>
      <c r="S104" s="150">
        <v>0</v>
      </c>
      <c r="T104" s="151">
        <v>501</v>
      </c>
      <c r="U104" s="145"/>
      <c r="V104" s="146" t="s">
        <v>166</v>
      </c>
      <c r="W104" s="147"/>
      <c r="X104" s="147"/>
      <c r="Y104" s="145"/>
      <c r="Z104" s="146" t="s">
        <v>166</v>
      </c>
      <c r="AA104" s="147"/>
      <c r="AB104" s="156"/>
      <c r="AC104" s="149">
        <v>450</v>
      </c>
      <c r="AD104" s="150">
        <v>0</v>
      </c>
      <c r="AE104" s="150">
        <v>0</v>
      </c>
      <c r="AF104" s="151">
        <v>450</v>
      </c>
      <c r="AG104" s="149">
        <v>438</v>
      </c>
      <c r="AH104" s="150">
        <v>0</v>
      </c>
      <c r="AI104" s="150">
        <v>0</v>
      </c>
      <c r="AJ104" s="150">
        <v>438</v>
      </c>
      <c r="AK104" s="150"/>
      <c r="AL104" s="150"/>
      <c r="AM104" s="150"/>
      <c r="AN104" s="150"/>
      <c r="AO104" s="150"/>
      <c r="AP104" s="150"/>
      <c r="AQ104" s="150"/>
      <c r="AR104" s="150"/>
      <c r="AS104" s="135"/>
    </row>
    <row r="105" spans="1:45" s="136" customFormat="1" ht="1.5" customHeight="1" x14ac:dyDescent="0.15">
      <c r="A105" s="145"/>
      <c r="B105" s="146"/>
      <c r="C105" s="147"/>
      <c r="D105" s="156"/>
      <c r="E105" s="153"/>
      <c r="F105" s="150"/>
      <c r="G105" s="150"/>
      <c r="H105" s="151"/>
      <c r="I105" s="153"/>
      <c r="J105" s="150"/>
      <c r="K105" s="150"/>
      <c r="L105" s="154"/>
      <c r="M105" s="150"/>
      <c r="N105" s="150"/>
      <c r="O105" s="150"/>
      <c r="P105" s="150"/>
      <c r="Q105" s="153"/>
      <c r="R105" s="150"/>
      <c r="S105" s="150"/>
      <c r="T105" s="151"/>
      <c r="U105" s="145"/>
      <c r="V105" s="146"/>
      <c r="W105" s="147"/>
      <c r="X105" s="147"/>
      <c r="Y105" s="145"/>
      <c r="Z105" s="146"/>
      <c r="AA105" s="147"/>
      <c r="AB105" s="156"/>
      <c r="AC105" s="149"/>
      <c r="AD105" s="150"/>
      <c r="AE105" s="150"/>
      <c r="AF105" s="155"/>
      <c r="AG105" s="149"/>
      <c r="AH105" s="150"/>
      <c r="AI105" s="150"/>
      <c r="AJ105" s="154"/>
      <c r="AK105" s="150"/>
      <c r="AL105" s="150"/>
      <c r="AM105" s="150"/>
      <c r="AN105" s="154"/>
      <c r="AO105" s="150"/>
      <c r="AP105" s="150"/>
      <c r="AQ105" s="150"/>
      <c r="AR105" s="154"/>
      <c r="AS105" s="135"/>
    </row>
    <row r="106" spans="1:45" s="136" customFormat="1" ht="15" customHeight="1" x14ac:dyDescent="0.15">
      <c r="A106" s="145"/>
      <c r="B106" s="146" t="s">
        <v>167</v>
      </c>
      <c r="C106" s="165"/>
      <c r="D106" s="170"/>
      <c r="E106" s="157">
        <v>381</v>
      </c>
      <c r="F106" s="158">
        <v>787</v>
      </c>
      <c r="G106" s="158">
        <v>60647</v>
      </c>
      <c r="H106" s="159">
        <v>61815</v>
      </c>
      <c r="I106" s="157">
        <v>419</v>
      </c>
      <c r="J106" s="158">
        <v>902</v>
      </c>
      <c r="K106" s="158">
        <v>64835</v>
      </c>
      <c r="L106" s="158">
        <v>66156</v>
      </c>
      <c r="M106" s="158">
        <v>410</v>
      </c>
      <c r="N106" s="158">
        <v>979</v>
      </c>
      <c r="O106" s="158">
        <v>66744</v>
      </c>
      <c r="P106" s="158">
        <v>68132</v>
      </c>
      <c r="Q106" s="157">
        <v>403</v>
      </c>
      <c r="R106" s="158">
        <v>1042</v>
      </c>
      <c r="S106" s="158">
        <v>70362</v>
      </c>
      <c r="T106" s="159">
        <v>71806</v>
      </c>
      <c r="U106" s="145"/>
      <c r="V106" s="146" t="s">
        <v>167</v>
      </c>
      <c r="W106" s="165"/>
      <c r="X106" s="166"/>
      <c r="Y106" s="145"/>
      <c r="Z106" s="146" t="s">
        <v>167</v>
      </c>
      <c r="AA106" s="165"/>
      <c r="AB106" s="170"/>
      <c r="AC106" s="149">
        <v>417</v>
      </c>
      <c r="AD106" s="158">
        <v>1180</v>
      </c>
      <c r="AE106" s="158">
        <v>75090</v>
      </c>
      <c r="AF106" s="159">
        <v>76687</v>
      </c>
      <c r="AG106" s="149">
        <v>418</v>
      </c>
      <c r="AH106" s="158">
        <v>1245</v>
      </c>
      <c r="AI106" s="158">
        <v>78559</v>
      </c>
      <c r="AJ106" s="158">
        <v>80221</v>
      </c>
      <c r="AK106" s="150"/>
      <c r="AL106" s="158"/>
      <c r="AM106" s="158"/>
      <c r="AN106" s="158"/>
      <c r="AO106" s="150"/>
      <c r="AP106" s="158"/>
      <c r="AQ106" s="158"/>
      <c r="AR106" s="158"/>
      <c r="AS106" s="135"/>
    </row>
    <row r="107" spans="1:45" s="136" customFormat="1" ht="1.5" customHeight="1" x14ac:dyDescent="0.15">
      <c r="A107" s="145"/>
      <c r="B107" s="146"/>
      <c r="C107" s="165"/>
      <c r="D107" s="170"/>
      <c r="E107" s="161"/>
      <c r="F107" s="158"/>
      <c r="G107" s="158"/>
      <c r="H107" s="159"/>
      <c r="I107" s="161"/>
      <c r="J107" s="158"/>
      <c r="K107" s="158"/>
      <c r="L107" s="162"/>
      <c r="M107" s="158"/>
      <c r="N107" s="158"/>
      <c r="O107" s="158"/>
      <c r="P107" s="158"/>
      <c r="Q107" s="161"/>
      <c r="R107" s="158"/>
      <c r="S107" s="158"/>
      <c r="T107" s="159"/>
      <c r="U107" s="145"/>
      <c r="V107" s="146"/>
      <c r="W107" s="165"/>
      <c r="X107" s="166"/>
      <c r="Y107" s="145"/>
      <c r="Z107" s="146"/>
      <c r="AA107" s="165"/>
      <c r="AB107" s="170"/>
      <c r="AC107" s="149"/>
      <c r="AD107" s="158"/>
      <c r="AE107" s="158"/>
      <c r="AF107" s="163"/>
      <c r="AG107" s="149"/>
      <c r="AH107" s="158"/>
      <c r="AI107" s="158"/>
      <c r="AJ107" s="162"/>
      <c r="AK107" s="150"/>
      <c r="AL107" s="158"/>
      <c r="AM107" s="158"/>
      <c r="AN107" s="162"/>
      <c r="AO107" s="150"/>
      <c r="AP107" s="158"/>
      <c r="AQ107" s="158"/>
      <c r="AR107" s="162"/>
      <c r="AS107" s="135"/>
    </row>
    <row r="108" spans="1:45" s="136" customFormat="1" ht="18.75" customHeight="1" x14ac:dyDescent="0.15">
      <c r="A108" s="145" t="s">
        <v>32</v>
      </c>
      <c r="B108" s="146" t="s">
        <v>168</v>
      </c>
      <c r="C108" s="147"/>
      <c r="D108" s="156"/>
      <c r="E108" s="149">
        <v>35045</v>
      </c>
      <c r="F108" s="150">
        <v>0</v>
      </c>
      <c r="G108" s="150">
        <v>0</v>
      </c>
      <c r="H108" s="151">
        <v>35045</v>
      </c>
      <c r="I108" s="149">
        <v>32080</v>
      </c>
      <c r="J108" s="150">
        <v>0</v>
      </c>
      <c r="K108" s="150">
        <v>0</v>
      </c>
      <c r="L108" s="150">
        <v>32080</v>
      </c>
      <c r="M108" s="150">
        <v>35068</v>
      </c>
      <c r="N108" s="150">
        <v>0</v>
      </c>
      <c r="O108" s="150">
        <v>0</v>
      </c>
      <c r="P108" s="150">
        <v>35068</v>
      </c>
      <c r="Q108" s="149">
        <v>34326</v>
      </c>
      <c r="R108" s="150">
        <v>0</v>
      </c>
      <c r="S108" s="150">
        <v>0</v>
      </c>
      <c r="T108" s="151">
        <v>34326</v>
      </c>
      <c r="U108" s="145" t="s">
        <v>32</v>
      </c>
      <c r="V108" s="146" t="s">
        <v>168</v>
      </c>
      <c r="W108" s="147"/>
      <c r="X108" s="147"/>
      <c r="Y108" s="145" t="s">
        <v>32</v>
      </c>
      <c r="Z108" s="146" t="s">
        <v>168</v>
      </c>
      <c r="AA108" s="147"/>
      <c r="AB108" s="156"/>
      <c r="AC108" s="149">
        <v>34976</v>
      </c>
      <c r="AD108" s="150">
        <v>0</v>
      </c>
      <c r="AE108" s="150">
        <v>0</v>
      </c>
      <c r="AF108" s="151">
        <v>34976</v>
      </c>
      <c r="AG108" s="149">
        <v>32776</v>
      </c>
      <c r="AH108" s="150">
        <v>0</v>
      </c>
      <c r="AI108" s="150">
        <v>0</v>
      </c>
      <c r="AJ108" s="150">
        <v>32776</v>
      </c>
      <c r="AK108" s="150"/>
      <c r="AL108" s="150"/>
      <c r="AM108" s="150"/>
      <c r="AN108" s="150"/>
      <c r="AO108" s="150"/>
      <c r="AP108" s="150"/>
      <c r="AQ108" s="150"/>
      <c r="AR108" s="150"/>
      <c r="AS108" s="135"/>
    </row>
    <row r="109" spans="1:45" s="136" customFormat="1" ht="1.5" customHeight="1" x14ac:dyDescent="0.15">
      <c r="A109" s="145"/>
      <c r="B109" s="146"/>
      <c r="C109" s="147"/>
      <c r="D109" s="156"/>
      <c r="E109" s="153"/>
      <c r="F109" s="150"/>
      <c r="G109" s="150"/>
      <c r="H109" s="151"/>
      <c r="I109" s="153"/>
      <c r="J109" s="150"/>
      <c r="K109" s="150"/>
      <c r="L109" s="154"/>
      <c r="M109" s="150"/>
      <c r="N109" s="150"/>
      <c r="O109" s="150"/>
      <c r="P109" s="150"/>
      <c r="Q109" s="153"/>
      <c r="R109" s="150"/>
      <c r="S109" s="150"/>
      <c r="T109" s="151"/>
      <c r="U109" s="145"/>
      <c r="V109" s="146"/>
      <c r="W109" s="147"/>
      <c r="X109" s="147"/>
      <c r="Y109" s="145"/>
      <c r="Z109" s="146"/>
      <c r="AA109" s="147"/>
      <c r="AB109" s="156"/>
      <c r="AC109" s="149"/>
      <c r="AD109" s="150"/>
      <c r="AE109" s="150"/>
      <c r="AF109" s="155"/>
      <c r="AG109" s="149"/>
      <c r="AH109" s="150"/>
      <c r="AI109" s="150"/>
      <c r="AJ109" s="154"/>
      <c r="AK109" s="150"/>
      <c r="AL109" s="150"/>
      <c r="AM109" s="150"/>
      <c r="AN109" s="154"/>
      <c r="AO109" s="150"/>
      <c r="AP109" s="150"/>
      <c r="AQ109" s="150"/>
      <c r="AR109" s="154"/>
      <c r="AS109" s="135"/>
    </row>
    <row r="110" spans="1:45" s="136" customFormat="1" ht="18.75" customHeight="1" x14ac:dyDescent="0.15">
      <c r="A110" s="145" t="s">
        <v>33</v>
      </c>
      <c r="B110" s="146" t="s">
        <v>169</v>
      </c>
      <c r="C110" s="147"/>
      <c r="D110" s="170"/>
      <c r="E110" s="157">
        <v>65884</v>
      </c>
      <c r="F110" s="158">
        <v>0</v>
      </c>
      <c r="G110" s="158">
        <v>0</v>
      </c>
      <c r="H110" s="159">
        <v>65884</v>
      </c>
      <c r="I110" s="157">
        <v>70305</v>
      </c>
      <c r="J110" s="158">
        <v>0</v>
      </c>
      <c r="K110" s="158">
        <v>0</v>
      </c>
      <c r="L110" s="158">
        <v>70305</v>
      </c>
      <c r="M110" s="158">
        <v>76870</v>
      </c>
      <c r="N110" s="158">
        <v>0</v>
      </c>
      <c r="O110" s="158">
        <v>0</v>
      </c>
      <c r="P110" s="158">
        <v>76870</v>
      </c>
      <c r="Q110" s="157">
        <v>83254</v>
      </c>
      <c r="R110" s="158">
        <v>0</v>
      </c>
      <c r="S110" s="158">
        <v>0</v>
      </c>
      <c r="T110" s="159">
        <v>83254</v>
      </c>
      <c r="U110" s="145" t="s">
        <v>33</v>
      </c>
      <c r="V110" s="146" t="s">
        <v>169</v>
      </c>
      <c r="W110" s="147"/>
      <c r="X110" s="166"/>
      <c r="Y110" s="145" t="s">
        <v>33</v>
      </c>
      <c r="Z110" s="146" t="s">
        <v>169</v>
      </c>
      <c r="AA110" s="147"/>
      <c r="AB110" s="170"/>
      <c r="AC110" s="149">
        <v>85768</v>
      </c>
      <c r="AD110" s="158">
        <v>0</v>
      </c>
      <c r="AE110" s="158">
        <v>0</v>
      </c>
      <c r="AF110" s="159">
        <v>85768</v>
      </c>
      <c r="AG110" s="149">
        <v>87906</v>
      </c>
      <c r="AH110" s="158">
        <v>0</v>
      </c>
      <c r="AI110" s="158">
        <v>0</v>
      </c>
      <c r="AJ110" s="158">
        <v>87906</v>
      </c>
      <c r="AK110" s="150"/>
      <c r="AL110" s="158"/>
      <c r="AM110" s="158"/>
      <c r="AN110" s="158"/>
      <c r="AO110" s="150"/>
      <c r="AP110" s="158"/>
      <c r="AQ110" s="158"/>
      <c r="AR110" s="158"/>
      <c r="AS110" s="135"/>
    </row>
    <row r="111" spans="1:45" s="136" customFormat="1" ht="1.5" customHeight="1" x14ac:dyDescent="0.15">
      <c r="A111" s="145"/>
      <c r="B111" s="146"/>
      <c r="C111" s="147"/>
      <c r="D111" s="170"/>
      <c r="E111" s="161"/>
      <c r="F111" s="162"/>
      <c r="G111" s="162"/>
      <c r="H111" s="163"/>
      <c r="I111" s="161"/>
      <c r="J111" s="162"/>
      <c r="K111" s="162"/>
      <c r="L111" s="162"/>
      <c r="M111" s="271"/>
      <c r="N111" s="271"/>
      <c r="O111" s="271"/>
      <c r="P111" s="271"/>
      <c r="Q111" s="161"/>
      <c r="R111" s="162"/>
      <c r="S111" s="162"/>
      <c r="T111" s="163"/>
      <c r="U111" s="145"/>
      <c r="V111" s="146"/>
      <c r="W111" s="147"/>
      <c r="X111" s="166"/>
      <c r="Y111" s="145"/>
      <c r="Z111" s="146"/>
      <c r="AA111" s="147"/>
      <c r="AB111" s="170"/>
      <c r="AC111" s="153"/>
      <c r="AD111" s="162"/>
      <c r="AE111" s="162"/>
      <c r="AF111" s="163"/>
      <c r="AG111" s="153"/>
      <c r="AH111" s="162"/>
      <c r="AI111" s="162"/>
      <c r="AJ111" s="162"/>
      <c r="AK111" s="154"/>
      <c r="AL111" s="162"/>
      <c r="AM111" s="162"/>
      <c r="AN111" s="162"/>
      <c r="AO111" s="154"/>
      <c r="AP111" s="162"/>
      <c r="AQ111" s="162"/>
      <c r="AR111" s="162"/>
      <c r="AS111" s="135"/>
    </row>
    <row r="112" spans="1:45" s="136" customFormat="1" ht="1.5" customHeight="1" x14ac:dyDescent="0.15">
      <c r="A112" s="172"/>
      <c r="B112" s="173"/>
      <c r="C112" s="174"/>
      <c r="D112" s="175"/>
      <c r="E112" s="176"/>
      <c r="F112" s="177"/>
      <c r="G112" s="177"/>
      <c r="H112" s="178"/>
      <c r="I112" s="176"/>
      <c r="J112" s="177"/>
      <c r="K112" s="177"/>
      <c r="L112" s="177"/>
      <c r="M112" s="162"/>
      <c r="N112" s="162"/>
      <c r="O112" s="162"/>
      <c r="P112" s="162"/>
      <c r="Q112" s="176"/>
      <c r="R112" s="177"/>
      <c r="S112" s="177"/>
      <c r="T112" s="178"/>
      <c r="U112" s="172"/>
      <c r="V112" s="173"/>
      <c r="W112" s="174"/>
      <c r="X112" s="181"/>
      <c r="Y112" s="172"/>
      <c r="Z112" s="173"/>
      <c r="AA112" s="174"/>
      <c r="AB112" s="175"/>
      <c r="AC112" s="179"/>
      <c r="AD112" s="177"/>
      <c r="AE112" s="177"/>
      <c r="AF112" s="178"/>
      <c r="AG112" s="179"/>
      <c r="AH112" s="177"/>
      <c r="AI112" s="177"/>
      <c r="AJ112" s="177"/>
      <c r="AK112" s="154"/>
      <c r="AL112" s="162"/>
      <c r="AM112" s="162"/>
      <c r="AN112" s="162"/>
      <c r="AO112" s="154"/>
      <c r="AP112" s="162"/>
      <c r="AQ112" s="162"/>
      <c r="AR112" s="162"/>
      <c r="AS112" s="135"/>
    </row>
    <row r="113" spans="1:45" s="136" customFormat="1" ht="22.5" customHeight="1" x14ac:dyDescent="0.15">
      <c r="A113" s="566" t="s">
        <v>151</v>
      </c>
      <c r="B113" s="566"/>
      <c r="C113" s="566"/>
      <c r="D113" s="577"/>
      <c r="E113" s="149">
        <v>655427</v>
      </c>
      <c r="F113" s="150">
        <v>14835</v>
      </c>
      <c r="G113" s="150">
        <v>295313</v>
      </c>
      <c r="H113" s="151">
        <v>965575</v>
      </c>
      <c r="I113" s="149">
        <v>677501</v>
      </c>
      <c r="J113" s="150">
        <v>16303</v>
      </c>
      <c r="K113" s="150">
        <v>319601</v>
      </c>
      <c r="L113" s="150">
        <v>1013405</v>
      </c>
      <c r="M113" s="150">
        <v>711994</v>
      </c>
      <c r="N113" s="150">
        <v>17671</v>
      </c>
      <c r="O113" s="150">
        <v>334396</v>
      </c>
      <c r="P113" s="150">
        <v>1064062</v>
      </c>
      <c r="Q113" s="149">
        <v>734523</v>
      </c>
      <c r="R113" s="150">
        <v>18359</v>
      </c>
      <c r="S113" s="150">
        <v>347721</v>
      </c>
      <c r="T113" s="151">
        <v>1100603</v>
      </c>
      <c r="U113" s="578" t="s">
        <v>151</v>
      </c>
      <c r="V113" s="566"/>
      <c r="W113" s="566"/>
      <c r="X113" s="566"/>
      <c r="Y113" s="566" t="s">
        <v>151</v>
      </c>
      <c r="Z113" s="566"/>
      <c r="AA113" s="566"/>
      <c r="AB113" s="577"/>
      <c r="AC113" s="149">
        <v>749507</v>
      </c>
      <c r="AD113" s="150">
        <v>19223</v>
      </c>
      <c r="AE113" s="150">
        <v>358614</v>
      </c>
      <c r="AF113" s="151">
        <v>1127344</v>
      </c>
      <c r="AG113" s="149">
        <v>742955</v>
      </c>
      <c r="AH113" s="150">
        <v>19559</v>
      </c>
      <c r="AI113" s="150">
        <v>368255</v>
      </c>
      <c r="AJ113" s="150">
        <v>1130768</v>
      </c>
      <c r="AK113" s="566"/>
      <c r="AL113" s="566"/>
      <c r="AM113" s="566"/>
      <c r="AN113" s="566"/>
      <c r="AO113" s="566"/>
      <c r="AP113" s="566"/>
      <c r="AQ113" s="566"/>
      <c r="AR113" s="566"/>
      <c r="AS113" s="135"/>
    </row>
    <row r="114" spans="1:45" ht="2.25" customHeight="1" thickBot="1" x14ac:dyDescent="0.2">
      <c r="A114" s="185"/>
      <c r="B114" s="185"/>
      <c r="C114" s="185"/>
      <c r="D114" s="185"/>
      <c r="E114" s="186"/>
      <c r="F114" s="186"/>
      <c r="G114" s="186"/>
      <c r="H114" s="186"/>
      <c r="I114" s="186"/>
      <c r="J114" s="186"/>
      <c r="K114" s="186"/>
      <c r="L114" s="186"/>
      <c r="M114" s="186"/>
      <c r="N114" s="186"/>
      <c r="O114" s="186"/>
      <c r="P114" s="186"/>
      <c r="Q114" s="272"/>
      <c r="R114" s="186"/>
      <c r="S114" s="186"/>
      <c r="T114" s="186"/>
      <c r="U114" s="185"/>
      <c r="V114" s="185"/>
      <c r="W114" s="185"/>
      <c r="X114" s="185"/>
      <c r="Y114" s="185"/>
      <c r="Z114" s="185"/>
      <c r="AA114" s="185"/>
      <c r="AB114" s="185"/>
      <c r="AC114" s="186"/>
      <c r="AD114" s="186"/>
      <c r="AE114" s="186"/>
      <c r="AF114" s="186"/>
      <c r="AG114" s="186"/>
      <c r="AH114" s="186"/>
      <c r="AI114" s="186"/>
      <c r="AJ114" s="186"/>
      <c r="AK114" s="273"/>
      <c r="AL114" s="273"/>
      <c r="AM114" s="273"/>
      <c r="AN114" s="273"/>
      <c r="AO114" s="273"/>
      <c r="AP114" s="273"/>
      <c r="AQ114" s="273"/>
      <c r="AR114" s="273"/>
    </row>
    <row r="115" spans="1:45" x14ac:dyDescent="0.15">
      <c r="AK115" s="131"/>
      <c r="AL115" s="131"/>
      <c r="AM115" s="131"/>
      <c r="AN115" s="131"/>
    </row>
  </sheetData>
  <mergeCells count="83">
    <mergeCell ref="A6:D8"/>
    <mergeCell ref="E6:H6"/>
    <mergeCell ref="I6:L6"/>
    <mergeCell ref="M6:P6"/>
    <mergeCell ref="Q6:T6"/>
    <mergeCell ref="R7:S7"/>
    <mergeCell ref="AN7:AN8"/>
    <mergeCell ref="T7:T8"/>
    <mergeCell ref="AC7:AC8"/>
    <mergeCell ref="AD7:AE7"/>
    <mergeCell ref="AF7:AF8"/>
    <mergeCell ref="Y6:AB8"/>
    <mergeCell ref="AC6:AF6"/>
    <mergeCell ref="AG6:AJ6"/>
    <mergeCell ref="U6:X8"/>
    <mergeCell ref="F7:G7"/>
    <mergeCell ref="H7:H8"/>
    <mergeCell ref="I7:I8"/>
    <mergeCell ref="J7:K7"/>
    <mergeCell ref="Q7:Q8"/>
    <mergeCell ref="L7:L8"/>
    <mergeCell ref="M7:M8"/>
    <mergeCell ref="N7:O7"/>
    <mergeCell ref="P7:P8"/>
    <mergeCell ref="C39:D39"/>
    <mergeCell ref="W39:X39"/>
    <mergeCell ref="AK6:AN6"/>
    <mergeCell ref="AQ39:AR39"/>
    <mergeCell ref="A58:D58"/>
    <mergeCell ref="U58:X58"/>
    <mergeCell ref="Y58:AB58"/>
    <mergeCell ref="AO58:AR58"/>
    <mergeCell ref="AG7:AG8"/>
    <mergeCell ref="AH7:AI7"/>
    <mergeCell ref="AJ7:AJ8"/>
    <mergeCell ref="AK7:AK8"/>
    <mergeCell ref="AL7:AM7"/>
    <mergeCell ref="AA39:AB39"/>
    <mergeCell ref="AO6:AR8"/>
    <mergeCell ref="E7:E8"/>
    <mergeCell ref="AC61:AF61"/>
    <mergeCell ref="A61:D63"/>
    <mergeCell ref="E61:H61"/>
    <mergeCell ref="I61:L61"/>
    <mergeCell ref="M61:P61"/>
    <mergeCell ref="Q61:T61"/>
    <mergeCell ref="U61:X63"/>
    <mergeCell ref="L62:L63"/>
    <mergeCell ref="M62:M63"/>
    <mergeCell ref="N62:O62"/>
    <mergeCell ref="P62:P63"/>
    <mergeCell ref="AK61:AN61"/>
    <mergeCell ref="AO61:AR61"/>
    <mergeCell ref="E62:E63"/>
    <mergeCell ref="F62:G62"/>
    <mergeCell ref="H62:H63"/>
    <mergeCell ref="I62:I63"/>
    <mergeCell ref="J62:K62"/>
    <mergeCell ref="AN62:AN63"/>
    <mergeCell ref="Q62:Q63"/>
    <mergeCell ref="R62:S62"/>
    <mergeCell ref="AG61:AJ61"/>
    <mergeCell ref="T62:T63"/>
    <mergeCell ref="AC62:AC63"/>
    <mergeCell ref="AD62:AE62"/>
    <mergeCell ref="AF62:AF63"/>
    <mergeCell ref="Y61:AB63"/>
    <mergeCell ref="AO113:AR113"/>
    <mergeCell ref="AO62:AO63"/>
    <mergeCell ref="AP62:AQ62"/>
    <mergeCell ref="AR62:AR63"/>
    <mergeCell ref="C94:D94"/>
    <mergeCell ref="AA94:AB94"/>
    <mergeCell ref="AG62:AG63"/>
    <mergeCell ref="AH62:AI62"/>
    <mergeCell ref="AJ62:AJ63"/>
    <mergeCell ref="W94:X94"/>
    <mergeCell ref="AL62:AM62"/>
    <mergeCell ref="A113:D113"/>
    <mergeCell ref="U113:X113"/>
    <mergeCell ref="Y113:AB113"/>
    <mergeCell ref="AK113:AN113"/>
    <mergeCell ref="AK62:AK63"/>
  </mergeCells>
  <phoneticPr fontId="3"/>
  <pageMargins left="0.98425196850393704" right="0.98425196850393704" top="0.78740157480314965" bottom="0.78740157480314965" header="0" footer="0"/>
  <pageSetup paperSize="9" scale="60" fitToWidth="2" orientation="portrait" r:id="rId1"/>
  <headerFooter alignWithMargins="0"/>
  <colBreaks count="3" manualBreakCount="3">
    <brk id="12" max="114" man="1"/>
    <brk id="24" max="114" man="1"/>
    <brk id="36" max="114"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2"/>
  <dimension ref="A1:AN107"/>
  <sheetViews>
    <sheetView view="pageBreakPreview" topLeftCell="L1" zoomScale="57" zoomScaleNormal="100" zoomScaleSheetLayoutView="57" workbookViewId="0">
      <selection activeCell="AO1" sqref="AO1:AO65536"/>
    </sheetView>
  </sheetViews>
  <sheetFormatPr defaultColWidth="9.33203125" defaultRowHeight="12" x14ac:dyDescent="0.15"/>
  <cols>
    <col min="1" max="2" width="4.1640625" style="132" customWidth="1"/>
    <col min="3" max="3" width="3.6640625" style="132" customWidth="1"/>
    <col min="4" max="4" width="35.6640625" style="132" customWidth="1"/>
    <col min="5" max="13" width="18.6640625" style="132" customWidth="1"/>
    <col min="14" max="14" width="18.6640625" style="131" customWidth="1"/>
    <col min="15" max="16" width="18.6640625" style="132" customWidth="1"/>
    <col min="17" max="18" width="4.1640625" style="132" customWidth="1"/>
    <col min="19" max="19" width="3.6640625" style="132" customWidth="1"/>
    <col min="20" max="20" width="38.33203125" style="131" customWidth="1"/>
    <col min="21" max="22" width="4.1640625" style="132" customWidth="1"/>
    <col min="23" max="23" width="3.6640625" style="132" customWidth="1"/>
    <col min="24" max="24" width="39.33203125" style="132" customWidth="1"/>
    <col min="25" max="36" width="18.6640625" style="132" customWidth="1"/>
    <col min="37" max="38" width="4.1640625" style="132" customWidth="1"/>
    <col min="39" max="39" width="3.6640625" style="132" customWidth="1"/>
    <col min="40" max="40" width="38.33203125" style="131" customWidth="1"/>
    <col min="41" max="16384" width="9.33203125" style="132"/>
  </cols>
  <sheetData>
    <row r="1" spans="1:40" ht="9.75" customHeight="1" x14ac:dyDescent="0.15">
      <c r="A1" s="129"/>
      <c r="B1" s="129"/>
      <c r="C1" s="130"/>
      <c r="D1" s="130"/>
      <c r="E1" s="130"/>
      <c r="F1" s="130"/>
      <c r="G1" s="130"/>
      <c r="H1" s="130"/>
      <c r="I1" s="130"/>
      <c r="J1" s="130"/>
      <c r="K1" s="130"/>
      <c r="L1" s="130"/>
      <c r="M1" s="130"/>
      <c r="N1" s="130"/>
      <c r="O1" s="130"/>
      <c r="P1" s="130"/>
      <c r="Q1" s="129"/>
      <c r="R1" s="129"/>
      <c r="S1" s="130"/>
      <c r="T1" s="130"/>
      <c r="U1" s="129"/>
      <c r="V1" s="129"/>
      <c r="W1" s="130"/>
      <c r="X1" s="130"/>
      <c r="AK1" s="129"/>
      <c r="AL1" s="129"/>
      <c r="AM1" s="130"/>
      <c r="AN1" s="130"/>
    </row>
    <row r="2" spans="1:40" ht="9.75" customHeight="1" x14ac:dyDescent="0.15">
      <c r="A2" s="129"/>
      <c r="B2" s="129"/>
      <c r="C2" s="130"/>
      <c r="D2" s="130"/>
      <c r="E2" s="130"/>
      <c r="F2" s="130"/>
      <c r="G2" s="130"/>
      <c r="H2" s="130"/>
      <c r="I2" s="130"/>
      <c r="J2" s="130"/>
      <c r="K2" s="130"/>
      <c r="L2" s="130"/>
      <c r="M2" s="130"/>
      <c r="N2" s="130"/>
      <c r="O2" s="130"/>
      <c r="P2" s="130"/>
      <c r="Q2" s="129"/>
      <c r="R2" s="129"/>
      <c r="S2" s="130"/>
      <c r="T2" s="130"/>
      <c r="U2" s="129"/>
      <c r="V2" s="129"/>
      <c r="W2" s="130"/>
      <c r="X2" s="130"/>
      <c r="AK2" s="129"/>
      <c r="AL2" s="129"/>
      <c r="AM2" s="130"/>
      <c r="AN2" s="130"/>
    </row>
    <row r="3" spans="1:40" ht="20.100000000000001" customHeight="1" x14ac:dyDescent="0.15">
      <c r="A3" s="133" t="s">
        <v>431</v>
      </c>
      <c r="B3" s="133"/>
      <c r="C3" s="129"/>
      <c r="D3" s="129"/>
      <c r="E3" s="129"/>
      <c r="F3" s="129"/>
      <c r="G3" s="129"/>
      <c r="H3" s="129"/>
      <c r="I3" s="129"/>
      <c r="J3" s="134"/>
      <c r="K3" s="129"/>
      <c r="L3" s="129"/>
      <c r="M3" s="134"/>
      <c r="N3" s="129"/>
      <c r="O3" s="129"/>
      <c r="P3" s="129"/>
      <c r="Q3" s="133"/>
      <c r="R3" s="133"/>
      <c r="S3" s="129"/>
      <c r="T3" s="129"/>
      <c r="U3" s="133" t="s">
        <v>394</v>
      </c>
      <c r="V3" s="133"/>
      <c r="W3" s="129"/>
      <c r="X3" s="129"/>
      <c r="AK3" s="133"/>
      <c r="AL3" s="133"/>
      <c r="AM3" s="129"/>
      <c r="AN3" s="129"/>
    </row>
    <row r="4" spans="1:40" ht="20.100000000000001" customHeight="1" thickBot="1" x14ac:dyDescent="0.2">
      <c r="A4" s="133"/>
      <c r="B4" s="133"/>
      <c r="C4" s="129"/>
      <c r="D4" s="129"/>
      <c r="E4" s="129"/>
      <c r="F4" s="129"/>
      <c r="G4" s="129"/>
      <c r="H4" s="129"/>
      <c r="I4" s="129"/>
      <c r="J4" s="134"/>
      <c r="K4" s="129"/>
      <c r="L4" s="129"/>
      <c r="M4" s="134"/>
      <c r="N4" s="129"/>
      <c r="O4" s="129"/>
      <c r="P4" s="129"/>
      <c r="Q4" s="133"/>
      <c r="R4" s="133"/>
      <c r="S4" s="129"/>
      <c r="T4" s="134" t="s">
        <v>8</v>
      </c>
      <c r="U4" s="133"/>
      <c r="V4" s="133"/>
      <c r="W4" s="129"/>
      <c r="X4" s="129"/>
      <c r="AA4" s="493"/>
      <c r="AD4" s="499"/>
      <c r="AG4" s="499"/>
      <c r="AH4" s="499"/>
      <c r="AI4" s="499"/>
      <c r="AJ4" s="499"/>
      <c r="AK4" s="133"/>
      <c r="AL4" s="133"/>
      <c r="AM4" s="129"/>
      <c r="AN4" s="134" t="s">
        <v>438</v>
      </c>
    </row>
    <row r="5" spans="1:40" s="136" customFormat="1" ht="18.75" customHeight="1" x14ac:dyDescent="0.15">
      <c r="A5" s="584" t="s">
        <v>187</v>
      </c>
      <c r="B5" s="584"/>
      <c r="C5" s="584"/>
      <c r="D5" s="585"/>
      <c r="E5" s="582" t="s">
        <v>439</v>
      </c>
      <c r="F5" s="583"/>
      <c r="G5" s="588"/>
      <c r="H5" s="582" t="s">
        <v>432</v>
      </c>
      <c r="I5" s="583"/>
      <c r="J5" s="588"/>
      <c r="K5" s="582" t="s">
        <v>433</v>
      </c>
      <c r="L5" s="583"/>
      <c r="M5" s="588"/>
      <c r="N5" s="589" t="s">
        <v>434</v>
      </c>
      <c r="O5" s="590"/>
      <c r="P5" s="595"/>
      <c r="Q5" s="584" t="s">
        <v>187</v>
      </c>
      <c r="R5" s="584"/>
      <c r="S5" s="584"/>
      <c r="T5" s="584"/>
      <c r="U5" s="584" t="s">
        <v>35</v>
      </c>
      <c r="V5" s="584"/>
      <c r="W5" s="584"/>
      <c r="X5" s="585"/>
      <c r="Y5" s="590" t="s">
        <v>437</v>
      </c>
      <c r="Z5" s="590"/>
      <c r="AA5" s="595"/>
      <c r="AB5" s="590" t="s">
        <v>504</v>
      </c>
      <c r="AC5" s="590"/>
      <c r="AD5" s="595"/>
      <c r="AE5" s="589" t="s">
        <v>507</v>
      </c>
      <c r="AF5" s="590"/>
      <c r="AG5" s="595"/>
      <c r="AH5" s="589" t="s">
        <v>514</v>
      </c>
      <c r="AI5" s="590"/>
      <c r="AJ5" s="595"/>
      <c r="AK5" s="584" t="s">
        <v>35</v>
      </c>
      <c r="AL5" s="584"/>
      <c r="AM5" s="584"/>
      <c r="AN5" s="584"/>
    </row>
    <row r="6" spans="1:40" s="136" customFormat="1" ht="18.75" customHeight="1" x14ac:dyDescent="0.15">
      <c r="A6" s="566"/>
      <c r="B6" s="566"/>
      <c r="C6" s="566"/>
      <c r="D6" s="577"/>
      <c r="E6" s="580" t="s">
        <v>89</v>
      </c>
      <c r="F6" s="580" t="s">
        <v>261</v>
      </c>
      <c r="G6" s="580" t="s">
        <v>91</v>
      </c>
      <c r="H6" s="580" t="s">
        <v>89</v>
      </c>
      <c r="I6" s="580" t="s">
        <v>261</v>
      </c>
      <c r="J6" s="580" t="s">
        <v>91</v>
      </c>
      <c r="K6" s="580" t="s">
        <v>89</v>
      </c>
      <c r="L6" s="580" t="s">
        <v>261</v>
      </c>
      <c r="M6" s="580" t="s">
        <v>91</v>
      </c>
      <c r="N6" s="580" t="s">
        <v>89</v>
      </c>
      <c r="O6" s="580" t="s">
        <v>261</v>
      </c>
      <c r="P6" s="580" t="s">
        <v>91</v>
      </c>
      <c r="Q6" s="566"/>
      <c r="R6" s="566"/>
      <c r="S6" s="566"/>
      <c r="T6" s="566"/>
      <c r="U6" s="566"/>
      <c r="V6" s="566"/>
      <c r="W6" s="566"/>
      <c r="X6" s="577"/>
      <c r="Y6" s="598" t="s">
        <v>89</v>
      </c>
      <c r="Z6" s="580" t="s">
        <v>261</v>
      </c>
      <c r="AA6" s="580" t="s">
        <v>91</v>
      </c>
      <c r="AB6" s="598" t="s">
        <v>89</v>
      </c>
      <c r="AC6" s="580" t="s">
        <v>261</v>
      </c>
      <c r="AD6" s="580" t="s">
        <v>91</v>
      </c>
      <c r="AE6" s="580" t="s">
        <v>89</v>
      </c>
      <c r="AF6" s="580" t="s">
        <v>261</v>
      </c>
      <c r="AG6" s="580" t="s">
        <v>91</v>
      </c>
      <c r="AH6" s="580" t="s">
        <v>89</v>
      </c>
      <c r="AI6" s="580" t="s">
        <v>261</v>
      </c>
      <c r="AJ6" s="580" t="s">
        <v>91</v>
      </c>
      <c r="AK6" s="566"/>
      <c r="AL6" s="566"/>
      <c r="AM6" s="566"/>
      <c r="AN6" s="566"/>
    </row>
    <row r="7" spans="1:40" s="136" customFormat="1" ht="39.75" customHeight="1" x14ac:dyDescent="0.15">
      <c r="A7" s="586"/>
      <c r="B7" s="586"/>
      <c r="C7" s="586"/>
      <c r="D7" s="587"/>
      <c r="E7" s="581"/>
      <c r="F7" s="581"/>
      <c r="G7" s="581"/>
      <c r="H7" s="581"/>
      <c r="I7" s="581"/>
      <c r="J7" s="581"/>
      <c r="K7" s="581"/>
      <c r="L7" s="581"/>
      <c r="M7" s="581"/>
      <c r="N7" s="581"/>
      <c r="O7" s="581"/>
      <c r="P7" s="581"/>
      <c r="Q7" s="586"/>
      <c r="R7" s="586"/>
      <c r="S7" s="586"/>
      <c r="T7" s="586"/>
      <c r="U7" s="586"/>
      <c r="V7" s="586"/>
      <c r="W7" s="586"/>
      <c r="X7" s="587"/>
      <c r="Y7" s="599"/>
      <c r="Z7" s="581"/>
      <c r="AA7" s="581"/>
      <c r="AB7" s="599"/>
      <c r="AC7" s="581"/>
      <c r="AD7" s="581"/>
      <c r="AE7" s="581"/>
      <c r="AF7" s="581"/>
      <c r="AG7" s="581"/>
      <c r="AH7" s="581"/>
      <c r="AI7" s="581"/>
      <c r="AJ7" s="581"/>
      <c r="AK7" s="586"/>
      <c r="AL7" s="586"/>
      <c r="AM7" s="586"/>
      <c r="AN7" s="586"/>
    </row>
    <row r="8" spans="1:40" s="136" customFormat="1" ht="2.25" customHeight="1" x14ac:dyDescent="0.15">
      <c r="A8" s="137"/>
      <c r="B8" s="137"/>
      <c r="C8" s="137"/>
      <c r="D8" s="138"/>
      <c r="E8" s="141"/>
      <c r="F8" s="142"/>
      <c r="G8" s="143"/>
      <c r="H8" s="141"/>
      <c r="I8" s="142"/>
      <c r="J8" s="143"/>
      <c r="K8" s="141"/>
      <c r="L8" s="142"/>
      <c r="M8" s="143"/>
      <c r="N8" s="141"/>
      <c r="O8" s="142"/>
      <c r="P8" s="143"/>
      <c r="Q8" s="137"/>
      <c r="R8" s="137"/>
      <c r="S8" s="137"/>
      <c r="T8" s="137"/>
      <c r="U8" s="137"/>
      <c r="V8" s="137"/>
      <c r="W8" s="137"/>
      <c r="X8" s="138"/>
      <c r="Y8" s="142"/>
      <c r="Z8" s="142"/>
      <c r="AA8" s="143"/>
      <c r="AB8" s="142"/>
      <c r="AC8" s="142"/>
      <c r="AD8" s="143"/>
      <c r="AE8" s="141"/>
      <c r="AF8" s="142"/>
      <c r="AG8" s="143"/>
      <c r="AH8" s="144"/>
      <c r="AI8" s="144"/>
      <c r="AJ8" s="144"/>
      <c r="AK8" s="517"/>
      <c r="AL8" s="518"/>
      <c r="AM8" s="518"/>
      <c r="AN8" s="518"/>
    </row>
    <row r="9" spans="1:40" s="136" customFormat="1" ht="18.75" customHeight="1" x14ac:dyDescent="0.15">
      <c r="A9" s="145" t="s">
        <v>189</v>
      </c>
      <c r="B9" s="146" t="s">
        <v>262</v>
      </c>
      <c r="C9" s="147"/>
      <c r="D9" s="148"/>
      <c r="E9" s="149">
        <v>648516</v>
      </c>
      <c r="F9" s="150">
        <v>371045</v>
      </c>
      <c r="G9" s="151">
        <v>1019561</v>
      </c>
      <c r="H9" s="149">
        <v>658744</v>
      </c>
      <c r="I9" s="150">
        <v>382939</v>
      </c>
      <c r="J9" s="151">
        <v>1041683</v>
      </c>
      <c r="K9" s="149">
        <v>651296</v>
      </c>
      <c r="L9" s="150">
        <v>394005</v>
      </c>
      <c r="M9" s="151">
        <v>1045301</v>
      </c>
      <c r="N9" s="149">
        <v>656140</v>
      </c>
      <c r="O9" s="150">
        <v>405539</v>
      </c>
      <c r="P9" s="151">
        <v>1061680</v>
      </c>
      <c r="Q9" s="145" t="s">
        <v>189</v>
      </c>
      <c r="R9" s="146" t="s">
        <v>262</v>
      </c>
      <c r="S9" s="147"/>
      <c r="T9" s="152"/>
      <c r="U9" s="145" t="s">
        <v>31</v>
      </c>
      <c r="V9" s="146" t="s">
        <v>156</v>
      </c>
      <c r="W9" s="147"/>
      <c r="X9" s="148"/>
      <c r="Y9" s="150">
        <v>683501</v>
      </c>
      <c r="Z9" s="150">
        <v>453320</v>
      </c>
      <c r="AA9" s="151">
        <v>1136820</v>
      </c>
      <c r="AB9" s="150">
        <v>696665</v>
      </c>
      <c r="AC9" s="150">
        <v>446780</v>
      </c>
      <c r="AD9" s="151">
        <v>1143445</v>
      </c>
      <c r="AE9" s="149">
        <v>695289</v>
      </c>
      <c r="AF9" s="150">
        <v>465726</v>
      </c>
      <c r="AG9" s="151">
        <v>1161016</v>
      </c>
      <c r="AH9" s="150">
        <v>688532</v>
      </c>
      <c r="AI9" s="150">
        <v>482079</v>
      </c>
      <c r="AJ9" s="150">
        <v>1170611</v>
      </c>
      <c r="AK9" s="171" t="s">
        <v>31</v>
      </c>
      <c r="AL9" s="146" t="s">
        <v>156</v>
      </c>
      <c r="AM9" s="147"/>
      <c r="AN9" s="152"/>
    </row>
    <row r="10" spans="1:40" s="136" customFormat="1" ht="15" customHeight="1" x14ac:dyDescent="0.15">
      <c r="A10" s="145"/>
      <c r="B10" s="146" t="s">
        <v>263</v>
      </c>
      <c r="C10" s="147"/>
      <c r="D10" s="156"/>
      <c r="E10" s="149">
        <v>539108</v>
      </c>
      <c r="F10" s="150">
        <v>2375</v>
      </c>
      <c r="G10" s="151">
        <v>541483</v>
      </c>
      <c r="H10" s="149">
        <v>552515</v>
      </c>
      <c r="I10" s="150">
        <v>2564</v>
      </c>
      <c r="J10" s="151">
        <v>555078</v>
      </c>
      <c r="K10" s="149">
        <v>547379</v>
      </c>
      <c r="L10" s="150">
        <v>2574</v>
      </c>
      <c r="M10" s="151">
        <v>549953</v>
      </c>
      <c r="N10" s="149">
        <v>552609</v>
      </c>
      <c r="O10" s="150">
        <v>2581</v>
      </c>
      <c r="P10" s="151">
        <v>555190</v>
      </c>
      <c r="Q10" s="145"/>
      <c r="R10" s="146" t="s">
        <v>263</v>
      </c>
      <c r="S10" s="147"/>
      <c r="T10" s="147"/>
      <c r="U10" s="145"/>
      <c r="V10" s="146" t="s">
        <v>157</v>
      </c>
      <c r="W10" s="147"/>
      <c r="X10" s="156"/>
      <c r="Y10" s="150">
        <v>583322</v>
      </c>
      <c r="Z10" s="150">
        <v>2719</v>
      </c>
      <c r="AA10" s="151">
        <v>586041</v>
      </c>
      <c r="AB10" s="150">
        <v>593578</v>
      </c>
      <c r="AC10" s="150">
        <v>2539</v>
      </c>
      <c r="AD10" s="151">
        <v>596116</v>
      </c>
      <c r="AE10" s="149">
        <v>594920</v>
      </c>
      <c r="AF10" s="150">
        <v>2560</v>
      </c>
      <c r="AG10" s="151">
        <v>597479</v>
      </c>
      <c r="AH10" s="150">
        <v>588553</v>
      </c>
      <c r="AI10" s="150">
        <v>2650</v>
      </c>
      <c r="AJ10" s="150">
        <v>591203</v>
      </c>
      <c r="AK10" s="171"/>
      <c r="AL10" s="146" t="s">
        <v>157</v>
      </c>
      <c r="AM10" s="147"/>
      <c r="AN10" s="147"/>
    </row>
    <row r="11" spans="1:40" s="136" customFormat="1" ht="15" customHeight="1" x14ac:dyDescent="0.15">
      <c r="A11" s="145"/>
      <c r="B11" s="146"/>
      <c r="C11" s="147" t="s">
        <v>264</v>
      </c>
      <c r="D11" s="156"/>
      <c r="E11" s="149">
        <v>518094</v>
      </c>
      <c r="F11" s="150">
        <v>0</v>
      </c>
      <c r="G11" s="151">
        <v>518094</v>
      </c>
      <c r="H11" s="149">
        <v>530561</v>
      </c>
      <c r="I11" s="150">
        <v>0</v>
      </c>
      <c r="J11" s="151">
        <v>530561</v>
      </c>
      <c r="K11" s="149">
        <v>527054</v>
      </c>
      <c r="L11" s="150">
        <v>0</v>
      </c>
      <c r="M11" s="151">
        <v>527054</v>
      </c>
      <c r="N11" s="149">
        <v>533979</v>
      </c>
      <c r="O11" s="150">
        <v>0</v>
      </c>
      <c r="P11" s="151">
        <v>533979</v>
      </c>
      <c r="Q11" s="145"/>
      <c r="R11" s="146"/>
      <c r="S11" s="147" t="s">
        <v>264</v>
      </c>
      <c r="T11" s="147"/>
      <c r="U11" s="145"/>
      <c r="V11" s="146"/>
      <c r="W11" s="147" t="s">
        <v>264</v>
      </c>
      <c r="X11" s="156"/>
      <c r="Y11" s="150">
        <v>566262</v>
      </c>
      <c r="Z11" s="150">
        <v>0</v>
      </c>
      <c r="AA11" s="151">
        <v>566262</v>
      </c>
      <c r="AB11" s="150">
        <v>572921</v>
      </c>
      <c r="AC11" s="150">
        <v>0</v>
      </c>
      <c r="AD11" s="151">
        <v>572921</v>
      </c>
      <c r="AE11" s="149">
        <v>575787</v>
      </c>
      <c r="AF11" s="150">
        <v>0</v>
      </c>
      <c r="AG11" s="151">
        <v>575787</v>
      </c>
      <c r="AH11" s="150">
        <v>570942</v>
      </c>
      <c r="AI11" s="150">
        <v>0</v>
      </c>
      <c r="AJ11" s="150">
        <v>570942</v>
      </c>
      <c r="AK11" s="171"/>
      <c r="AL11" s="146"/>
      <c r="AM11" s="147" t="s">
        <v>264</v>
      </c>
      <c r="AN11" s="147"/>
    </row>
    <row r="12" spans="1:40" s="136" customFormat="1" ht="15" customHeight="1" x14ac:dyDescent="0.15">
      <c r="A12" s="145"/>
      <c r="B12" s="146"/>
      <c r="C12" s="146"/>
      <c r="D12" s="156" t="s">
        <v>242</v>
      </c>
      <c r="E12" s="149">
        <v>0</v>
      </c>
      <c r="F12" s="150">
        <v>0</v>
      </c>
      <c r="G12" s="151">
        <v>0</v>
      </c>
      <c r="H12" s="149">
        <v>0</v>
      </c>
      <c r="I12" s="150">
        <v>0</v>
      </c>
      <c r="J12" s="151">
        <v>0</v>
      </c>
      <c r="K12" s="149">
        <v>0</v>
      </c>
      <c r="L12" s="150">
        <v>0</v>
      </c>
      <c r="M12" s="151">
        <v>0</v>
      </c>
      <c r="N12" s="149">
        <v>0</v>
      </c>
      <c r="O12" s="150">
        <v>0</v>
      </c>
      <c r="P12" s="151">
        <v>0</v>
      </c>
      <c r="Q12" s="145"/>
      <c r="R12" s="146"/>
      <c r="S12" s="146"/>
      <c r="T12" s="147" t="s">
        <v>242</v>
      </c>
      <c r="U12" s="145"/>
      <c r="V12" s="146"/>
      <c r="W12" s="146"/>
      <c r="X12" s="156" t="s">
        <v>127</v>
      </c>
      <c r="Y12" s="150">
        <v>0</v>
      </c>
      <c r="Z12" s="150">
        <v>0</v>
      </c>
      <c r="AA12" s="151">
        <v>0</v>
      </c>
      <c r="AB12" s="150">
        <v>0</v>
      </c>
      <c r="AC12" s="150">
        <v>0</v>
      </c>
      <c r="AD12" s="151">
        <v>0</v>
      </c>
      <c r="AE12" s="149">
        <v>0</v>
      </c>
      <c r="AF12" s="150">
        <v>0</v>
      </c>
      <c r="AG12" s="151">
        <v>0</v>
      </c>
      <c r="AH12" s="150">
        <v>0</v>
      </c>
      <c r="AI12" s="150">
        <v>0</v>
      </c>
      <c r="AJ12" s="150">
        <v>0</v>
      </c>
      <c r="AK12" s="171"/>
      <c r="AL12" s="146"/>
      <c r="AM12" s="146"/>
      <c r="AN12" s="147" t="s">
        <v>127</v>
      </c>
    </row>
    <row r="13" spans="1:40" s="136" customFormat="1" ht="15" customHeight="1" x14ac:dyDescent="0.15">
      <c r="A13" s="145"/>
      <c r="B13" s="145"/>
      <c r="C13" s="145"/>
      <c r="D13" s="156" t="s">
        <v>243</v>
      </c>
      <c r="E13" s="157">
        <v>311536</v>
      </c>
      <c r="F13" s="158">
        <v>0</v>
      </c>
      <c r="G13" s="159">
        <v>311536</v>
      </c>
      <c r="H13" s="157">
        <v>313847</v>
      </c>
      <c r="I13" s="158">
        <v>0</v>
      </c>
      <c r="J13" s="159">
        <v>313847</v>
      </c>
      <c r="K13" s="157">
        <v>301628</v>
      </c>
      <c r="L13" s="158">
        <v>0</v>
      </c>
      <c r="M13" s="159">
        <v>301628</v>
      </c>
      <c r="N13" s="157">
        <v>300144</v>
      </c>
      <c r="O13" s="158">
        <v>0</v>
      </c>
      <c r="P13" s="159">
        <v>300144</v>
      </c>
      <c r="Q13" s="145"/>
      <c r="R13" s="145"/>
      <c r="S13" s="145"/>
      <c r="T13" s="147" t="s">
        <v>243</v>
      </c>
      <c r="U13" s="145"/>
      <c r="V13" s="145"/>
      <c r="W13" s="145"/>
      <c r="X13" s="156" t="s">
        <v>128</v>
      </c>
      <c r="Y13" s="158">
        <v>298950</v>
      </c>
      <c r="Z13" s="150">
        <v>0</v>
      </c>
      <c r="AA13" s="159">
        <v>298950</v>
      </c>
      <c r="AB13" s="158">
        <v>300675</v>
      </c>
      <c r="AC13" s="150">
        <v>0</v>
      </c>
      <c r="AD13" s="159">
        <v>300675</v>
      </c>
      <c r="AE13" s="157">
        <v>300319</v>
      </c>
      <c r="AF13" s="150">
        <v>0</v>
      </c>
      <c r="AG13" s="159">
        <v>300319</v>
      </c>
      <c r="AH13" s="158">
        <v>294485</v>
      </c>
      <c r="AI13" s="158">
        <v>0</v>
      </c>
      <c r="AJ13" s="158">
        <v>294485</v>
      </c>
      <c r="AK13" s="171"/>
      <c r="AL13" s="145"/>
      <c r="AM13" s="145"/>
      <c r="AN13" s="147" t="s">
        <v>128</v>
      </c>
    </row>
    <row r="14" spans="1:40" s="136" customFormat="1" ht="15" customHeight="1" x14ac:dyDescent="0.15">
      <c r="A14" s="145"/>
      <c r="B14" s="145"/>
      <c r="C14" s="160"/>
      <c r="D14" s="156" t="s">
        <v>78</v>
      </c>
      <c r="E14" s="157">
        <v>206558</v>
      </c>
      <c r="F14" s="158">
        <v>0</v>
      </c>
      <c r="G14" s="159">
        <v>206558</v>
      </c>
      <c r="H14" s="157">
        <v>216714</v>
      </c>
      <c r="I14" s="158">
        <v>0</v>
      </c>
      <c r="J14" s="159">
        <v>216714</v>
      </c>
      <c r="K14" s="157">
        <v>225426</v>
      </c>
      <c r="L14" s="158">
        <v>0</v>
      </c>
      <c r="M14" s="159">
        <v>225426</v>
      </c>
      <c r="N14" s="157">
        <v>233835</v>
      </c>
      <c r="O14" s="158">
        <v>0</v>
      </c>
      <c r="P14" s="159">
        <v>233835</v>
      </c>
      <c r="Q14" s="145"/>
      <c r="R14" s="145"/>
      <c r="S14" s="160"/>
      <c r="T14" s="147" t="s">
        <v>78</v>
      </c>
      <c r="U14" s="145"/>
      <c r="V14" s="145"/>
      <c r="W14" s="160"/>
      <c r="X14" s="156" t="s">
        <v>78</v>
      </c>
      <c r="Y14" s="158">
        <v>267312</v>
      </c>
      <c r="Z14" s="150">
        <v>0</v>
      </c>
      <c r="AA14" s="159">
        <v>267312</v>
      </c>
      <c r="AB14" s="158">
        <v>272246</v>
      </c>
      <c r="AC14" s="150">
        <v>0</v>
      </c>
      <c r="AD14" s="159">
        <v>272246</v>
      </c>
      <c r="AE14" s="157">
        <v>275467</v>
      </c>
      <c r="AF14" s="150">
        <v>0</v>
      </c>
      <c r="AG14" s="159">
        <v>275467</v>
      </c>
      <c r="AH14" s="158">
        <v>276457</v>
      </c>
      <c r="AI14" s="158">
        <v>0</v>
      </c>
      <c r="AJ14" s="158">
        <v>276457</v>
      </c>
      <c r="AK14" s="171"/>
      <c r="AL14" s="145"/>
      <c r="AM14" s="160"/>
      <c r="AN14" s="147" t="s">
        <v>78</v>
      </c>
    </row>
    <row r="15" spans="1:40" s="136" customFormat="1" ht="15" customHeight="1" x14ac:dyDescent="0.15">
      <c r="A15" s="145"/>
      <c r="B15" s="146"/>
      <c r="C15" s="147" t="s">
        <v>265</v>
      </c>
      <c r="D15" s="156"/>
      <c r="E15" s="149">
        <v>21014</v>
      </c>
      <c r="F15" s="150">
        <v>2375</v>
      </c>
      <c r="G15" s="151">
        <v>23389</v>
      </c>
      <c r="H15" s="149">
        <v>21954</v>
      </c>
      <c r="I15" s="150">
        <v>2564</v>
      </c>
      <c r="J15" s="151">
        <v>24517</v>
      </c>
      <c r="K15" s="149">
        <v>20325</v>
      </c>
      <c r="L15" s="150">
        <v>2574</v>
      </c>
      <c r="M15" s="151">
        <v>22899</v>
      </c>
      <c r="N15" s="149">
        <v>18630</v>
      </c>
      <c r="O15" s="150">
        <v>2581</v>
      </c>
      <c r="P15" s="151">
        <v>21211</v>
      </c>
      <c r="Q15" s="145"/>
      <c r="R15" s="146"/>
      <c r="S15" s="147" t="s">
        <v>265</v>
      </c>
      <c r="T15" s="147"/>
      <c r="U15" s="145"/>
      <c r="V15" s="146"/>
      <c r="W15" s="147" t="s">
        <v>158</v>
      </c>
      <c r="X15" s="156"/>
      <c r="Y15" s="150">
        <v>17059</v>
      </c>
      <c r="Z15" s="150">
        <v>2719</v>
      </c>
      <c r="AA15" s="151">
        <v>19779</v>
      </c>
      <c r="AB15" s="150">
        <v>20657</v>
      </c>
      <c r="AC15" s="150">
        <v>2539</v>
      </c>
      <c r="AD15" s="151">
        <v>23195</v>
      </c>
      <c r="AE15" s="149">
        <v>19133</v>
      </c>
      <c r="AF15" s="150">
        <v>2560</v>
      </c>
      <c r="AG15" s="151">
        <v>21693</v>
      </c>
      <c r="AH15" s="150">
        <v>17611</v>
      </c>
      <c r="AI15" s="150">
        <v>2650</v>
      </c>
      <c r="AJ15" s="150">
        <v>20261</v>
      </c>
      <c r="AK15" s="171"/>
      <c r="AL15" s="146"/>
      <c r="AM15" s="147" t="s">
        <v>158</v>
      </c>
      <c r="AN15" s="147"/>
    </row>
    <row r="16" spans="1:40" s="136" customFormat="1" ht="15" customHeight="1" x14ac:dyDescent="0.15">
      <c r="A16" s="145"/>
      <c r="B16" s="146"/>
      <c r="C16" s="146"/>
      <c r="D16" s="156" t="s">
        <v>245</v>
      </c>
      <c r="E16" s="149">
        <v>8215</v>
      </c>
      <c r="F16" s="150">
        <v>2375</v>
      </c>
      <c r="G16" s="151">
        <v>10590</v>
      </c>
      <c r="H16" s="149">
        <v>8288</v>
      </c>
      <c r="I16" s="150">
        <v>2564</v>
      </c>
      <c r="J16" s="151">
        <v>10851</v>
      </c>
      <c r="K16" s="149">
        <v>8208</v>
      </c>
      <c r="L16" s="150">
        <v>2574</v>
      </c>
      <c r="M16" s="151">
        <v>10783</v>
      </c>
      <c r="N16" s="149">
        <v>8270</v>
      </c>
      <c r="O16" s="150">
        <v>2581</v>
      </c>
      <c r="P16" s="151">
        <v>10851</v>
      </c>
      <c r="Q16" s="145"/>
      <c r="R16" s="146"/>
      <c r="S16" s="146"/>
      <c r="T16" s="147" t="s">
        <v>245</v>
      </c>
      <c r="U16" s="145"/>
      <c r="V16" s="146"/>
      <c r="W16" s="146"/>
      <c r="X16" s="156" t="s">
        <v>130</v>
      </c>
      <c r="Y16" s="150">
        <v>7445</v>
      </c>
      <c r="Z16" s="150">
        <v>2719</v>
      </c>
      <c r="AA16" s="151">
        <v>10164</v>
      </c>
      <c r="AB16" s="150">
        <v>7142</v>
      </c>
      <c r="AC16" s="150">
        <v>2539</v>
      </c>
      <c r="AD16" s="151">
        <v>9681</v>
      </c>
      <c r="AE16" s="149">
        <v>7050</v>
      </c>
      <c r="AF16" s="150">
        <v>2560</v>
      </c>
      <c r="AG16" s="151">
        <v>9610</v>
      </c>
      <c r="AH16" s="150">
        <v>7043</v>
      </c>
      <c r="AI16" s="150">
        <v>2650</v>
      </c>
      <c r="AJ16" s="150">
        <v>9693</v>
      </c>
      <c r="AK16" s="171"/>
      <c r="AL16" s="146"/>
      <c r="AM16" s="146"/>
      <c r="AN16" s="147" t="s">
        <v>130</v>
      </c>
    </row>
    <row r="17" spans="1:40" s="136" customFormat="1" ht="15" customHeight="1" x14ac:dyDescent="0.15">
      <c r="A17" s="145"/>
      <c r="B17" s="145"/>
      <c r="C17" s="145"/>
      <c r="D17" s="156" t="s">
        <v>246</v>
      </c>
      <c r="E17" s="157">
        <v>12799</v>
      </c>
      <c r="F17" s="158">
        <v>0</v>
      </c>
      <c r="G17" s="159">
        <v>12799</v>
      </c>
      <c r="H17" s="157">
        <v>13666</v>
      </c>
      <c r="I17" s="158">
        <v>0</v>
      </c>
      <c r="J17" s="159">
        <v>13666</v>
      </c>
      <c r="K17" s="157">
        <v>12116</v>
      </c>
      <c r="L17" s="158">
        <v>0</v>
      </c>
      <c r="M17" s="159">
        <v>12116</v>
      </c>
      <c r="N17" s="157">
        <v>10360</v>
      </c>
      <c r="O17" s="158">
        <v>0</v>
      </c>
      <c r="P17" s="159">
        <v>10360</v>
      </c>
      <c r="Q17" s="145"/>
      <c r="R17" s="145"/>
      <c r="S17" s="145"/>
      <c r="T17" s="147" t="s">
        <v>246</v>
      </c>
      <c r="U17" s="145"/>
      <c r="V17" s="145"/>
      <c r="W17" s="145"/>
      <c r="X17" s="156" t="s">
        <v>131</v>
      </c>
      <c r="Y17" s="158">
        <v>9615</v>
      </c>
      <c r="Z17" s="150">
        <v>0</v>
      </c>
      <c r="AA17" s="159">
        <v>9615</v>
      </c>
      <c r="AB17" s="158">
        <v>13514</v>
      </c>
      <c r="AC17" s="150">
        <v>0</v>
      </c>
      <c r="AD17" s="159">
        <v>13514</v>
      </c>
      <c r="AE17" s="157">
        <v>12083</v>
      </c>
      <c r="AF17" s="150">
        <v>0</v>
      </c>
      <c r="AG17" s="159">
        <v>12083</v>
      </c>
      <c r="AH17" s="158">
        <v>10568</v>
      </c>
      <c r="AI17" s="158">
        <v>0</v>
      </c>
      <c r="AJ17" s="158">
        <v>10568</v>
      </c>
      <c r="AK17" s="171"/>
      <c r="AL17" s="145"/>
      <c r="AM17" s="145"/>
      <c r="AN17" s="147" t="s">
        <v>131</v>
      </c>
    </row>
    <row r="18" spans="1:40" s="136" customFormat="1" ht="15" customHeight="1" x14ac:dyDescent="0.15">
      <c r="A18" s="145"/>
      <c r="B18" s="146"/>
      <c r="C18" s="147" t="s">
        <v>266</v>
      </c>
      <c r="D18" s="156"/>
      <c r="E18" s="157" t="s">
        <v>3</v>
      </c>
      <c r="F18" s="158" t="s">
        <v>3</v>
      </c>
      <c r="G18" s="159" t="s">
        <v>3</v>
      </c>
      <c r="H18" s="157" t="s">
        <v>3</v>
      </c>
      <c r="I18" s="158" t="s">
        <v>3</v>
      </c>
      <c r="J18" s="159" t="s">
        <v>3</v>
      </c>
      <c r="K18" s="157" t="s">
        <v>3</v>
      </c>
      <c r="L18" s="158" t="s">
        <v>3</v>
      </c>
      <c r="M18" s="159" t="s">
        <v>3</v>
      </c>
      <c r="N18" s="157" t="s">
        <v>3</v>
      </c>
      <c r="O18" s="158" t="s">
        <v>3</v>
      </c>
      <c r="P18" s="159" t="s">
        <v>3</v>
      </c>
      <c r="Q18" s="145"/>
      <c r="R18" s="146"/>
      <c r="S18" s="147" t="s">
        <v>266</v>
      </c>
      <c r="T18" s="147"/>
      <c r="U18" s="145"/>
      <c r="V18" s="146"/>
      <c r="W18" s="147" t="s">
        <v>159</v>
      </c>
      <c r="X18" s="156"/>
      <c r="Y18" s="158" t="s">
        <v>3</v>
      </c>
      <c r="Z18" s="158" t="s">
        <v>3</v>
      </c>
      <c r="AA18" s="159" t="s">
        <v>3</v>
      </c>
      <c r="AB18" s="158" t="s">
        <v>3</v>
      </c>
      <c r="AC18" s="158" t="s">
        <v>3</v>
      </c>
      <c r="AD18" s="159" t="s">
        <v>3</v>
      </c>
      <c r="AE18" s="157" t="s">
        <v>3</v>
      </c>
      <c r="AF18" s="158" t="s">
        <v>3</v>
      </c>
      <c r="AG18" s="159" t="s">
        <v>3</v>
      </c>
      <c r="AH18" s="158" t="s">
        <v>3</v>
      </c>
      <c r="AI18" s="158" t="s">
        <v>3</v>
      </c>
      <c r="AJ18" s="158" t="s">
        <v>3</v>
      </c>
      <c r="AK18" s="171"/>
      <c r="AL18" s="146"/>
      <c r="AM18" s="147" t="s">
        <v>159</v>
      </c>
      <c r="AN18" s="147"/>
    </row>
    <row r="19" spans="1:40" s="136" customFormat="1" ht="1.5" customHeight="1" x14ac:dyDescent="0.15">
      <c r="A19" s="145"/>
      <c r="B19" s="146"/>
      <c r="C19" s="147"/>
      <c r="D19" s="156"/>
      <c r="E19" s="153"/>
      <c r="F19" s="154"/>
      <c r="G19" s="155"/>
      <c r="H19" s="153"/>
      <c r="I19" s="154"/>
      <c r="J19" s="155"/>
      <c r="K19" s="153"/>
      <c r="L19" s="154"/>
      <c r="M19" s="155"/>
      <c r="N19" s="153"/>
      <c r="O19" s="154"/>
      <c r="P19" s="155"/>
      <c r="Q19" s="145"/>
      <c r="R19" s="146"/>
      <c r="S19" s="147"/>
      <c r="T19" s="147"/>
      <c r="U19" s="145"/>
      <c r="V19" s="146"/>
      <c r="W19" s="147"/>
      <c r="X19" s="156"/>
      <c r="Y19" s="154"/>
      <c r="Z19" s="154"/>
      <c r="AA19" s="155"/>
      <c r="AB19" s="154"/>
      <c r="AC19" s="154"/>
      <c r="AD19" s="155"/>
      <c r="AE19" s="153"/>
      <c r="AF19" s="154"/>
      <c r="AG19" s="155"/>
      <c r="AH19" s="154"/>
      <c r="AI19" s="154"/>
      <c r="AJ19" s="154"/>
      <c r="AK19" s="171"/>
      <c r="AL19" s="146"/>
      <c r="AM19" s="147"/>
      <c r="AN19" s="147"/>
    </row>
    <row r="20" spans="1:40" s="136" customFormat="1" ht="15" customHeight="1" x14ac:dyDescent="0.15">
      <c r="A20" s="145"/>
      <c r="B20" s="146" t="s">
        <v>267</v>
      </c>
      <c r="C20" s="147"/>
      <c r="D20" s="156"/>
      <c r="E20" s="149">
        <v>772</v>
      </c>
      <c r="F20" s="150">
        <v>82619</v>
      </c>
      <c r="G20" s="151">
        <v>83391</v>
      </c>
      <c r="H20" s="149">
        <v>710</v>
      </c>
      <c r="I20" s="150">
        <v>84576</v>
      </c>
      <c r="J20" s="151">
        <v>85286</v>
      </c>
      <c r="K20" s="149">
        <v>719</v>
      </c>
      <c r="L20" s="150">
        <v>87115</v>
      </c>
      <c r="M20" s="151">
        <v>87833</v>
      </c>
      <c r="N20" s="149">
        <v>644</v>
      </c>
      <c r="O20" s="150">
        <v>90167</v>
      </c>
      <c r="P20" s="151">
        <v>90811</v>
      </c>
      <c r="Q20" s="145"/>
      <c r="R20" s="146" t="s">
        <v>267</v>
      </c>
      <c r="S20" s="147"/>
      <c r="T20" s="147"/>
      <c r="U20" s="145"/>
      <c r="V20" s="146" t="s">
        <v>160</v>
      </c>
      <c r="W20" s="147"/>
      <c r="X20" s="156"/>
      <c r="Y20" s="150">
        <v>444</v>
      </c>
      <c r="Z20" s="150">
        <v>90693</v>
      </c>
      <c r="AA20" s="151">
        <v>91137</v>
      </c>
      <c r="AB20" s="150">
        <v>406</v>
      </c>
      <c r="AC20" s="150">
        <v>87622</v>
      </c>
      <c r="AD20" s="151">
        <v>88028</v>
      </c>
      <c r="AE20" s="149">
        <v>389</v>
      </c>
      <c r="AF20" s="150">
        <v>91913</v>
      </c>
      <c r="AG20" s="151">
        <v>92302</v>
      </c>
      <c r="AH20" s="150">
        <v>397</v>
      </c>
      <c r="AI20" s="150">
        <v>90763</v>
      </c>
      <c r="AJ20" s="150">
        <v>91160</v>
      </c>
      <c r="AK20" s="171"/>
      <c r="AL20" s="146" t="s">
        <v>160</v>
      </c>
      <c r="AM20" s="147"/>
      <c r="AN20" s="147"/>
    </row>
    <row r="21" spans="1:40" s="136" customFormat="1" ht="1.5" customHeight="1" x14ac:dyDescent="0.15">
      <c r="A21" s="145"/>
      <c r="B21" s="146"/>
      <c r="C21" s="147"/>
      <c r="D21" s="156"/>
      <c r="E21" s="153"/>
      <c r="F21" s="154"/>
      <c r="G21" s="155"/>
      <c r="H21" s="153"/>
      <c r="I21" s="154"/>
      <c r="J21" s="155"/>
      <c r="K21" s="153"/>
      <c r="L21" s="154"/>
      <c r="M21" s="155"/>
      <c r="N21" s="153"/>
      <c r="O21" s="154"/>
      <c r="P21" s="155"/>
      <c r="Q21" s="145"/>
      <c r="R21" s="146"/>
      <c r="S21" s="147"/>
      <c r="T21" s="147"/>
      <c r="U21" s="145"/>
      <c r="V21" s="146"/>
      <c r="W21" s="147"/>
      <c r="X21" s="156"/>
      <c r="Y21" s="154"/>
      <c r="Z21" s="154"/>
      <c r="AA21" s="155"/>
      <c r="AB21" s="154"/>
      <c r="AC21" s="154"/>
      <c r="AD21" s="155"/>
      <c r="AE21" s="153"/>
      <c r="AF21" s="154"/>
      <c r="AG21" s="155"/>
      <c r="AH21" s="154"/>
      <c r="AI21" s="154"/>
      <c r="AJ21" s="154"/>
      <c r="AK21" s="171"/>
      <c r="AL21" s="146"/>
      <c r="AM21" s="147"/>
      <c r="AN21" s="147"/>
    </row>
    <row r="22" spans="1:40" s="136" customFormat="1" ht="15" customHeight="1" x14ac:dyDescent="0.15">
      <c r="A22" s="145"/>
      <c r="B22" s="146" t="s">
        <v>95</v>
      </c>
      <c r="C22" s="147"/>
      <c r="D22" s="156"/>
      <c r="E22" s="149">
        <v>444</v>
      </c>
      <c r="F22" s="150">
        <v>121226</v>
      </c>
      <c r="G22" s="151">
        <v>121670</v>
      </c>
      <c r="H22" s="149">
        <v>452</v>
      </c>
      <c r="I22" s="150">
        <v>124620</v>
      </c>
      <c r="J22" s="151">
        <v>125071</v>
      </c>
      <c r="K22" s="149">
        <v>447</v>
      </c>
      <c r="L22" s="150">
        <v>129076</v>
      </c>
      <c r="M22" s="151">
        <v>129523</v>
      </c>
      <c r="N22" s="149">
        <v>453</v>
      </c>
      <c r="O22" s="150">
        <v>131468</v>
      </c>
      <c r="P22" s="151">
        <v>131921</v>
      </c>
      <c r="Q22" s="145"/>
      <c r="R22" s="146" t="s">
        <v>95</v>
      </c>
      <c r="S22" s="147"/>
      <c r="T22" s="147"/>
      <c r="U22" s="145"/>
      <c r="V22" s="146" t="s">
        <v>95</v>
      </c>
      <c r="W22" s="147"/>
      <c r="X22" s="156"/>
      <c r="Y22" s="150">
        <v>492</v>
      </c>
      <c r="Z22" s="150">
        <v>155105</v>
      </c>
      <c r="AA22" s="151">
        <v>155597</v>
      </c>
      <c r="AB22" s="150">
        <v>499</v>
      </c>
      <c r="AC22" s="150">
        <v>151031</v>
      </c>
      <c r="AD22" s="151">
        <v>151530</v>
      </c>
      <c r="AE22" s="149">
        <v>529</v>
      </c>
      <c r="AF22" s="150">
        <v>155445</v>
      </c>
      <c r="AG22" s="151">
        <v>155974</v>
      </c>
      <c r="AH22" s="150">
        <v>592</v>
      </c>
      <c r="AI22" s="150">
        <v>164590</v>
      </c>
      <c r="AJ22" s="150">
        <v>165182</v>
      </c>
      <c r="AK22" s="171"/>
      <c r="AL22" s="146" t="s">
        <v>95</v>
      </c>
      <c r="AM22" s="147"/>
      <c r="AN22" s="147"/>
    </row>
    <row r="23" spans="1:40" s="136" customFormat="1" ht="1.5" customHeight="1" x14ac:dyDescent="0.15">
      <c r="A23" s="145"/>
      <c r="B23" s="146"/>
      <c r="C23" s="147"/>
      <c r="D23" s="156"/>
      <c r="E23" s="153"/>
      <c r="F23" s="154"/>
      <c r="G23" s="155"/>
      <c r="H23" s="153"/>
      <c r="I23" s="154"/>
      <c r="J23" s="155"/>
      <c r="K23" s="153"/>
      <c r="L23" s="154"/>
      <c r="M23" s="155"/>
      <c r="N23" s="153"/>
      <c r="O23" s="154"/>
      <c r="P23" s="155"/>
      <c r="Q23" s="145"/>
      <c r="R23" s="146"/>
      <c r="S23" s="147"/>
      <c r="T23" s="147"/>
      <c r="U23" s="145"/>
      <c r="V23" s="146"/>
      <c r="W23" s="147"/>
      <c r="X23" s="156"/>
      <c r="Y23" s="154"/>
      <c r="Z23" s="154"/>
      <c r="AA23" s="155"/>
      <c r="AB23" s="154"/>
      <c r="AC23" s="154"/>
      <c r="AD23" s="155"/>
      <c r="AE23" s="153"/>
      <c r="AF23" s="154"/>
      <c r="AG23" s="155"/>
      <c r="AH23" s="154"/>
      <c r="AI23" s="154"/>
      <c r="AJ23" s="154"/>
      <c r="AK23" s="171"/>
      <c r="AL23" s="146"/>
      <c r="AM23" s="147"/>
      <c r="AN23" s="147"/>
    </row>
    <row r="24" spans="1:40" s="136" customFormat="1" ht="15" customHeight="1" x14ac:dyDescent="0.15">
      <c r="A24" s="145"/>
      <c r="B24" s="146" t="s">
        <v>268</v>
      </c>
      <c r="C24" s="147"/>
      <c r="D24" s="156"/>
      <c r="E24" s="149">
        <v>64157</v>
      </c>
      <c r="F24" s="150">
        <v>11105</v>
      </c>
      <c r="G24" s="151">
        <v>75262</v>
      </c>
      <c r="H24" s="149">
        <v>63939</v>
      </c>
      <c r="I24" s="150">
        <v>11388</v>
      </c>
      <c r="J24" s="151">
        <v>75327</v>
      </c>
      <c r="K24" s="149">
        <v>62993</v>
      </c>
      <c r="L24" s="150">
        <v>11250</v>
      </c>
      <c r="M24" s="151">
        <v>74243</v>
      </c>
      <c r="N24" s="149">
        <v>62759</v>
      </c>
      <c r="O24" s="150">
        <v>11484</v>
      </c>
      <c r="P24" s="151">
        <v>74244</v>
      </c>
      <c r="Q24" s="145"/>
      <c r="R24" s="146" t="s">
        <v>268</v>
      </c>
      <c r="S24" s="147"/>
      <c r="T24" s="147"/>
      <c r="U24" s="145"/>
      <c r="V24" s="146" t="s">
        <v>161</v>
      </c>
      <c r="W24" s="147"/>
      <c r="X24" s="156"/>
      <c r="Y24" s="150">
        <v>61251</v>
      </c>
      <c r="Z24" s="150">
        <v>11364</v>
      </c>
      <c r="AA24" s="151">
        <v>72616</v>
      </c>
      <c r="AB24" s="150">
        <v>64481</v>
      </c>
      <c r="AC24" s="150">
        <v>11269</v>
      </c>
      <c r="AD24" s="151">
        <v>75750</v>
      </c>
      <c r="AE24" s="149">
        <v>61868</v>
      </c>
      <c r="AF24" s="150">
        <v>12680</v>
      </c>
      <c r="AG24" s="151">
        <v>74549</v>
      </c>
      <c r="AH24" s="150">
        <v>61404</v>
      </c>
      <c r="AI24" s="150">
        <v>14314</v>
      </c>
      <c r="AJ24" s="150">
        <v>75718</v>
      </c>
      <c r="AK24" s="171"/>
      <c r="AL24" s="146" t="s">
        <v>161</v>
      </c>
      <c r="AM24" s="147"/>
      <c r="AN24" s="147"/>
    </row>
    <row r="25" spans="1:40" s="136" customFormat="1" ht="1.5" customHeight="1" x14ac:dyDescent="0.15">
      <c r="A25" s="145"/>
      <c r="B25" s="146"/>
      <c r="C25" s="147"/>
      <c r="D25" s="156"/>
      <c r="E25" s="153"/>
      <c r="F25" s="154"/>
      <c r="G25" s="155"/>
      <c r="H25" s="153"/>
      <c r="I25" s="154"/>
      <c r="J25" s="155"/>
      <c r="K25" s="153"/>
      <c r="L25" s="154"/>
      <c r="M25" s="155"/>
      <c r="N25" s="153"/>
      <c r="O25" s="154"/>
      <c r="P25" s="155"/>
      <c r="Q25" s="145"/>
      <c r="R25" s="146"/>
      <c r="S25" s="147"/>
      <c r="T25" s="147"/>
      <c r="U25" s="145"/>
      <c r="V25" s="146"/>
      <c r="W25" s="147"/>
      <c r="X25" s="156"/>
      <c r="Y25" s="154"/>
      <c r="Z25" s="154"/>
      <c r="AA25" s="155"/>
      <c r="AB25" s="154"/>
      <c r="AC25" s="154"/>
      <c r="AD25" s="155"/>
      <c r="AE25" s="153"/>
      <c r="AF25" s="154"/>
      <c r="AG25" s="155"/>
      <c r="AH25" s="154"/>
      <c r="AI25" s="154"/>
      <c r="AJ25" s="154"/>
      <c r="AK25" s="171"/>
      <c r="AL25" s="146"/>
      <c r="AM25" s="147"/>
      <c r="AN25" s="147"/>
    </row>
    <row r="26" spans="1:40" s="136" customFormat="1" ht="15" customHeight="1" x14ac:dyDescent="0.15">
      <c r="A26" s="145"/>
      <c r="B26" s="146"/>
      <c r="C26" s="147" t="s">
        <v>269</v>
      </c>
      <c r="D26" s="156"/>
      <c r="E26" s="149">
        <v>10019</v>
      </c>
      <c r="F26" s="150">
        <v>1372</v>
      </c>
      <c r="G26" s="151">
        <v>11391</v>
      </c>
      <c r="H26" s="149">
        <v>9729</v>
      </c>
      <c r="I26" s="150">
        <v>1346</v>
      </c>
      <c r="J26" s="151">
        <v>11075</v>
      </c>
      <c r="K26" s="149">
        <v>9335</v>
      </c>
      <c r="L26" s="150">
        <v>1328</v>
      </c>
      <c r="M26" s="151">
        <v>10663</v>
      </c>
      <c r="N26" s="149">
        <v>8934</v>
      </c>
      <c r="O26" s="150">
        <v>1346</v>
      </c>
      <c r="P26" s="151">
        <v>10280</v>
      </c>
      <c r="Q26" s="145"/>
      <c r="R26" s="146"/>
      <c r="S26" s="147" t="s">
        <v>269</v>
      </c>
      <c r="T26" s="147"/>
      <c r="U26" s="145"/>
      <c r="V26" s="146"/>
      <c r="W26" s="147" t="s">
        <v>162</v>
      </c>
      <c r="X26" s="156"/>
      <c r="Y26" s="150">
        <v>7975</v>
      </c>
      <c r="Z26" s="150">
        <v>1321</v>
      </c>
      <c r="AA26" s="151">
        <v>9296</v>
      </c>
      <c r="AB26" s="150">
        <v>7771</v>
      </c>
      <c r="AC26" s="150">
        <v>1238</v>
      </c>
      <c r="AD26" s="151">
        <v>9009</v>
      </c>
      <c r="AE26" s="149">
        <v>7704</v>
      </c>
      <c r="AF26" s="150">
        <v>1341</v>
      </c>
      <c r="AG26" s="151">
        <v>9045</v>
      </c>
      <c r="AH26" s="150">
        <v>6961</v>
      </c>
      <c r="AI26" s="150">
        <v>1439</v>
      </c>
      <c r="AJ26" s="150">
        <v>8401</v>
      </c>
      <c r="AK26" s="171"/>
      <c r="AL26" s="146"/>
      <c r="AM26" s="147" t="s">
        <v>162</v>
      </c>
      <c r="AN26" s="147"/>
    </row>
    <row r="27" spans="1:40" s="136" customFormat="1" ht="15" customHeight="1" x14ac:dyDescent="0.15">
      <c r="A27" s="145"/>
      <c r="B27" s="146"/>
      <c r="C27" s="147"/>
      <c r="D27" s="164" t="s">
        <v>254</v>
      </c>
      <c r="E27" s="149">
        <v>209</v>
      </c>
      <c r="F27" s="150">
        <v>1372</v>
      </c>
      <c r="G27" s="151">
        <v>1581</v>
      </c>
      <c r="H27" s="149">
        <v>160</v>
      </c>
      <c r="I27" s="150">
        <v>1346</v>
      </c>
      <c r="J27" s="151">
        <v>1506</v>
      </c>
      <c r="K27" s="149">
        <v>149</v>
      </c>
      <c r="L27" s="150">
        <v>1328</v>
      </c>
      <c r="M27" s="151">
        <v>1477</v>
      </c>
      <c r="N27" s="149">
        <v>158</v>
      </c>
      <c r="O27" s="150">
        <v>1346</v>
      </c>
      <c r="P27" s="151">
        <v>1504</v>
      </c>
      <c r="Q27" s="145"/>
      <c r="R27" s="146"/>
      <c r="S27" s="147"/>
      <c r="T27" s="165" t="s">
        <v>254</v>
      </c>
      <c r="U27" s="145"/>
      <c r="V27" s="146"/>
      <c r="W27" s="147"/>
      <c r="X27" s="164" t="s">
        <v>144</v>
      </c>
      <c r="Y27" s="150">
        <v>129</v>
      </c>
      <c r="Z27" s="150">
        <v>1321</v>
      </c>
      <c r="AA27" s="151">
        <v>1450</v>
      </c>
      <c r="AB27" s="150">
        <v>142</v>
      </c>
      <c r="AC27" s="150">
        <v>1238</v>
      </c>
      <c r="AD27" s="151">
        <v>1380</v>
      </c>
      <c r="AE27" s="149">
        <v>145</v>
      </c>
      <c r="AF27" s="150">
        <v>1341</v>
      </c>
      <c r="AG27" s="151">
        <v>1486</v>
      </c>
      <c r="AH27" s="150">
        <v>146</v>
      </c>
      <c r="AI27" s="150">
        <v>1439</v>
      </c>
      <c r="AJ27" s="150">
        <v>1585</v>
      </c>
      <c r="AK27" s="171"/>
      <c r="AL27" s="146"/>
      <c r="AM27" s="147"/>
      <c r="AN27" s="165" t="s">
        <v>144</v>
      </c>
    </row>
    <row r="28" spans="1:40" s="136" customFormat="1" ht="15" customHeight="1" x14ac:dyDescent="0.15">
      <c r="A28" s="145"/>
      <c r="B28" s="145"/>
      <c r="C28" s="166"/>
      <c r="D28" s="164" t="s">
        <v>255</v>
      </c>
      <c r="E28" s="157">
        <v>9810</v>
      </c>
      <c r="F28" s="158">
        <v>0</v>
      </c>
      <c r="G28" s="159">
        <v>9810</v>
      </c>
      <c r="H28" s="157">
        <v>9569</v>
      </c>
      <c r="I28" s="158">
        <v>0</v>
      </c>
      <c r="J28" s="159">
        <v>9569</v>
      </c>
      <c r="K28" s="157">
        <v>9186</v>
      </c>
      <c r="L28" s="158">
        <v>0</v>
      </c>
      <c r="M28" s="159">
        <v>9186</v>
      </c>
      <c r="N28" s="157">
        <v>8777</v>
      </c>
      <c r="O28" s="158">
        <v>0</v>
      </c>
      <c r="P28" s="159">
        <v>8777</v>
      </c>
      <c r="Q28" s="145"/>
      <c r="R28" s="145"/>
      <c r="S28" s="166"/>
      <c r="T28" s="165" t="s">
        <v>255</v>
      </c>
      <c r="U28" s="145"/>
      <c r="V28" s="145"/>
      <c r="W28" s="166"/>
      <c r="X28" s="164" t="s">
        <v>145</v>
      </c>
      <c r="Y28" s="158">
        <v>7846</v>
      </c>
      <c r="Z28" s="150">
        <v>0</v>
      </c>
      <c r="AA28" s="159">
        <v>7846</v>
      </c>
      <c r="AB28" s="158">
        <v>7629</v>
      </c>
      <c r="AC28" s="150">
        <v>0</v>
      </c>
      <c r="AD28" s="159">
        <v>7629</v>
      </c>
      <c r="AE28" s="157">
        <v>7559</v>
      </c>
      <c r="AF28" s="150">
        <v>0</v>
      </c>
      <c r="AG28" s="159">
        <v>7559</v>
      </c>
      <c r="AH28" s="158">
        <v>6815</v>
      </c>
      <c r="AI28" s="158">
        <v>0</v>
      </c>
      <c r="AJ28" s="158">
        <v>6815</v>
      </c>
      <c r="AK28" s="171"/>
      <c r="AL28" s="145"/>
      <c r="AM28" s="166"/>
      <c r="AN28" s="165" t="s">
        <v>145</v>
      </c>
    </row>
    <row r="29" spans="1:40" s="136" customFormat="1" ht="1.5" customHeight="1" x14ac:dyDescent="0.15">
      <c r="A29" s="145"/>
      <c r="B29" s="145"/>
      <c r="C29" s="166"/>
      <c r="D29" s="164"/>
      <c r="E29" s="161"/>
      <c r="F29" s="162"/>
      <c r="G29" s="163"/>
      <c r="H29" s="161"/>
      <c r="I29" s="162"/>
      <c r="J29" s="163"/>
      <c r="K29" s="161"/>
      <c r="L29" s="158"/>
      <c r="M29" s="163"/>
      <c r="N29" s="161"/>
      <c r="O29" s="158"/>
      <c r="P29" s="163"/>
      <c r="Q29" s="145"/>
      <c r="R29" s="145"/>
      <c r="S29" s="166"/>
      <c r="T29" s="165"/>
      <c r="U29" s="145"/>
      <c r="V29" s="145"/>
      <c r="W29" s="166"/>
      <c r="X29" s="164"/>
      <c r="Y29" s="162"/>
      <c r="Z29" s="158"/>
      <c r="AA29" s="159"/>
      <c r="AB29" s="162"/>
      <c r="AC29" s="158"/>
      <c r="AD29" s="159"/>
      <c r="AE29" s="161"/>
      <c r="AF29" s="158"/>
      <c r="AG29" s="159"/>
      <c r="AH29" s="158"/>
      <c r="AI29" s="158"/>
      <c r="AJ29" s="158"/>
      <c r="AK29" s="171"/>
      <c r="AL29" s="145"/>
      <c r="AM29" s="166"/>
      <c r="AN29" s="165"/>
    </row>
    <row r="30" spans="1:40" s="136" customFormat="1" ht="15" customHeight="1" x14ac:dyDescent="0.15">
      <c r="A30" s="145"/>
      <c r="B30" s="146"/>
      <c r="C30" s="147" t="s">
        <v>270</v>
      </c>
      <c r="D30" s="156"/>
      <c r="E30" s="149">
        <v>48960</v>
      </c>
      <c r="F30" s="150">
        <v>8928</v>
      </c>
      <c r="G30" s="151">
        <v>57889</v>
      </c>
      <c r="H30" s="149">
        <v>49496</v>
      </c>
      <c r="I30" s="150">
        <v>9065</v>
      </c>
      <c r="J30" s="151">
        <v>58560</v>
      </c>
      <c r="K30" s="149">
        <v>48691</v>
      </c>
      <c r="L30" s="150">
        <v>8928</v>
      </c>
      <c r="M30" s="151">
        <v>57619</v>
      </c>
      <c r="N30" s="149">
        <v>47630</v>
      </c>
      <c r="O30" s="150">
        <v>9158</v>
      </c>
      <c r="P30" s="151">
        <v>56788</v>
      </c>
      <c r="Q30" s="145"/>
      <c r="R30" s="146"/>
      <c r="S30" s="147" t="s">
        <v>270</v>
      </c>
      <c r="T30" s="147"/>
      <c r="U30" s="145"/>
      <c r="V30" s="146"/>
      <c r="W30" s="147" t="s">
        <v>163</v>
      </c>
      <c r="X30" s="156"/>
      <c r="Y30" s="150">
        <v>48751</v>
      </c>
      <c r="Z30" s="150">
        <v>9047</v>
      </c>
      <c r="AA30" s="151">
        <v>57797</v>
      </c>
      <c r="AB30" s="150">
        <v>49065</v>
      </c>
      <c r="AC30" s="150">
        <v>9043</v>
      </c>
      <c r="AD30" s="151">
        <v>58108</v>
      </c>
      <c r="AE30" s="149">
        <v>49692</v>
      </c>
      <c r="AF30" s="150">
        <v>10278</v>
      </c>
      <c r="AG30" s="151">
        <v>59970</v>
      </c>
      <c r="AH30" s="150">
        <v>49975</v>
      </c>
      <c r="AI30" s="150">
        <v>11764</v>
      </c>
      <c r="AJ30" s="150">
        <v>61739</v>
      </c>
      <c r="AK30" s="171"/>
      <c r="AL30" s="146"/>
      <c r="AM30" s="147" t="s">
        <v>163</v>
      </c>
      <c r="AN30" s="147"/>
    </row>
    <row r="31" spans="1:40" s="136" customFormat="1" ht="15" customHeight="1" x14ac:dyDescent="0.15">
      <c r="A31" s="145"/>
      <c r="B31" s="146"/>
      <c r="C31" s="147"/>
      <c r="D31" s="164" t="s">
        <v>254</v>
      </c>
      <c r="E31" s="149">
        <v>1950</v>
      </c>
      <c r="F31" s="150">
        <v>8928</v>
      </c>
      <c r="G31" s="151">
        <v>10878</v>
      </c>
      <c r="H31" s="149">
        <v>1643</v>
      </c>
      <c r="I31" s="150">
        <v>9065</v>
      </c>
      <c r="J31" s="151">
        <v>10707</v>
      </c>
      <c r="K31" s="149">
        <v>1619</v>
      </c>
      <c r="L31" s="150">
        <v>8928</v>
      </c>
      <c r="M31" s="151">
        <v>10548</v>
      </c>
      <c r="N31" s="149">
        <v>1795</v>
      </c>
      <c r="O31" s="150">
        <v>9158</v>
      </c>
      <c r="P31" s="151">
        <v>10953</v>
      </c>
      <c r="Q31" s="145"/>
      <c r="R31" s="146"/>
      <c r="S31" s="147"/>
      <c r="T31" s="165" t="s">
        <v>254</v>
      </c>
      <c r="U31" s="145"/>
      <c r="V31" s="146"/>
      <c r="W31" s="147"/>
      <c r="X31" s="164" t="s">
        <v>144</v>
      </c>
      <c r="Y31" s="150">
        <v>1893</v>
      </c>
      <c r="Z31" s="150">
        <v>9047</v>
      </c>
      <c r="AA31" s="151">
        <v>10940</v>
      </c>
      <c r="AB31" s="150">
        <v>2035</v>
      </c>
      <c r="AC31" s="150">
        <v>9043</v>
      </c>
      <c r="AD31" s="151">
        <v>11078</v>
      </c>
      <c r="AE31" s="149">
        <v>2194</v>
      </c>
      <c r="AF31" s="150">
        <v>10278</v>
      </c>
      <c r="AG31" s="151">
        <v>12472</v>
      </c>
      <c r="AH31" s="150">
        <v>2604</v>
      </c>
      <c r="AI31" s="150">
        <v>11764</v>
      </c>
      <c r="AJ31" s="150">
        <v>14368</v>
      </c>
      <c r="AK31" s="171"/>
      <c r="AL31" s="146"/>
      <c r="AM31" s="147"/>
      <c r="AN31" s="165" t="s">
        <v>144</v>
      </c>
    </row>
    <row r="32" spans="1:40" s="136" customFormat="1" ht="15" customHeight="1" x14ac:dyDescent="0.15">
      <c r="A32" s="145"/>
      <c r="B32" s="145"/>
      <c r="C32" s="166"/>
      <c r="D32" s="167" t="s">
        <v>255</v>
      </c>
      <c r="E32" s="157">
        <v>47010</v>
      </c>
      <c r="F32" s="158">
        <v>0</v>
      </c>
      <c r="G32" s="159">
        <v>47010</v>
      </c>
      <c r="H32" s="157">
        <v>47853</v>
      </c>
      <c r="I32" s="158">
        <v>0</v>
      </c>
      <c r="J32" s="159">
        <v>47853</v>
      </c>
      <c r="K32" s="157">
        <v>47072</v>
      </c>
      <c r="L32" s="158">
        <v>0</v>
      </c>
      <c r="M32" s="159">
        <v>47072</v>
      </c>
      <c r="N32" s="157">
        <v>45835</v>
      </c>
      <c r="O32" s="158">
        <v>0</v>
      </c>
      <c r="P32" s="159">
        <v>45835</v>
      </c>
      <c r="Q32" s="145"/>
      <c r="R32" s="145"/>
      <c r="S32" s="166"/>
      <c r="T32" s="168" t="s">
        <v>255</v>
      </c>
      <c r="U32" s="145"/>
      <c r="V32" s="145"/>
      <c r="W32" s="166"/>
      <c r="X32" s="167" t="s">
        <v>145</v>
      </c>
      <c r="Y32" s="158">
        <v>46858</v>
      </c>
      <c r="Z32" s="150">
        <v>0</v>
      </c>
      <c r="AA32" s="159">
        <v>46858</v>
      </c>
      <c r="AB32" s="158">
        <v>47030</v>
      </c>
      <c r="AC32" s="150">
        <v>0</v>
      </c>
      <c r="AD32" s="159">
        <v>47030</v>
      </c>
      <c r="AE32" s="157">
        <v>47498</v>
      </c>
      <c r="AF32" s="150">
        <v>0</v>
      </c>
      <c r="AG32" s="159">
        <v>47498</v>
      </c>
      <c r="AH32" s="158">
        <v>47370</v>
      </c>
      <c r="AI32" s="158">
        <v>0</v>
      </c>
      <c r="AJ32" s="158">
        <v>47370</v>
      </c>
      <c r="AK32" s="171"/>
      <c r="AL32" s="145"/>
      <c r="AM32" s="166"/>
      <c r="AN32" s="168" t="s">
        <v>145</v>
      </c>
    </row>
    <row r="33" spans="1:40" s="136" customFormat="1" ht="1.5" customHeight="1" x14ac:dyDescent="0.15">
      <c r="A33" s="145"/>
      <c r="B33" s="145"/>
      <c r="C33" s="166"/>
      <c r="D33" s="167"/>
      <c r="E33" s="161"/>
      <c r="F33" s="162"/>
      <c r="G33" s="163"/>
      <c r="H33" s="161"/>
      <c r="I33" s="162"/>
      <c r="J33" s="163"/>
      <c r="K33" s="161"/>
      <c r="L33" s="158"/>
      <c r="M33" s="163"/>
      <c r="N33" s="161"/>
      <c r="O33" s="162"/>
      <c r="P33" s="163"/>
      <c r="Q33" s="145"/>
      <c r="R33" s="145"/>
      <c r="S33" s="166"/>
      <c r="T33" s="168"/>
      <c r="U33" s="145"/>
      <c r="V33" s="145"/>
      <c r="W33" s="166"/>
      <c r="X33" s="167"/>
      <c r="Y33" s="162"/>
      <c r="Z33" s="158"/>
      <c r="AA33" s="159"/>
      <c r="AB33" s="162"/>
      <c r="AC33" s="158"/>
      <c r="AD33" s="159"/>
      <c r="AE33" s="161"/>
      <c r="AF33" s="158"/>
      <c r="AG33" s="159"/>
      <c r="AH33" s="158"/>
      <c r="AI33" s="158"/>
      <c r="AJ33" s="158"/>
      <c r="AK33" s="171"/>
      <c r="AL33" s="145"/>
      <c r="AM33" s="166"/>
      <c r="AN33" s="168"/>
    </row>
    <row r="34" spans="1:40" s="136" customFormat="1" ht="13.5" customHeight="1" x14ac:dyDescent="0.15">
      <c r="A34" s="145"/>
      <c r="B34" s="146"/>
      <c r="C34" s="569" t="s">
        <v>271</v>
      </c>
      <c r="D34" s="570"/>
      <c r="E34" s="149">
        <v>5177</v>
      </c>
      <c r="F34" s="150">
        <v>805</v>
      </c>
      <c r="G34" s="151">
        <v>5982</v>
      </c>
      <c r="H34" s="149">
        <v>4714</v>
      </c>
      <c r="I34" s="150">
        <v>978</v>
      </c>
      <c r="J34" s="151">
        <v>5692</v>
      </c>
      <c r="K34" s="149">
        <v>4968</v>
      </c>
      <c r="L34" s="150">
        <v>993</v>
      </c>
      <c r="M34" s="151">
        <v>5960</v>
      </c>
      <c r="N34" s="149">
        <v>6195</v>
      </c>
      <c r="O34" s="150">
        <v>980</v>
      </c>
      <c r="P34" s="151">
        <v>7175</v>
      </c>
      <c r="Q34" s="145"/>
      <c r="R34" s="146"/>
      <c r="S34" s="569" t="s">
        <v>271</v>
      </c>
      <c r="T34" s="569"/>
      <c r="U34" s="145"/>
      <c r="V34" s="146"/>
      <c r="W34" s="569" t="s">
        <v>271</v>
      </c>
      <c r="X34" s="570"/>
      <c r="Y34" s="150">
        <v>4526</v>
      </c>
      <c r="Z34" s="150">
        <v>996</v>
      </c>
      <c r="AA34" s="151">
        <v>5522</v>
      </c>
      <c r="AB34" s="150">
        <v>7645</v>
      </c>
      <c r="AC34" s="150">
        <v>989</v>
      </c>
      <c r="AD34" s="151">
        <v>8634</v>
      </c>
      <c r="AE34" s="149">
        <v>4472</v>
      </c>
      <c r="AF34" s="150">
        <v>1061</v>
      </c>
      <c r="AG34" s="151">
        <v>5533</v>
      </c>
      <c r="AH34" s="150">
        <v>4468</v>
      </c>
      <c r="AI34" s="150">
        <v>1111</v>
      </c>
      <c r="AJ34" s="150">
        <v>5579</v>
      </c>
      <c r="AK34" s="171"/>
      <c r="AL34" s="146"/>
      <c r="AM34" s="569" t="s">
        <v>271</v>
      </c>
      <c r="AN34" s="569"/>
    </row>
    <row r="35" spans="1:40" s="136" customFormat="1" ht="15" customHeight="1" x14ac:dyDescent="0.15">
      <c r="A35" s="145"/>
      <c r="B35" s="146"/>
      <c r="C35" s="147"/>
      <c r="D35" s="164" t="s">
        <v>254</v>
      </c>
      <c r="E35" s="149">
        <v>114</v>
      </c>
      <c r="F35" s="150">
        <v>805</v>
      </c>
      <c r="G35" s="151">
        <v>919</v>
      </c>
      <c r="H35" s="149">
        <v>120</v>
      </c>
      <c r="I35" s="150">
        <v>978</v>
      </c>
      <c r="J35" s="151">
        <v>1098</v>
      </c>
      <c r="K35" s="149">
        <v>122</v>
      </c>
      <c r="L35" s="150">
        <v>993</v>
      </c>
      <c r="M35" s="151">
        <v>1115</v>
      </c>
      <c r="N35" s="149">
        <v>115</v>
      </c>
      <c r="O35" s="150">
        <v>980</v>
      </c>
      <c r="P35" s="151">
        <v>1095</v>
      </c>
      <c r="Q35" s="145"/>
      <c r="R35" s="146"/>
      <c r="S35" s="147"/>
      <c r="T35" s="165" t="s">
        <v>254</v>
      </c>
      <c r="U35" s="145"/>
      <c r="V35" s="146"/>
      <c r="W35" s="147"/>
      <c r="X35" s="164" t="s">
        <v>144</v>
      </c>
      <c r="Y35" s="150">
        <v>129</v>
      </c>
      <c r="Z35" s="150">
        <v>996</v>
      </c>
      <c r="AA35" s="151">
        <v>1125</v>
      </c>
      <c r="AB35" s="150">
        <v>137</v>
      </c>
      <c r="AC35" s="150">
        <v>989</v>
      </c>
      <c r="AD35" s="151">
        <v>1126</v>
      </c>
      <c r="AE35" s="149">
        <v>153</v>
      </c>
      <c r="AF35" s="150">
        <v>1061</v>
      </c>
      <c r="AG35" s="151">
        <v>1214</v>
      </c>
      <c r="AH35" s="150">
        <v>145</v>
      </c>
      <c r="AI35" s="150">
        <v>1111</v>
      </c>
      <c r="AJ35" s="150">
        <v>1256</v>
      </c>
      <c r="AK35" s="171"/>
      <c r="AL35" s="146"/>
      <c r="AM35" s="147"/>
      <c r="AN35" s="165" t="s">
        <v>144</v>
      </c>
    </row>
    <row r="36" spans="1:40" s="136" customFormat="1" ht="15" customHeight="1" x14ac:dyDescent="0.15">
      <c r="A36" s="145"/>
      <c r="B36" s="145"/>
      <c r="C36" s="166"/>
      <c r="D36" s="164" t="s">
        <v>255</v>
      </c>
      <c r="E36" s="157">
        <v>5064</v>
      </c>
      <c r="F36" s="158">
        <v>0</v>
      </c>
      <c r="G36" s="159">
        <v>5064</v>
      </c>
      <c r="H36" s="157">
        <v>4594</v>
      </c>
      <c r="I36" s="158">
        <v>0</v>
      </c>
      <c r="J36" s="159">
        <v>4594</v>
      </c>
      <c r="K36" s="157">
        <v>4846</v>
      </c>
      <c r="L36" s="158">
        <v>0</v>
      </c>
      <c r="M36" s="159">
        <v>4846</v>
      </c>
      <c r="N36" s="157">
        <v>6080</v>
      </c>
      <c r="O36" s="158">
        <v>0</v>
      </c>
      <c r="P36" s="159">
        <v>6080</v>
      </c>
      <c r="Q36" s="145"/>
      <c r="R36" s="145"/>
      <c r="S36" s="166"/>
      <c r="T36" s="165" t="s">
        <v>255</v>
      </c>
      <c r="U36" s="145"/>
      <c r="V36" s="145"/>
      <c r="W36" s="166"/>
      <c r="X36" s="164" t="s">
        <v>145</v>
      </c>
      <c r="Y36" s="158">
        <v>4397</v>
      </c>
      <c r="Z36" s="150">
        <v>0</v>
      </c>
      <c r="AA36" s="159">
        <v>4397</v>
      </c>
      <c r="AB36" s="158">
        <v>7508</v>
      </c>
      <c r="AC36" s="150">
        <v>0</v>
      </c>
      <c r="AD36" s="159">
        <v>7508</v>
      </c>
      <c r="AE36" s="157">
        <v>4319</v>
      </c>
      <c r="AF36" s="150">
        <v>0</v>
      </c>
      <c r="AG36" s="159">
        <v>4319</v>
      </c>
      <c r="AH36" s="158">
        <v>4323</v>
      </c>
      <c r="AI36" s="158">
        <v>0</v>
      </c>
      <c r="AJ36" s="158">
        <v>4323</v>
      </c>
      <c r="AK36" s="171"/>
      <c r="AL36" s="145"/>
      <c r="AM36" s="166"/>
      <c r="AN36" s="165" t="s">
        <v>145</v>
      </c>
    </row>
    <row r="37" spans="1:40" s="136" customFormat="1" ht="1.5" customHeight="1" x14ac:dyDescent="0.15">
      <c r="A37" s="145"/>
      <c r="B37" s="145"/>
      <c r="C37" s="166"/>
      <c r="D37" s="164"/>
      <c r="E37" s="161"/>
      <c r="F37" s="162"/>
      <c r="G37" s="163"/>
      <c r="H37" s="161"/>
      <c r="I37" s="162"/>
      <c r="J37" s="163"/>
      <c r="K37" s="161"/>
      <c r="L37" s="162"/>
      <c r="M37" s="163"/>
      <c r="N37" s="161"/>
      <c r="O37" s="162"/>
      <c r="P37" s="163"/>
      <c r="Q37" s="145"/>
      <c r="R37" s="145"/>
      <c r="S37" s="166"/>
      <c r="T37" s="165"/>
      <c r="U37" s="145"/>
      <c r="V37" s="145"/>
      <c r="W37" s="166"/>
      <c r="X37" s="164"/>
      <c r="Y37" s="162"/>
      <c r="Z37" s="158"/>
      <c r="AA37" s="159"/>
      <c r="AB37" s="162"/>
      <c r="AC37" s="158"/>
      <c r="AD37" s="159"/>
      <c r="AE37" s="161"/>
      <c r="AF37" s="158"/>
      <c r="AG37" s="159"/>
      <c r="AH37" s="158"/>
      <c r="AI37" s="158"/>
      <c r="AJ37" s="158"/>
      <c r="AK37" s="171"/>
      <c r="AL37" s="145"/>
      <c r="AM37" s="166"/>
      <c r="AN37" s="165"/>
    </row>
    <row r="38" spans="1:40" s="136" customFormat="1" ht="15" customHeight="1" x14ac:dyDescent="0.15">
      <c r="A38" s="145"/>
      <c r="B38" s="146" t="s">
        <v>272</v>
      </c>
      <c r="C38" s="147"/>
      <c r="D38" s="156"/>
      <c r="E38" s="149">
        <v>4312</v>
      </c>
      <c r="F38" s="150">
        <v>42366</v>
      </c>
      <c r="G38" s="151">
        <v>46678</v>
      </c>
      <c r="H38" s="149">
        <v>4334</v>
      </c>
      <c r="I38" s="150">
        <v>42685</v>
      </c>
      <c r="J38" s="151">
        <v>47019</v>
      </c>
      <c r="K38" s="149">
        <v>4292</v>
      </c>
      <c r="L38" s="150">
        <v>42705</v>
      </c>
      <c r="M38" s="151">
        <v>46998</v>
      </c>
      <c r="N38" s="149">
        <v>4213</v>
      </c>
      <c r="O38" s="150">
        <v>42229</v>
      </c>
      <c r="P38" s="151">
        <v>46442</v>
      </c>
      <c r="Q38" s="145"/>
      <c r="R38" s="146" t="s">
        <v>272</v>
      </c>
      <c r="S38" s="147"/>
      <c r="T38" s="147"/>
      <c r="U38" s="145"/>
      <c r="V38" s="146" t="s">
        <v>165</v>
      </c>
      <c r="W38" s="147"/>
      <c r="X38" s="156"/>
      <c r="Y38" s="150">
        <v>4656</v>
      </c>
      <c r="Z38" s="150">
        <v>45981</v>
      </c>
      <c r="AA38" s="151">
        <v>50637</v>
      </c>
      <c r="AB38" s="150">
        <v>4404</v>
      </c>
      <c r="AC38" s="150">
        <v>45325</v>
      </c>
      <c r="AD38" s="151">
        <v>49729</v>
      </c>
      <c r="AE38" s="149">
        <v>4680</v>
      </c>
      <c r="AF38" s="150">
        <v>48711</v>
      </c>
      <c r="AG38" s="151">
        <v>53391</v>
      </c>
      <c r="AH38" s="150">
        <v>5059</v>
      </c>
      <c r="AI38" s="150">
        <v>51485</v>
      </c>
      <c r="AJ38" s="150">
        <v>56544</v>
      </c>
      <c r="AK38" s="171"/>
      <c r="AL38" s="146" t="s">
        <v>165</v>
      </c>
      <c r="AM38" s="147"/>
      <c r="AN38" s="147"/>
    </row>
    <row r="39" spans="1:40" s="136" customFormat="1" ht="1.5" customHeight="1" x14ac:dyDescent="0.15">
      <c r="A39" s="145"/>
      <c r="B39" s="146"/>
      <c r="C39" s="147"/>
      <c r="D39" s="156"/>
      <c r="E39" s="153"/>
      <c r="F39" s="154"/>
      <c r="G39" s="155"/>
      <c r="H39" s="153"/>
      <c r="I39" s="154"/>
      <c r="J39" s="155"/>
      <c r="K39" s="153"/>
      <c r="L39" s="154"/>
      <c r="M39" s="155"/>
      <c r="N39" s="153"/>
      <c r="O39" s="154"/>
      <c r="P39" s="155"/>
      <c r="Q39" s="145"/>
      <c r="R39" s="146"/>
      <c r="S39" s="147"/>
      <c r="T39" s="147"/>
      <c r="U39" s="145"/>
      <c r="V39" s="146"/>
      <c r="W39" s="147"/>
      <c r="X39" s="156"/>
      <c r="Y39" s="154"/>
      <c r="Z39" s="150"/>
      <c r="AA39" s="151"/>
      <c r="AB39" s="154"/>
      <c r="AC39" s="150"/>
      <c r="AD39" s="151"/>
      <c r="AE39" s="153"/>
      <c r="AF39" s="150"/>
      <c r="AG39" s="151"/>
      <c r="AH39" s="150"/>
      <c r="AI39" s="150"/>
      <c r="AJ39" s="150"/>
      <c r="AK39" s="171"/>
      <c r="AL39" s="146"/>
      <c r="AM39" s="147"/>
      <c r="AN39" s="147"/>
    </row>
    <row r="40" spans="1:40" s="136" customFormat="1" ht="15" customHeight="1" x14ac:dyDescent="0.15">
      <c r="A40" s="145"/>
      <c r="B40" s="146" t="s">
        <v>96</v>
      </c>
      <c r="C40" s="147"/>
      <c r="D40" s="156"/>
      <c r="E40" s="157">
        <v>4346</v>
      </c>
      <c r="F40" s="158">
        <v>39880</v>
      </c>
      <c r="G40" s="159">
        <v>44226</v>
      </c>
      <c r="H40" s="157">
        <v>4402</v>
      </c>
      <c r="I40" s="158">
        <v>40777</v>
      </c>
      <c r="J40" s="159">
        <v>45179</v>
      </c>
      <c r="K40" s="157">
        <v>4296</v>
      </c>
      <c r="L40" s="158">
        <v>41058</v>
      </c>
      <c r="M40" s="159">
        <v>45354</v>
      </c>
      <c r="N40" s="157">
        <v>4394</v>
      </c>
      <c r="O40" s="158">
        <v>43168</v>
      </c>
      <c r="P40" s="159">
        <v>47562</v>
      </c>
      <c r="Q40" s="145"/>
      <c r="R40" s="146" t="s">
        <v>96</v>
      </c>
      <c r="S40" s="147"/>
      <c r="T40" s="147"/>
      <c r="U40" s="145"/>
      <c r="V40" s="146" t="s">
        <v>96</v>
      </c>
      <c r="W40" s="147"/>
      <c r="X40" s="156"/>
      <c r="Y40" s="158">
        <v>4587</v>
      </c>
      <c r="Z40" s="158">
        <v>48014</v>
      </c>
      <c r="AA40" s="159">
        <v>52601</v>
      </c>
      <c r="AB40" s="158">
        <v>4870</v>
      </c>
      <c r="AC40" s="158">
        <v>46261</v>
      </c>
      <c r="AD40" s="159">
        <v>51131</v>
      </c>
      <c r="AE40" s="157">
        <v>4991</v>
      </c>
      <c r="AF40" s="158">
        <v>49473</v>
      </c>
      <c r="AG40" s="159">
        <v>54464</v>
      </c>
      <c r="AH40" s="158">
        <v>5469</v>
      </c>
      <c r="AI40" s="158">
        <v>52216</v>
      </c>
      <c r="AJ40" s="158">
        <v>57685</v>
      </c>
      <c r="AK40" s="171"/>
      <c r="AL40" s="146" t="s">
        <v>96</v>
      </c>
      <c r="AM40" s="147"/>
      <c r="AN40" s="147"/>
    </row>
    <row r="41" spans="1:40" s="136" customFormat="1" ht="1.5" customHeight="1" x14ac:dyDescent="0.15">
      <c r="A41" s="145"/>
      <c r="B41" s="146"/>
      <c r="C41" s="147"/>
      <c r="D41" s="156"/>
      <c r="E41" s="161"/>
      <c r="F41" s="162"/>
      <c r="G41" s="163"/>
      <c r="H41" s="161"/>
      <c r="I41" s="162"/>
      <c r="J41" s="163"/>
      <c r="K41" s="157"/>
      <c r="L41" s="158"/>
      <c r="M41" s="159"/>
      <c r="N41" s="161"/>
      <c r="O41" s="162"/>
      <c r="P41" s="163"/>
      <c r="Q41" s="145"/>
      <c r="R41" s="146"/>
      <c r="S41" s="147"/>
      <c r="T41" s="147"/>
      <c r="U41" s="145"/>
      <c r="V41" s="146"/>
      <c r="W41" s="147"/>
      <c r="X41" s="156"/>
      <c r="Y41" s="162"/>
      <c r="Z41" s="158"/>
      <c r="AA41" s="159"/>
      <c r="AB41" s="162"/>
      <c r="AC41" s="158"/>
      <c r="AD41" s="159"/>
      <c r="AE41" s="161"/>
      <c r="AF41" s="158"/>
      <c r="AG41" s="159"/>
      <c r="AH41" s="158"/>
      <c r="AI41" s="158"/>
      <c r="AJ41" s="158"/>
      <c r="AK41" s="171"/>
      <c r="AL41" s="146"/>
      <c r="AM41" s="147"/>
      <c r="AN41" s="147"/>
    </row>
    <row r="42" spans="1:40" s="136" customFormat="1" ht="15" customHeight="1" x14ac:dyDescent="0.15">
      <c r="A42" s="145"/>
      <c r="B42" s="169" t="s">
        <v>352</v>
      </c>
      <c r="C42" s="147"/>
      <c r="D42" s="170"/>
      <c r="E42" s="157">
        <v>34438</v>
      </c>
      <c r="F42" s="158">
        <v>0</v>
      </c>
      <c r="G42" s="159">
        <v>34438</v>
      </c>
      <c r="H42" s="157">
        <v>31493</v>
      </c>
      <c r="I42" s="158">
        <v>0</v>
      </c>
      <c r="J42" s="159">
        <v>31493</v>
      </c>
      <c r="K42" s="157">
        <v>30285</v>
      </c>
      <c r="L42" s="158">
        <v>0</v>
      </c>
      <c r="M42" s="159">
        <v>30285</v>
      </c>
      <c r="N42" s="157">
        <v>30183</v>
      </c>
      <c r="O42" s="158">
        <v>0</v>
      </c>
      <c r="P42" s="159">
        <v>30183</v>
      </c>
      <c r="Q42" s="145"/>
      <c r="R42" s="169" t="s">
        <v>352</v>
      </c>
      <c r="S42" s="147"/>
      <c r="T42" s="166"/>
      <c r="U42" s="145"/>
      <c r="V42" s="169" t="s">
        <v>352</v>
      </c>
      <c r="W42" s="147"/>
      <c r="X42" s="170"/>
      <c r="Y42" s="158">
        <v>27868</v>
      </c>
      <c r="Z42" s="150">
        <v>0</v>
      </c>
      <c r="AA42" s="159">
        <v>27868</v>
      </c>
      <c r="AB42" s="158">
        <v>27550</v>
      </c>
      <c r="AC42" s="150">
        <v>0</v>
      </c>
      <c r="AD42" s="159">
        <v>27550</v>
      </c>
      <c r="AE42" s="157">
        <v>27061</v>
      </c>
      <c r="AF42" s="150">
        <v>0</v>
      </c>
      <c r="AG42" s="159">
        <v>27061</v>
      </c>
      <c r="AH42" s="158">
        <v>26231</v>
      </c>
      <c r="AI42" s="158">
        <v>0</v>
      </c>
      <c r="AJ42" s="158">
        <v>26231</v>
      </c>
      <c r="AK42" s="171"/>
      <c r="AL42" s="169" t="s">
        <v>352</v>
      </c>
      <c r="AM42" s="147"/>
      <c r="AN42" s="166"/>
    </row>
    <row r="43" spans="1:40" s="136" customFormat="1" ht="1.5" customHeight="1" x14ac:dyDescent="0.15">
      <c r="A43" s="145"/>
      <c r="B43" s="169"/>
      <c r="C43" s="147"/>
      <c r="D43" s="170"/>
      <c r="E43" s="161"/>
      <c r="F43" s="158"/>
      <c r="G43" s="163"/>
      <c r="H43" s="161"/>
      <c r="I43" s="158"/>
      <c r="J43" s="163"/>
      <c r="K43" s="161"/>
      <c r="L43" s="158"/>
      <c r="M43" s="163"/>
      <c r="N43" s="161"/>
      <c r="O43" s="158"/>
      <c r="P43" s="159"/>
      <c r="Q43" s="145"/>
      <c r="R43" s="169"/>
      <c r="S43" s="147"/>
      <c r="T43" s="166"/>
      <c r="U43" s="145"/>
      <c r="V43" s="169"/>
      <c r="W43" s="147"/>
      <c r="X43" s="170"/>
      <c r="Y43" s="162"/>
      <c r="Z43" s="158"/>
      <c r="AA43" s="159"/>
      <c r="AB43" s="162"/>
      <c r="AC43" s="158"/>
      <c r="AD43" s="159"/>
      <c r="AE43" s="161"/>
      <c r="AF43" s="158"/>
      <c r="AG43" s="159"/>
      <c r="AH43" s="158"/>
      <c r="AI43" s="158"/>
      <c r="AJ43" s="158"/>
      <c r="AK43" s="171"/>
      <c r="AL43" s="169"/>
      <c r="AM43" s="147"/>
      <c r="AN43" s="166"/>
    </row>
    <row r="44" spans="1:40" s="136" customFormat="1" ht="15" customHeight="1" x14ac:dyDescent="0.15">
      <c r="A44" s="145"/>
      <c r="B44" s="146" t="s">
        <v>273</v>
      </c>
      <c r="C44" s="147"/>
      <c r="D44" s="156"/>
      <c r="E44" s="149">
        <v>537</v>
      </c>
      <c r="F44" s="150">
        <v>70</v>
      </c>
      <c r="G44" s="151">
        <v>607</v>
      </c>
      <c r="H44" s="149">
        <v>482</v>
      </c>
      <c r="I44" s="150">
        <v>61</v>
      </c>
      <c r="J44" s="151">
        <v>543</v>
      </c>
      <c r="K44" s="149">
        <v>470</v>
      </c>
      <c r="L44" s="150">
        <v>68</v>
      </c>
      <c r="M44" s="151">
        <v>538</v>
      </c>
      <c r="N44" s="149">
        <v>502</v>
      </c>
      <c r="O44" s="150">
        <v>94</v>
      </c>
      <c r="P44" s="151">
        <v>596</v>
      </c>
      <c r="Q44" s="145"/>
      <c r="R44" s="146" t="s">
        <v>273</v>
      </c>
      <c r="S44" s="147"/>
      <c r="T44" s="147"/>
      <c r="U44" s="145"/>
      <c r="V44" s="146" t="s">
        <v>166</v>
      </c>
      <c r="W44" s="147"/>
      <c r="X44" s="156"/>
      <c r="Y44" s="150">
        <v>536</v>
      </c>
      <c r="Z44" s="150">
        <v>52</v>
      </c>
      <c r="AA44" s="151">
        <v>587</v>
      </c>
      <c r="AB44" s="150">
        <v>526</v>
      </c>
      <c r="AC44" s="150">
        <v>105</v>
      </c>
      <c r="AD44" s="151">
        <v>631</v>
      </c>
      <c r="AE44" s="149">
        <v>503</v>
      </c>
      <c r="AF44" s="150">
        <v>93</v>
      </c>
      <c r="AG44" s="151">
        <v>596</v>
      </c>
      <c r="AH44" s="150">
        <v>488</v>
      </c>
      <c r="AI44" s="150">
        <v>73</v>
      </c>
      <c r="AJ44" s="150">
        <v>560</v>
      </c>
      <c r="AK44" s="171"/>
      <c r="AL44" s="146" t="s">
        <v>166</v>
      </c>
      <c r="AM44" s="147"/>
      <c r="AN44" s="147"/>
    </row>
    <row r="45" spans="1:40" s="136" customFormat="1" ht="1.5" customHeight="1" x14ac:dyDescent="0.15">
      <c r="A45" s="145"/>
      <c r="B45" s="146"/>
      <c r="C45" s="147"/>
      <c r="D45" s="156"/>
      <c r="E45" s="153"/>
      <c r="F45" s="154"/>
      <c r="G45" s="155"/>
      <c r="H45" s="153"/>
      <c r="I45" s="150"/>
      <c r="J45" s="155"/>
      <c r="K45" s="153"/>
      <c r="L45" s="150"/>
      <c r="M45" s="155"/>
      <c r="N45" s="153"/>
      <c r="O45" s="150"/>
      <c r="P45" s="151"/>
      <c r="Q45" s="145"/>
      <c r="R45" s="146"/>
      <c r="S45" s="147"/>
      <c r="T45" s="147"/>
      <c r="U45" s="145"/>
      <c r="V45" s="146"/>
      <c r="W45" s="147"/>
      <c r="X45" s="156"/>
      <c r="Y45" s="154"/>
      <c r="Z45" s="150"/>
      <c r="AA45" s="151"/>
      <c r="AB45" s="154"/>
      <c r="AC45" s="150"/>
      <c r="AD45" s="151"/>
      <c r="AE45" s="153"/>
      <c r="AF45" s="150"/>
      <c r="AG45" s="151"/>
      <c r="AH45" s="150"/>
      <c r="AI45" s="150"/>
      <c r="AJ45" s="150"/>
      <c r="AK45" s="171"/>
      <c r="AL45" s="146"/>
      <c r="AM45" s="147"/>
      <c r="AN45" s="147"/>
    </row>
    <row r="46" spans="1:40" s="136" customFormat="1" ht="15" customHeight="1" x14ac:dyDescent="0.15">
      <c r="A46" s="145"/>
      <c r="B46" s="146" t="s">
        <v>274</v>
      </c>
      <c r="C46" s="165"/>
      <c r="D46" s="170"/>
      <c r="E46" s="157">
        <v>403</v>
      </c>
      <c r="F46" s="158">
        <v>71403</v>
      </c>
      <c r="G46" s="159">
        <v>71806</v>
      </c>
      <c r="H46" s="157">
        <v>417</v>
      </c>
      <c r="I46" s="158">
        <v>76270</v>
      </c>
      <c r="J46" s="159">
        <v>76687</v>
      </c>
      <c r="K46" s="157">
        <v>415</v>
      </c>
      <c r="L46" s="158">
        <v>80158</v>
      </c>
      <c r="M46" s="159">
        <v>80573</v>
      </c>
      <c r="N46" s="157">
        <v>383</v>
      </c>
      <c r="O46" s="158">
        <v>84348</v>
      </c>
      <c r="P46" s="159">
        <v>84731</v>
      </c>
      <c r="Q46" s="145"/>
      <c r="R46" s="146" t="s">
        <v>274</v>
      </c>
      <c r="S46" s="165"/>
      <c r="T46" s="166"/>
      <c r="U46" s="145"/>
      <c r="V46" s="146" t="s">
        <v>167</v>
      </c>
      <c r="W46" s="165"/>
      <c r="X46" s="170"/>
      <c r="Y46" s="158">
        <v>345</v>
      </c>
      <c r="Z46" s="158">
        <v>99391</v>
      </c>
      <c r="AA46" s="159">
        <v>99737</v>
      </c>
      <c r="AB46" s="158">
        <v>351</v>
      </c>
      <c r="AC46" s="158">
        <v>102629</v>
      </c>
      <c r="AD46" s="159">
        <v>102980</v>
      </c>
      <c r="AE46" s="157">
        <v>349</v>
      </c>
      <c r="AF46" s="158">
        <v>104852</v>
      </c>
      <c r="AG46" s="159">
        <v>105200</v>
      </c>
      <c r="AH46" s="158">
        <v>338</v>
      </c>
      <c r="AI46" s="158">
        <v>105989</v>
      </c>
      <c r="AJ46" s="158">
        <v>106328</v>
      </c>
      <c r="AK46" s="171"/>
      <c r="AL46" s="146" t="s">
        <v>167</v>
      </c>
      <c r="AM46" s="165"/>
      <c r="AN46" s="166"/>
    </row>
    <row r="47" spans="1:40" s="136" customFormat="1" ht="1.5" customHeight="1" x14ac:dyDescent="0.15">
      <c r="A47" s="145"/>
      <c r="B47" s="146"/>
      <c r="C47" s="165"/>
      <c r="D47" s="170"/>
      <c r="E47" s="161"/>
      <c r="F47" s="162"/>
      <c r="G47" s="163"/>
      <c r="H47" s="161"/>
      <c r="I47" s="158"/>
      <c r="J47" s="163"/>
      <c r="K47" s="161"/>
      <c r="L47" s="158"/>
      <c r="M47" s="163"/>
      <c r="N47" s="161"/>
      <c r="O47" s="158"/>
      <c r="P47" s="159"/>
      <c r="Q47" s="145"/>
      <c r="R47" s="146"/>
      <c r="S47" s="165"/>
      <c r="T47" s="166"/>
      <c r="U47" s="145"/>
      <c r="V47" s="146"/>
      <c r="W47" s="165"/>
      <c r="X47" s="170"/>
      <c r="Y47" s="162"/>
      <c r="Z47" s="158"/>
      <c r="AA47" s="159"/>
      <c r="AB47" s="162"/>
      <c r="AC47" s="158"/>
      <c r="AD47" s="159"/>
      <c r="AE47" s="161"/>
      <c r="AF47" s="158"/>
      <c r="AG47" s="159"/>
      <c r="AH47" s="158"/>
      <c r="AI47" s="158"/>
      <c r="AJ47" s="158"/>
      <c r="AK47" s="171"/>
      <c r="AL47" s="146"/>
      <c r="AM47" s="165"/>
      <c r="AN47" s="166"/>
    </row>
    <row r="48" spans="1:40" s="136" customFormat="1" ht="18.75" customHeight="1" x14ac:dyDescent="0.15">
      <c r="A48" s="145" t="s">
        <v>190</v>
      </c>
      <c r="B48" s="146" t="s">
        <v>275</v>
      </c>
      <c r="C48" s="147"/>
      <c r="D48" s="156"/>
      <c r="E48" s="149">
        <v>34944</v>
      </c>
      <c r="F48" s="150">
        <v>0</v>
      </c>
      <c r="G48" s="151">
        <v>34944</v>
      </c>
      <c r="H48" s="149">
        <v>35286</v>
      </c>
      <c r="I48" s="150">
        <v>0</v>
      </c>
      <c r="J48" s="151">
        <v>35286</v>
      </c>
      <c r="K48" s="149">
        <v>33394</v>
      </c>
      <c r="L48" s="150">
        <v>0</v>
      </c>
      <c r="M48" s="151">
        <v>33394</v>
      </c>
      <c r="N48" s="149">
        <v>31636</v>
      </c>
      <c r="O48" s="150">
        <v>0</v>
      </c>
      <c r="P48" s="151">
        <v>31636</v>
      </c>
      <c r="Q48" s="145" t="s">
        <v>190</v>
      </c>
      <c r="R48" s="146" t="s">
        <v>275</v>
      </c>
      <c r="S48" s="147"/>
      <c r="T48" s="147"/>
      <c r="U48" s="145" t="s">
        <v>32</v>
      </c>
      <c r="V48" s="146" t="s">
        <v>275</v>
      </c>
      <c r="W48" s="147"/>
      <c r="X48" s="156"/>
      <c r="Y48" s="150">
        <v>26301</v>
      </c>
      <c r="Z48" s="150">
        <v>0</v>
      </c>
      <c r="AA48" s="151">
        <v>26301</v>
      </c>
      <c r="AB48" s="150">
        <v>23893</v>
      </c>
      <c r="AC48" s="150">
        <v>0</v>
      </c>
      <c r="AD48" s="151">
        <v>23893</v>
      </c>
      <c r="AE48" s="149">
        <v>25536</v>
      </c>
      <c r="AF48" s="150">
        <v>0</v>
      </c>
      <c r="AG48" s="151">
        <v>25536</v>
      </c>
      <c r="AH48" s="150">
        <v>24600</v>
      </c>
      <c r="AI48" s="150">
        <v>0</v>
      </c>
      <c r="AJ48" s="150">
        <v>24600</v>
      </c>
      <c r="AK48" s="171" t="s">
        <v>32</v>
      </c>
      <c r="AL48" s="146" t="s">
        <v>275</v>
      </c>
      <c r="AM48" s="147"/>
      <c r="AN48" s="147"/>
    </row>
    <row r="49" spans="1:40" s="136" customFormat="1" ht="1.5" customHeight="1" x14ac:dyDescent="0.15">
      <c r="A49" s="145"/>
      <c r="B49" s="146"/>
      <c r="C49" s="147"/>
      <c r="D49" s="156"/>
      <c r="E49" s="153"/>
      <c r="F49" s="150"/>
      <c r="G49" s="155"/>
      <c r="H49" s="153"/>
      <c r="I49" s="150"/>
      <c r="J49" s="155"/>
      <c r="K49" s="153"/>
      <c r="L49" s="150"/>
      <c r="M49" s="155"/>
      <c r="N49" s="153"/>
      <c r="O49" s="150"/>
      <c r="P49" s="151"/>
      <c r="Q49" s="145"/>
      <c r="R49" s="146"/>
      <c r="S49" s="147"/>
      <c r="T49" s="147"/>
      <c r="U49" s="145"/>
      <c r="V49" s="146"/>
      <c r="W49" s="147"/>
      <c r="X49" s="156"/>
      <c r="Y49" s="154"/>
      <c r="Z49" s="150"/>
      <c r="AA49" s="151"/>
      <c r="AB49" s="154"/>
      <c r="AC49" s="150"/>
      <c r="AD49" s="151"/>
      <c r="AE49" s="153"/>
      <c r="AF49" s="150"/>
      <c r="AG49" s="151"/>
      <c r="AH49" s="150"/>
      <c r="AI49" s="150"/>
      <c r="AJ49" s="150"/>
      <c r="AK49" s="171"/>
      <c r="AL49" s="146"/>
      <c r="AM49" s="147"/>
      <c r="AN49" s="147"/>
    </row>
    <row r="50" spans="1:40" s="136" customFormat="1" ht="18.75" customHeight="1" x14ac:dyDescent="0.15">
      <c r="A50" s="145" t="s">
        <v>191</v>
      </c>
      <c r="B50" s="146" t="s">
        <v>276</v>
      </c>
      <c r="C50" s="147"/>
      <c r="D50" s="170"/>
      <c r="E50" s="157">
        <v>69658</v>
      </c>
      <c r="F50" s="158">
        <v>13605</v>
      </c>
      <c r="G50" s="159">
        <v>83263</v>
      </c>
      <c r="H50" s="157">
        <v>72114</v>
      </c>
      <c r="I50" s="158">
        <v>13654</v>
      </c>
      <c r="J50" s="159">
        <v>85768</v>
      </c>
      <c r="K50" s="157">
        <v>73735</v>
      </c>
      <c r="L50" s="158">
        <v>14171</v>
      </c>
      <c r="M50" s="159">
        <v>87906</v>
      </c>
      <c r="N50" s="157">
        <v>80572</v>
      </c>
      <c r="O50" s="158">
        <v>15304</v>
      </c>
      <c r="P50" s="159">
        <v>95876</v>
      </c>
      <c r="Q50" s="145" t="s">
        <v>191</v>
      </c>
      <c r="R50" s="146" t="s">
        <v>276</v>
      </c>
      <c r="S50" s="147"/>
      <c r="T50" s="166"/>
      <c r="U50" s="145" t="s">
        <v>33</v>
      </c>
      <c r="V50" s="146" t="s">
        <v>169</v>
      </c>
      <c r="W50" s="147"/>
      <c r="X50" s="170"/>
      <c r="Y50" s="158">
        <v>99381</v>
      </c>
      <c r="Z50" s="158">
        <v>15669</v>
      </c>
      <c r="AA50" s="159">
        <v>115050</v>
      </c>
      <c r="AB50" s="158">
        <v>106627</v>
      </c>
      <c r="AC50" s="158">
        <v>15276</v>
      </c>
      <c r="AD50" s="159">
        <v>121903</v>
      </c>
      <c r="AE50" s="157">
        <v>135430</v>
      </c>
      <c r="AF50" s="158">
        <v>21366</v>
      </c>
      <c r="AG50" s="159">
        <v>156796</v>
      </c>
      <c r="AH50" s="158">
        <v>117613</v>
      </c>
      <c r="AI50" s="158">
        <v>24500</v>
      </c>
      <c r="AJ50" s="158">
        <v>142113</v>
      </c>
      <c r="AK50" s="171" t="s">
        <v>33</v>
      </c>
      <c r="AL50" s="146" t="s">
        <v>169</v>
      </c>
      <c r="AM50" s="147"/>
      <c r="AN50" s="166"/>
    </row>
    <row r="51" spans="1:40" s="136" customFormat="1" ht="1.5" customHeight="1" x14ac:dyDescent="0.15">
      <c r="A51" s="145"/>
      <c r="B51" s="146"/>
      <c r="C51" s="147"/>
      <c r="D51" s="170"/>
      <c r="E51" s="161"/>
      <c r="F51" s="162"/>
      <c r="G51" s="163"/>
      <c r="H51" s="161"/>
      <c r="I51" s="162"/>
      <c r="J51" s="163"/>
      <c r="K51" s="161"/>
      <c r="L51" s="162"/>
      <c r="M51" s="163"/>
      <c r="N51" s="161"/>
      <c r="O51" s="162"/>
      <c r="P51" s="163"/>
      <c r="Q51" s="145"/>
      <c r="R51" s="146"/>
      <c r="S51" s="147"/>
      <c r="T51" s="166"/>
      <c r="U51" s="145"/>
      <c r="V51" s="146"/>
      <c r="W51" s="147"/>
      <c r="X51" s="170"/>
      <c r="Y51" s="162"/>
      <c r="Z51" s="162"/>
      <c r="AA51" s="163"/>
      <c r="AB51" s="162"/>
      <c r="AC51" s="162"/>
      <c r="AD51" s="163"/>
      <c r="AE51" s="161"/>
      <c r="AF51" s="162"/>
      <c r="AG51" s="163"/>
      <c r="AH51" s="162"/>
      <c r="AI51" s="162"/>
      <c r="AJ51" s="162"/>
      <c r="AK51" s="171"/>
      <c r="AL51" s="146"/>
      <c r="AM51" s="147"/>
      <c r="AN51" s="166"/>
    </row>
    <row r="52" spans="1:40" s="136" customFormat="1" ht="1.5" customHeight="1" x14ac:dyDescent="0.15">
      <c r="A52" s="172"/>
      <c r="B52" s="173"/>
      <c r="C52" s="174"/>
      <c r="D52" s="175"/>
      <c r="E52" s="176"/>
      <c r="F52" s="177"/>
      <c r="G52" s="178"/>
      <c r="H52" s="176"/>
      <c r="I52" s="177"/>
      <c r="J52" s="178"/>
      <c r="K52" s="176"/>
      <c r="L52" s="177"/>
      <c r="M52" s="178"/>
      <c r="N52" s="176"/>
      <c r="O52" s="177"/>
      <c r="P52" s="178"/>
      <c r="Q52" s="172"/>
      <c r="R52" s="173"/>
      <c r="S52" s="174"/>
      <c r="T52" s="181"/>
      <c r="U52" s="172"/>
      <c r="V52" s="173"/>
      <c r="W52" s="174"/>
      <c r="X52" s="175"/>
      <c r="Y52" s="177"/>
      <c r="Z52" s="177"/>
      <c r="AA52" s="178"/>
      <c r="AB52" s="177"/>
      <c r="AC52" s="177"/>
      <c r="AD52" s="178"/>
      <c r="AE52" s="176"/>
      <c r="AF52" s="177"/>
      <c r="AG52" s="178"/>
      <c r="AH52" s="177"/>
      <c r="AI52" s="177"/>
      <c r="AJ52" s="177"/>
      <c r="AK52" s="180"/>
      <c r="AL52" s="173"/>
      <c r="AM52" s="174"/>
      <c r="AN52" s="181"/>
    </row>
    <row r="53" spans="1:40" s="136" customFormat="1" ht="22.5" customHeight="1" x14ac:dyDescent="0.15">
      <c r="A53" s="566" t="s">
        <v>260</v>
      </c>
      <c r="B53" s="566"/>
      <c r="C53" s="566"/>
      <c r="D53" s="577"/>
      <c r="E53" s="149">
        <v>753117</v>
      </c>
      <c r="F53" s="150">
        <v>384651</v>
      </c>
      <c r="G53" s="151">
        <v>1137768</v>
      </c>
      <c r="H53" s="149">
        <v>766144</v>
      </c>
      <c r="I53" s="150">
        <v>396593</v>
      </c>
      <c r="J53" s="151">
        <v>1162737</v>
      </c>
      <c r="K53" s="149">
        <v>758425</v>
      </c>
      <c r="L53" s="150">
        <v>408176</v>
      </c>
      <c r="M53" s="151">
        <v>1166601</v>
      </c>
      <c r="N53" s="149">
        <v>768349</v>
      </c>
      <c r="O53" s="150">
        <v>420843</v>
      </c>
      <c r="P53" s="151">
        <v>1189192</v>
      </c>
      <c r="Q53" s="566" t="s">
        <v>260</v>
      </c>
      <c r="R53" s="566"/>
      <c r="S53" s="566"/>
      <c r="T53" s="566"/>
      <c r="U53" s="566" t="s">
        <v>151</v>
      </c>
      <c r="V53" s="566"/>
      <c r="W53" s="566"/>
      <c r="X53" s="577"/>
      <c r="Y53" s="150">
        <v>809182</v>
      </c>
      <c r="Z53" s="150">
        <v>468989</v>
      </c>
      <c r="AA53" s="151">
        <v>1278171</v>
      </c>
      <c r="AB53" s="150">
        <v>827186</v>
      </c>
      <c r="AC53" s="150">
        <v>462056</v>
      </c>
      <c r="AD53" s="151">
        <v>1289242</v>
      </c>
      <c r="AE53" s="149">
        <v>856255</v>
      </c>
      <c r="AF53" s="150">
        <v>487093</v>
      </c>
      <c r="AG53" s="151">
        <v>1343348</v>
      </c>
      <c r="AH53" s="150">
        <v>830745</v>
      </c>
      <c r="AI53" s="150">
        <v>506579</v>
      </c>
      <c r="AJ53" s="150">
        <v>1337324</v>
      </c>
      <c r="AK53" s="578" t="s">
        <v>151</v>
      </c>
      <c r="AL53" s="566"/>
      <c r="AM53" s="566"/>
      <c r="AN53" s="566"/>
    </row>
    <row r="54" spans="1:40" s="136" customFormat="1" ht="2.25" customHeight="1" thickBot="1" x14ac:dyDescent="0.2">
      <c r="A54" s="182"/>
      <c r="B54" s="182"/>
      <c r="C54" s="182"/>
      <c r="D54" s="182"/>
      <c r="E54" s="183"/>
      <c r="F54" s="183"/>
      <c r="G54" s="183"/>
      <c r="H54" s="183"/>
      <c r="I54" s="183"/>
      <c r="J54" s="183"/>
      <c r="K54" s="459"/>
      <c r="L54" s="183"/>
      <c r="M54" s="460"/>
      <c r="N54" s="459"/>
      <c r="O54" s="183"/>
      <c r="P54" s="460"/>
      <c r="Q54" s="182"/>
      <c r="R54" s="182"/>
      <c r="S54" s="182"/>
      <c r="T54" s="182"/>
      <c r="U54" s="182"/>
      <c r="V54" s="182"/>
      <c r="W54" s="182"/>
      <c r="X54" s="182"/>
      <c r="Y54" s="186"/>
      <c r="Z54" s="186"/>
      <c r="AA54" s="186"/>
      <c r="AB54" s="186"/>
      <c r="AC54" s="186"/>
      <c r="AD54" s="186"/>
      <c r="AE54" s="186"/>
      <c r="AF54" s="186"/>
      <c r="AG54" s="186"/>
      <c r="AH54" s="186"/>
      <c r="AI54" s="186"/>
      <c r="AJ54" s="186"/>
      <c r="AK54" s="519"/>
      <c r="AL54" s="182"/>
      <c r="AM54" s="182"/>
      <c r="AN54" s="182"/>
    </row>
    <row r="55" spans="1:40" s="136" customFormat="1" ht="20.100000000000001" customHeight="1" thickBot="1" x14ac:dyDescent="0.2">
      <c r="A55" s="152"/>
      <c r="B55" s="152"/>
      <c r="C55" s="152"/>
      <c r="D55" s="152"/>
      <c r="E55" s="184"/>
      <c r="F55" s="184"/>
      <c r="G55" s="184"/>
      <c r="H55" s="184"/>
      <c r="I55" s="184"/>
      <c r="J55" s="184"/>
      <c r="K55" s="184"/>
      <c r="L55" s="184"/>
      <c r="M55" s="184"/>
      <c r="N55" s="259"/>
      <c r="O55" s="184"/>
      <c r="P55" s="184"/>
      <c r="Q55" s="152"/>
      <c r="R55" s="135"/>
      <c r="U55" s="152"/>
      <c r="V55" s="152"/>
      <c r="W55" s="152"/>
      <c r="X55" s="152"/>
      <c r="Y55" s="132"/>
      <c r="Z55" s="132"/>
      <c r="AA55" s="132"/>
      <c r="AB55" s="132"/>
      <c r="AC55" s="132"/>
      <c r="AD55" s="132"/>
      <c r="AE55" s="132"/>
      <c r="AF55" s="132"/>
      <c r="AG55" s="132"/>
      <c r="AH55" s="132"/>
      <c r="AI55" s="132"/>
      <c r="AJ55" s="132"/>
      <c r="AK55" s="132"/>
      <c r="AL55" s="132"/>
      <c r="AM55" s="132"/>
      <c r="AN55" s="131"/>
    </row>
    <row r="56" spans="1:40" s="136" customFormat="1" ht="18.75" customHeight="1" x14ac:dyDescent="0.15">
      <c r="A56" s="584" t="s">
        <v>187</v>
      </c>
      <c r="B56" s="584"/>
      <c r="C56" s="584"/>
      <c r="D56" s="585"/>
      <c r="E56" s="582" t="s">
        <v>435</v>
      </c>
      <c r="F56" s="583"/>
      <c r="G56" s="588"/>
      <c r="H56" s="582" t="s">
        <v>386</v>
      </c>
      <c r="I56" s="583"/>
      <c r="J56" s="588"/>
      <c r="K56" s="582" t="s">
        <v>387</v>
      </c>
      <c r="L56" s="583"/>
      <c r="M56" s="588"/>
      <c r="N56" s="582" t="s">
        <v>436</v>
      </c>
      <c r="O56" s="583"/>
      <c r="P56" s="588"/>
      <c r="Q56" s="584" t="s">
        <v>187</v>
      </c>
      <c r="R56" s="584"/>
      <c r="S56" s="584"/>
      <c r="T56" s="584"/>
      <c r="U56" s="566"/>
      <c r="V56" s="566"/>
      <c r="W56" s="566"/>
      <c r="X56" s="566"/>
      <c r="Y56" s="579"/>
      <c r="Z56" s="579"/>
      <c r="AA56" s="579"/>
      <c r="AB56" s="579"/>
      <c r="AC56" s="579"/>
      <c r="AD56" s="579"/>
      <c r="AE56" s="579"/>
      <c r="AF56" s="579"/>
      <c r="AG56" s="579"/>
      <c r="AH56" s="515"/>
      <c r="AI56" s="515"/>
      <c r="AJ56" s="515"/>
      <c r="AK56" s="132"/>
      <c r="AL56" s="132"/>
      <c r="AM56" s="132"/>
      <c r="AN56" s="131"/>
    </row>
    <row r="57" spans="1:40" s="136" customFormat="1" ht="18.75" customHeight="1" x14ac:dyDescent="0.15">
      <c r="A57" s="566"/>
      <c r="B57" s="566"/>
      <c r="C57" s="566"/>
      <c r="D57" s="577"/>
      <c r="E57" s="580" t="s">
        <v>89</v>
      </c>
      <c r="F57" s="580" t="s">
        <v>261</v>
      </c>
      <c r="G57" s="580" t="s">
        <v>91</v>
      </c>
      <c r="H57" s="580" t="s">
        <v>89</v>
      </c>
      <c r="I57" s="580" t="s">
        <v>261</v>
      </c>
      <c r="J57" s="580" t="s">
        <v>91</v>
      </c>
      <c r="K57" s="580" t="s">
        <v>89</v>
      </c>
      <c r="L57" s="580" t="s">
        <v>261</v>
      </c>
      <c r="M57" s="580" t="s">
        <v>91</v>
      </c>
      <c r="N57" s="580" t="s">
        <v>89</v>
      </c>
      <c r="O57" s="580" t="s">
        <v>261</v>
      </c>
      <c r="P57" s="580" t="s">
        <v>91</v>
      </c>
      <c r="Q57" s="566"/>
      <c r="R57" s="566"/>
      <c r="S57" s="566"/>
      <c r="T57" s="566"/>
      <c r="U57" s="566"/>
      <c r="V57" s="566"/>
      <c r="W57" s="566"/>
      <c r="X57" s="566"/>
      <c r="Y57" s="568"/>
      <c r="Z57" s="568"/>
      <c r="AA57" s="568"/>
      <c r="AB57" s="568"/>
      <c r="AC57" s="568"/>
      <c r="AD57" s="568"/>
      <c r="AE57" s="568"/>
      <c r="AF57" s="568"/>
      <c r="AG57" s="568"/>
      <c r="AH57" s="516"/>
      <c r="AI57" s="516"/>
      <c r="AJ57" s="516"/>
      <c r="AK57" s="132"/>
      <c r="AL57" s="132"/>
      <c r="AM57" s="132"/>
      <c r="AN57" s="131"/>
    </row>
    <row r="58" spans="1:40" s="136" customFormat="1" ht="39.75" customHeight="1" x14ac:dyDescent="0.15">
      <c r="A58" s="586"/>
      <c r="B58" s="586"/>
      <c r="C58" s="586"/>
      <c r="D58" s="587"/>
      <c r="E58" s="581"/>
      <c r="F58" s="581"/>
      <c r="G58" s="581"/>
      <c r="H58" s="581"/>
      <c r="I58" s="581"/>
      <c r="J58" s="581"/>
      <c r="K58" s="581"/>
      <c r="L58" s="581"/>
      <c r="M58" s="581"/>
      <c r="N58" s="581"/>
      <c r="O58" s="581"/>
      <c r="P58" s="581"/>
      <c r="Q58" s="586"/>
      <c r="R58" s="586"/>
      <c r="S58" s="586"/>
      <c r="T58" s="586"/>
      <c r="U58" s="566"/>
      <c r="V58" s="566"/>
      <c r="W58" s="566"/>
      <c r="X58" s="566"/>
      <c r="Y58" s="568"/>
      <c r="Z58" s="568"/>
      <c r="AA58" s="568"/>
      <c r="AB58" s="568"/>
      <c r="AC58" s="568"/>
      <c r="AD58" s="568"/>
      <c r="AE58" s="568"/>
      <c r="AF58" s="568"/>
      <c r="AG58" s="568"/>
      <c r="AH58" s="516"/>
      <c r="AI58" s="516"/>
      <c r="AJ58" s="516"/>
      <c r="AK58" s="132"/>
      <c r="AL58" s="132"/>
      <c r="AM58" s="132"/>
      <c r="AN58" s="131"/>
    </row>
    <row r="59" spans="1:40" s="136" customFormat="1" ht="2.25" customHeight="1" x14ac:dyDescent="0.15">
      <c r="A59" s="137"/>
      <c r="B59" s="137"/>
      <c r="C59" s="137"/>
      <c r="D59" s="138"/>
      <c r="E59" s="141"/>
      <c r="F59" s="142"/>
      <c r="G59" s="143"/>
      <c r="H59" s="141"/>
      <c r="I59" s="142"/>
      <c r="J59" s="143"/>
      <c r="K59" s="141"/>
      <c r="L59" s="142"/>
      <c r="M59" s="143"/>
      <c r="N59" s="141"/>
      <c r="O59" s="142"/>
      <c r="P59" s="143"/>
      <c r="Q59" s="137"/>
      <c r="R59" s="137"/>
      <c r="S59" s="137"/>
      <c r="T59" s="137"/>
      <c r="U59" s="137"/>
      <c r="V59" s="137"/>
      <c r="W59" s="137"/>
      <c r="X59" s="137"/>
      <c r="Y59" s="142"/>
      <c r="Z59" s="142"/>
      <c r="AA59" s="144"/>
      <c r="AB59" s="142"/>
      <c r="AC59" s="142"/>
      <c r="AD59" s="144"/>
      <c r="AE59" s="142"/>
      <c r="AF59" s="142"/>
      <c r="AG59" s="144"/>
      <c r="AH59" s="144"/>
      <c r="AI59" s="144"/>
      <c r="AJ59" s="144"/>
      <c r="AK59" s="132"/>
      <c r="AL59" s="132"/>
      <c r="AM59" s="132"/>
      <c r="AN59" s="131"/>
    </row>
    <row r="60" spans="1:40" s="136" customFormat="1" ht="18.75" customHeight="1" x14ac:dyDescent="0.15">
      <c r="A60" s="145" t="s">
        <v>189</v>
      </c>
      <c r="B60" s="146" t="s">
        <v>262</v>
      </c>
      <c r="C60" s="147"/>
      <c r="D60" s="148"/>
      <c r="E60" s="149">
        <v>670667</v>
      </c>
      <c r="F60" s="150">
        <v>422002</v>
      </c>
      <c r="G60" s="151">
        <v>1092669</v>
      </c>
      <c r="H60" s="149">
        <v>683234</v>
      </c>
      <c r="I60" s="150">
        <v>425726</v>
      </c>
      <c r="J60" s="151">
        <v>1108959</v>
      </c>
      <c r="K60" s="149">
        <v>680363</v>
      </c>
      <c r="L60" s="150">
        <v>434523</v>
      </c>
      <c r="M60" s="151">
        <v>1114886</v>
      </c>
      <c r="N60" s="149">
        <v>682973</v>
      </c>
      <c r="O60" s="150">
        <v>441140</v>
      </c>
      <c r="P60" s="151">
        <v>1124113</v>
      </c>
      <c r="Q60" s="145" t="s">
        <v>189</v>
      </c>
      <c r="R60" s="146" t="s">
        <v>262</v>
      </c>
      <c r="S60" s="147"/>
      <c r="T60" s="152"/>
      <c r="U60" s="145"/>
      <c r="V60" s="146"/>
      <c r="W60" s="147"/>
      <c r="X60" s="152"/>
      <c r="Y60" s="150"/>
      <c r="Z60" s="150"/>
      <c r="AA60" s="150"/>
      <c r="AB60" s="150"/>
      <c r="AC60" s="150"/>
      <c r="AD60" s="150"/>
      <c r="AE60" s="150"/>
      <c r="AF60" s="150"/>
      <c r="AG60" s="150"/>
      <c r="AH60" s="150"/>
      <c r="AI60" s="150"/>
      <c r="AJ60" s="150"/>
      <c r="AK60" s="132"/>
      <c r="AL60" s="132"/>
      <c r="AM60" s="132"/>
      <c r="AN60" s="131"/>
    </row>
    <row r="61" spans="1:40" s="136" customFormat="1" ht="15" customHeight="1" x14ac:dyDescent="0.15">
      <c r="A61" s="145"/>
      <c r="B61" s="146" t="s">
        <v>263</v>
      </c>
      <c r="C61" s="147"/>
      <c r="D61" s="156"/>
      <c r="E61" s="149">
        <v>565321</v>
      </c>
      <c r="F61" s="150">
        <v>2499</v>
      </c>
      <c r="G61" s="151">
        <v>567820</v>
      </c>
      <c r="H61" s="149">
        <v>577394</v>
      </c>
      <c r="I61" s="150">
        <v>2444</v>
      </c>
      <c r="J61" s="151">
        <v>579838</v>
      </c>
      <c r="K61" s="149">
        <v>578419</v>
      </c>
      <c r="L61" s="150">
        <v>2582</v>
      </c>
      <c r="M61" s="151">
        <v>581001</v>
      </c>
      <c r="N61" s="149">
        <v>581159</v>
      </c>
      <c r="O61" s="150">
        <v>2667</v>
      </c>
      <c r="P61" s="151">
        <v>583826</v>
      </c>
      <c r="Q61" s="145"/>
      <c r="R61" s="146" t="s">
        <v>263</v>
      </c>
      <c r="S61" s="147"/>
      <c r="T61" s="147"/>
      <c r="U61" s="145"/>
      <c r="V61" s="146"/>
      <c r="W61" s="147"/>
      <c r="X61" s="147"/>
      <c r="Y61" s="150"/>
      <c r="Z61" s="150"/>
      <c r="AA61" s="150"/>
      <c r="AB61" s="150"/>
      <c r="AC61" s="150"/>
      <c r="AD61" s="150"/>
      <c r="AE61" s="150"/>
      <c r="AF61" s="150"/>
      <c r="AG61" s="150"/>
      <c r="AH61" s="150"/>
      <c r="AI61" s="150"/>
      <c r="AJ61" s="150"/>
      <c r="AK61" s="132"/>
      <c r="AL61" s="132"/>
      <c r="AM61" s="132"/>
      <c r="AN61" s="131"/>
    </row>
    <row r="62" spans="1:40" s="136" customFormat="1" ht="15" customHeight="1" x14ac:dyDescent="0.15">
      <c r="A62" s="145"/>
      <c r="B62" s="146"/>
      <c r="C62" s="147" t="s">
        <v>264</v>
      </c>
      <c r="D62" s="156"/>
      <c r="E62" s="149">
        <v>547175</v>
      </c>
      <c r="F62" s="150">
        <v>0</v>
      </c>
      <c r="G62" s="151">
        <v>547175</v>
      </c>
      <c r="H62" s="149">
        <v>560061</v>
      </c>
      <c r="I62" s="150">
        <v>0</v>
      </c>
      <c r="J62" s="151">
        <v>560061</v>
      </c>
      <c r="K62" s="149">
        <v>561682</v>
      </c>
      <c r="L62" s="150">
        <v>0</v>
      </c>
      <c r="M62" s="151">
        <v>561682</v>
      </c>
      <c r="N62" s="149">
        <v>564520</v>
      </c>
      <c r="O62" s="150">
        <v>0</v>
      </c>
      <c r="P62" s="151">
        <v>564520</v>
      </c>
      <c r="Q62" s="145"/>
      <c r="R62" s="146"/>
      <c r="S62" s="147" t="s">
        <v>264</v>
      </c>
      <c r="T62" s="147"/>
      <c r="U62" s="145"/>
      <c r="V62" s="146"/>
      <c r="W62" s="147"/>
      <c r="X62" s="147"/>
      <c r="Y62" s="150"/>
      <c r="Z62" s="150"/>
      <c r="AA62" s="150"/>
      <c r="AB62" s="150"/>
      <c r="AC62" s="150"/>
      <c r="AD62" s="150"/>
      <c r="AE62" s="150"/>
      <c r="AF62" s="150"/>
      <c r="AG62" s="150"/>
      <c r="AH62" s="150"/>
      <c r="AI62" s="150"/>
      <c r="AJ62" s="150"/>
      <c r="AK62" s="132"/>
      <c r="AL62" s="132"/>
      <c r="AM62" s="132"/>
      <c r="AN62" s="131"/>
    </row>
    <row r="63" spans="1:40" s="136" customFormat="1" ht="15" customHeight="1" x14ac:dyDescent="0.15">
      <c r="A63" s="145"/>
      <c r="B63" s="146"/>
      <c r="C63" s="146"/>
      <c r="D63" s="156" t="s">
        <v>242</v>
      </c>
      <c r="E63" s="149">
        <v>0</v>
      </c>
      <c r="F63" s="150">
        <v>0</v>
      </c>
      <c r="G63" s="151">
        <v>0</v>
      </c>
      <c r="H63" s="149">
        <v>0</v>
      </c>
      <c r="I63" s="150">
        <v>0</v>
      </c>
      <c r="J63" s="151">
        <v>0</v>
      </c>
      <c r="K63" s="149">
        <v>0</v>
      </c>
      <c r="L63" s="150">
        <v>0</v>
      </c>
      <c r="M63" s="151">
        <v>0</v>
      </c>
      <c r="N63" s="149">
        <v>0</v>
      </c>
      <c r="O63" s="150">
        <v>0</v>
      </c>
      <c r="P63" s="151">
        <v>0</v>
      </c>
      <c r="Q63" s="145"/>
      <c r="R63" s="146"/>
      <c r="S63" s="146"/>
      <c r="T63" s="147" t="s">
        <v>242</v>
      </c>
      <c r="U63" s="145"/>
      <c r="V63" s="146"/>
      <c r="W63" s="146"/>
      <c r="X63" s="147"/>
      <c r="Y63" s="150"/>
      <c r="Z63" s="150"/>
      <c r="AA63" s="150"/>
      <c r="AB63" s="150"/>
      <c r="AC63" s="150"/>
      <c r="AD63" s="150"/>
      <c r="AE63" s="150"/>
      <c r="AF63" s="150"/>
      <c r="AG63" s="150"/>
      <c r="AH63" s="150"/>
      <c r="AI63" s="150"/>
      <c r="AJ63" s="150"/>
      <c r="AK63" s="132"/>
      <c r="AL63" s="132"/>
      <c r="AM63" s="132"/>
      <c r="AN63" s="131"/>
    </row>
    <row r="64" spans="1:40" s="136" customFormat="1" ht="15" customHeight="1" x14ac:dyDescent="0.15">
      <c r="A64" s="145"/>
      <c r="B64" s="145"/>
      <c r="C64" s="145"/>
      <c r="D64" s="156" t="s">
        <v>243</v>
      </c>
      <c r="E64" s="149">
        <v>302454</v>
      </c>
      <c r="F64" s="158">
        <v>0</v>
      </c>
      <c r="G64" s="159">
        <v>302454</v>
      </c>
      <c r="H64" s="157">
        <v>308348</v>
      </c>
      <c r="I64" s="150">
        <v>0</v>
      </c>
      <c r="J64" s="159">
        <v>308348</v>
      </c>
      <c r="K64" s="157">
        <v>303813</v>
      </c>
      <c r="L64" s="150">
        <v>0</v>
      </c>
      <c r="M64" s="159">
        <v>303813</v>
      </c>
      <c r="N64" s="157">
        <v>301907</v>
      </c>
      <c r="O64" s="150">
        <v>0</v>
      </c>
      <c r="P64" s="159">
        <v>301907</v>
      </c>
      <c r="Q64" s="145"/>
      <c r="R64" s="145"/>
      <c r="S64" s="145"/>
      <c r="T64" s="147" t="s">
        <v>243</v>
      </c>
      <c r="U64" s="145"/>
      <c r="V64" s="145"/>
      <c r="W64" s="145"/>
      <c r="X64" s="147"/>
      <c r="Y64" s="158"/>
      <c r="Z64" s="150"/>
      <c r="AA64" s="158"/>
      <c r="AB64" s="158"/>
      <c r="AC64" s="150"/>
      <c r="AD64" s="158"/>
      <c r="AE64" s="158"/>
      <c r="AF64" s="150"/>
      <c r="AG64" s="158"/>
      <c r="AH64" s="158"/>
      <c r="AI64" s="158"/>
      <c r="AJ64" s="158"/>
      <c r="AK64" s="132"/>
      <c r="AL64" s="132"/>
      <c r="AM64" s="132"/>
      <c r="AN64" s="131"/>
    </row>
    <row r="65" spans="1:40" s="136" customFormat="1" ht="15" customHeight="1" x14ac:dyDescent="0.15">
      <c r="A65" s="145"/>
      <c r="B65" s="145"/>
      <c r="C65" s="160"/>
      <c r="D65" s="156" t="s">
        <v>78</v>
      </c>
      <c r="E65" s="149">
        <v>244721</v>
      </c>
      <c r="F65" s="158">
        <v>0</v>
      </c>
      <c r="G65" s="159">
        <v>244721</v>
      </c>
      <c r="H65" s="157">
        <v>251713</v>
      </c>
      <c r="I65" s="150">
        <v>0</v>
      </c>
      <c r="J65" s="159">
        <v>251713</v>
      </c>
      <c r="K65" s="157">
        <v>257869</v>
      </c>
      <c r="L65" s="150">
        <v>0</v>
      </c>
      <c r="M65" s="159">
        <v>257869</v>
      </c>
      <c r="N65" s="157">
        <v>262613</v>
      </c>
      <c r="O65" s="150">
        <v>0</v>
      </c>
      <c r="P65" s="159">
        <v>262613</v>
      </c>
      <c r="Q65" s="145"/>
      <c r="R65" s="145"/>
      <c r="S65" s="160"/>
      <c r="T65" s="147" t="s">
        <v>78</v>
      </c>
      <c r="U65" s="145"/>
      <c r="V65" s="145"/>
      <c r="W65" s="160"/>
      <c r="X65" s="147"/>
      <c r="Y65" s="158"/>
      <c r="Z65" s="150"/>
      <c r="AA65" s="158"/>
      <c r="AB65" s="158"/>
      <c r="AC65" s="150"/>
      <c r="AD65" s="158"/>
      <c r="AE65" s="158"/>
      <c r="AF65" s="150"/>
      <c r="AG65" s="158"/>
      <c r="AH65" s="158"/>
      <c r="AI65" s="158"/>
      <c r="AJ65" s="158"/>
      <c r="AK65" s="132"/>
      <c r="AL65" s="132"/>
      <c r="AM65" s="132"/>
      <c r="AN65" s="131"/>
    </row>
    <row r="66" spans="1:40" s="136" customFormat="1" ht="15" customHeight="1" x14ac:dyDescent="0.15">
      <c r="A66" s="145"/>
      <c r="B66" s="146"/>
      <c r="C66" s="147" t="s">
        <v>265</v>
      </c>
      <c r="D66" s="156"/>
      <c r="E66" s="149">
        <v>18146</v>
      </c>
      <c r="F66" s="150">
        <v>2499</v>
      </c>
      <c r="G66" s="151">
        <v>20645</v>
      </c>
      <c r="H66" s="149">
        <v>17333</v>
      </c>
      <c r="I66" s="150">
        <v>2444</v>
      </c>
      <c r="J66" s="151">
        <v>19777</v>
      </c>
      <c r="K66" s="149">
        <v>16737</v>
      </c>
      <c r="L66" s="150">
        <v>2582</v>
      </c>
      <c r="M66" s="151">
        <v>19319</v>
      </c>
      <c r="N66" s="149">
        <v>16639</v>
      </c>
      <c r="O66" s="150">
        <v>2667</v>
      </c>
      <c r="P66" s="151">
        <v>19306</v>
      </c>
      <c r="Q66" s="145"/>
      <c r="R66" s="146"/>
      <c r="S66" s="147" t="s">
        <v>265</v>
      </c>
      <c r="T66" s="147"/>
      <c r="U66" s="145"/>
      <c r="V66" s="146"/>
      <c r="W66" s="147"/>
      <c r="X66" s="147"/>
      <c r="Y66" s="150"/>
      <c r="Z66" s="150"/>
      <c r="AA66" s="150"/>
      <c r="AB66" s="150"/>
      <c r="AC66" s="150"/>
      <c r="AD66" s="150"/>
      <c r="AE66" s="150"/>
      <c r="AF66" s="150"/>
      <c r="AG66" s="150"/>
      <c r="AH66" s="150"/>
      <c r="AI66" s="150"/>
      <c r="AJ66" s="150"/>
      <c r="AK66" s="132"/>
      <c r="AL66" s="132"/>
      <c r="AM66" s="132"/>
      <c r="AN66" s="131"/>
    </row>
    <row r="67" spans="1:40" s="136" customFormat="1" ht="15" customHeight="1" x14ac:dyDescent="0.15">
      <c r="A67" s="145"/>
      <c r="B67" s="146"/>
      <c r="C67" s="146"/>
      <c r="D67" s="156" t="s">
        <v>245</v>
      </c>
      <c r="E67" s="149">
        <v>7906</v>
      </c>
      <c r="F67" s="150">
        <v>2499</v>
      </c>
      <c r="G67" s="151">
        <v>10404</v>
      </c>
      <c r="H67" s="149">
        <v>7698</v>
      </c>
      <c r="I67" s="150">
        <v>2444</v>
      </c>
      <c r="J67" s="151">
        <v>10143</v>
      </c>
      <c r="K67" s="149">
        <v>7405</v>
      </c>
      <c r="L67" s="150">
        <v>2582</v>
      </c>
      <c r="M67" s="151">
        <v>9988</v>
      </c>
      <c r="N67" s="149">
        <v>7395</v>
      </c>
      <c r="O67" s="150">
        <v>2667</v>
      </c>
      <c r="P67" s="151">
        <v>10062</v>
      </c>
      <c r="Q67" s="145"/>
      <c r="R67" s="146"/>
      <c r="S67" s="146"/>
      <c r="T67" s="147" t="s">
        <v>245</v>
      </c>
      <c r="U67" s="145"/>
      <c r="V67" s="146"/>
      <c r="W67" s="146"/>
      <c r="X67" s="147"/>
      <c r="Y67" s="150"/>
      <c r="Z67" s="150"/>
      <c r="AA67" s="150"/>
      <c r="AB67" s="150"/>
      <c r="AC67" s="150"/>
      <c r="AD67" s="150"/>
      <c r="AE67" s="150"/>
      <c r="AF67" s="150"/>
      <c r="AG67" s="150"/>
      <c r="AH67" s="150"/>
      <c r="AI67" s="150"/>
      <c r="AJ67" s="150"/>
      <c r="AK67" s="132"/>
      <c r="AL67" s="132"/>
      <c r="AM67" s="132"/>
      <c r="AN67" s="131"/>
    </row>
    <row r="68" spans="1:40" s="136" customFormat="1" ht="15" customHeight="1" x14ac:dyDescent="0.15">
      <c r="A68" s="145"/>
      <c r="B68" s="145"/>
      <c r="C68" s="145"/>
      <c r="D68" s="156" t="s">
        <v>246</v>
      </c>
      <c r="E68" s="149">
        <v>10240</v>
      </c>
      <c r="F68" s="158">
        <v>0</v>
      </c>
      <c r="G68" s="159">
        <v>10240</v>
      </c>
      <c r="H68" s="157">
        <v>9634</v>
      </c>
      <c r="I68" s="150">
        <v>0</v>
      </c>
      <c r="J68" s="159">
        <v>9634</v>
      </c>
      <c r="K68" s="157">
        <v>9332</v>
      </c>
      <c r="L68" s="150">
        <v>0</v>
      </c>
      <c r="M68" s="159">
        <v>9332</v>
      </c>
      <c r="N68" s="157">
        <v>9244</v>
      </c>
      <c r="O68" s="150">
        <v>0</v>
      </c>
      <c r="P68" s="159">
        <v>9244</v>
      </c>
      <c r="Q68" s="145"/>
      <c r="R68" s="145"/>
      <c r="S68" s="145"/>
      <c r="T68" s="147" t="s">
        <v>246</v>
      </c>
      <c r="U68" s="145"/>
      <c r="V68" s="145"/>
      <c r="W68" s="145"/>
      <c r="X68" s="147"/>
      <c r="Y68" s="158"/>
      <c r="Z68" s="150"/>
      <c r="AA68" s="158"/>
      <c r="AB68" s="158"/>
      <c r="AC68" s="150"/>
      <c r="AD68" s="158"/>
      <c r="AE68" s="158"/>
      <c r="AF68" s="150"/>
      <c r="AG68" s="158"/>
      <c r="AH68" s="158"/>
      <c r="AI68" s="158"/>
      <c r="AJ68" s="158"/>
      <c r="AK68" s="132"/>
      <c r="AL68" s="132"/>
      <c r="AM68" s="132"/>
      <c r="AN68" s="131"/>
    </row>
    <row r="69" spans="1:40" s="136" customFormat="1" ht="15" customHeight="1" x14ac:dyDescent="0.15">
      <c r="A69" s="145"/>
      <c r="B69" s="146"/>
      <c r="C69" s="147" t="s">
        <v>266</v>
      </c>
      <c r="D69" s="156"/>
      <c r="E69" s="157" t="s">
        <v>3</v>
      </c>
      <c r="F69" s="158" t="s">
        <v>3</v>
      </c>
      <c r="G69" s="159" t="s">
        <v>3</v>
      </c>
      <c r="H69" s="157" t="s">
        <v>3</v>
      </c>
      <c r="I69" s="158" t="s">
        <v>3</v>
      </c>
      <c r="J69" s="159" t="s">
        <v>3</v>
      </c>
      <c r="K69" s="157" t="s">
        <v>3</v>
      </c>
      <c r="L69" s="158" t="s">
        <v>3</v>
      </c>
      <c r="M69" s="159" t="s">
        <v>3</v>
      </c>
      <c r="N69" s="157" t="s">
        <v>3</v>
      </c>
      <c r="O69" s="158" t="s">
        <v>3</v>
      </c>
      <c r="P69" s="159" t="s">
        <v>3</v>
      </c>
      <c r="Q69" s="145"/>
      <c r="R69" s="146"/>
      <c r="S69" s="147" t="s">
        <v>266</v>
      </c>
      <c r="T69" s="147"/>
      <c r="U69" s="145"/>
      <c r="V69" s="146"/>
      <c r="W69" s="147"/>
      <c r="X69" s="147"/>
      <c r="Y69" s="158"/>
      <c r="Z69" s="158"/>
      <c r="AA69" s="158"/>
      <c r="AB69" s="158"/>
      <c r="AC69" s="158"/>
      <c r="AD69" s="158"/>
      <c r="AE69" s="158"/>
      <c r="AF69" s="158"/>
      <c r="AG69" s="158"/>
      <c r="AH69" s="158"/>
      <c r="AI69" s="158"/>
      <c r="AJ69" s="158"/>
      <c r="AK69" s="132"/>
      <c r="AL69" s="132"/>
      <c r="AM69" s="132"/>
      <c r="AN69" s="131"/>
    </row>
    <row r="70" spans="1:40" s="136" customFormat="1" ht="1.5" customHeight="1" x14ac:dyDescent="0.15">
      <c r="A70" s="145"/>
      <c r="B70" s="146"/>
      <c r="C70" s="147"/>
      <c r="D70" s="156"/>
      <c r="E70" s="153"/>
      <c r="F70" s="154"/>
      <c r="G70" s="155"/>
      <c r="H70" s="149"/>
      <c r="I70" s="150"/>
      <c r="J70" s="151"/>
      <c r="K70" s="153"/>
      <c r="L70" s="154"/>
      <c r="M70" s="155"/>
      <c r="N70" s="149"/>
      <c r="O70" s="150"/>
      <c r="P70" s="151"/>
      <c r="Q70" s="145"/>
      <c r="R70" s="146"/>
      <c r="S70" s="147"/>
      <c r="T70" s="147"/>
      <c r="U70" s="145"/>
      <c r="V70" s="146"/>
      <c r="W70" s="147"/>
      <c r="X70" s="147"/>
      <c r="Y70" s="154"/>
      <c r="Z70" s="154"/>
      <c r="AA70" s="154"/>
      <c r="AB70" s="154"/>
      <c r="AC70" s="154"/>
      <c r="AD70" s="154"/>
      <c r="AE70" s="154"/>
      <c r="AF70" s="154"/>
      <c r="AG70" s="154"/>
      <c r="AH70" s="154"/>
      <c r="AI70" s="154"/>
      <c r="AJ70" s="154"/>
      <c r="AK70" s="132"/>
      <c r="AL70" s="132"/>
      <c r="AM70" s="132"/>
      <c r="AN70" s="131"/>
    </row>
    <row r="71" spans="1:40" s="136" customFormat="1" ht="15" customHeight="1" x14ac:dyDescent="0.15">
      <c r="A71" s="145"/>
      <c r="B71" s="146" t="s">
        <v>267</v>
      </c>
      <c r="C71" s="147"/>
      <c r="D71" s="156"/>
      <c r="E71" s="149">
        <v>619</v>
      </c>
      <c r="F71" s="150">
        <v>93259</v>
      </c>
      <c r="G71" s="151">
        <v>93878</v>
      </c>
      <c r="H71" s="149">
        <v>554</v>
      </c>
      <c r="I71" s="150">
        <v>91958</v>
      </c>
      <c r="J71" s="151">
        <v>92512</v>
      </c>
      <c r="K71" s="149">
        <v>527</v>
      </c>
      <c r="L71" s="150">
        <v>90475</v>
      </c>
      <c r="M71" s="151">
        <v>91002</v>
      </c>
      <c r="N71" s="149">
        <v>481</v>
      </c>
      <c r="O71" s="150">
        <v>89260</v>
      </c>
      <c r="P71" s="151">
        <v>89742</v>
      </c>
      <c r="Q71" s="145"/>
      <c r="R71" s="146" t="s">
        <v>267</v>
      </c>
      <c r="S71" s="147"/>
      <c r="T71" s="147"/>
      <c r="U71" s="145"/>
      <c r="V71" s="146"/>
      <c r="W71" s="147"/>
      <c r="X71" s="147"/>
      <c r="Y71" s="150"/>
      <c r="Z71" s="150"/>
      <c r="AA71" s="150"/>
      <c r="AB71" s="150"/>
      <c r="AC71" s="150"/>
      <c r="AD71" s="150"/>
      <c r="AE71" s="150"/>
      <c r="AF71" s="150"/>
      <c r="AG71" s="150"/>
      <c r="AH71" s="150"/>
      <c r="AI71" s="150"/>
      <c r="AJ71" s="150"/>
      <c r="AK71" s="132"/>
      <c r="AL71" s="132"/>
      <c r="AM71" s="132"/>
      <c r="AN71" s="131"/>
    </row>
    <row r="72" spans="1:40" s="136" customFormat="1" ht="1.5" customHeight="1" x14ac:dyDescent="0.15">
      <c r="A72" s="145"/>
      <c r="B72" s="146"/>
      <c r="C72" s="147"/>
      <c r="D72" s="156"/>
      <c r="E72" s="153"/>
      <c r="F72" s="154"/>
      <c r="G72" s="155"/>
      <c r="H72" s="149"/>
      <c r="I72" s="150"/>
      <c r="J72" s="151"/>
      <c r="K72" s="153"/>
      <c r="L72" s="154"/>
      <c r="M72" s="155"/>
      <c r="N72" s="153"/>
      <c r="O72" s="154"/>
      <c r="P72" s="155"/>
      <c r="Q72" s="145"/>
      <c r="R72" s="146"/>
      <c r="S72" s="147"/>
      <c r="T72" s="147"/>
      <c r="U72" s="145"/>
      <c r="V72" s="146"/>
      <c r="W72" s="147"/>
      <c r="X72" s="147"/>
      <c r="Y72" s="154"/>
      <c r="Z72" s="154"/>
      <c r="AA72" s="154"/>
      <c r="AB72" s="154"/>
      <c r="AC72" s="154"/>
      <c r="AD72" s="154"/>
      <c r="AE72" s="154"/>
      <c r="AF72" s="154"/>
      <c r="AG72" s="154"/>
      <c r="AH72" s="154"/>
      <c r="AI72" s="154"/>
      <c r="AJ72" s="154"/>
      <c r="AK72" s="132"/>
      <c r="AL72" s="132"/>
      <c r="AM72" s="132"/>
      <c r="AN72" s="131"/>
    </row>
    <row r="73" spans="1:40" s="136" customFormat="1" ht="15" customHeight="1" x14ac:dyDescent="0.15">
      <c r="A73" s="145"/>
      <c r="B73" s="146" t="s">
        <v>95</v>
      </c>
      <c r="C73" s="147"/>
      <c r="D73" s="156"/>
      <c r="E73" s="149">
        <v>456</v>
      </c>
      <c r="F73" s="150">
        <v>137445</v>
      </c>
      <c r="G73" s="151">
        <v>137901</v>
      </c>
      <c r="H73" s="149">
        <v>475</v>
      </c>
      <c r="I73" s="150">
        <v>140734</v>
      </c>
      <c r="J73" s="151">
        <v>141210</v>
      </c>
      <c r="K73" s="149">
        <v>497</v>
      </c>
      <c r="L73" s="150">
        <v>146527</v>
      </c>
      <c r="M73" s="151">
        <v>147024</v>
      </c>
      <c r="N73" s="149">
        <v>498</v>
      </c>
      <c r="O73" s="150">
        <v>149429</v>
      </c>
      <c r="P73" s="151">
        <v>149927</v>
      </c>
      <c r="Q73" s="145"/>
      <c r="R73" s="146" t="s">
        <v>95</v>
      </c>
      <c r="S73" s="147"/>
      <c r="T73" s="147"/>
      <c r="U73" s="145"/>
      <c r="V73" s="146"/>
      <c r="W73" s="147"/>
      <c r="X73" s="147"/>
      <c r="Y73" s="150"/>
      <c r="Z73" s="150"/>
      <c r="AA73" s="150"/>
      <c r="AB73" s="150"/>
      <c r="AC73" s="150"/>
      <c r="AD73" s="150"/>
      <c r="AE73" s="150"/>
      <c r="AF73" s="150"/>
      <c r="AG73" s="150"/>
      <c r="AH73" s="150"/>
      <c r="AI73" s="150"/>
      <c r="AJ73" s="150"/>
      <c r="AK73" s="132"/>
      <c r="AL73" s="132"/>
      <c r="AM73" s="132"/>
      <c r="AN73" s="131"/>
    </row>
    <row r="74" spans="1:40" s="136" customFormat="1" ht="1.5" customHeight="1" x14ac:dyDescent="0.15">
      <c r="A74" s="145"/>
      <c r="B74" s="146"/>
      <c r="C74" s="147"/>
      <c r="D74" s="156"/>
      <c r="E74" s="153"/>
      <c r="F74" s="154"/>
      <c r="G74" s="155"/>
      <c r="H74" s="149"/>
      <c r="I74" s="150"/>
      <c r="J74" s="151"/>
      <c r="K74" s="153"/>
      <c r="L74" s="154"/>
      <c r="M74" s="155"/>
      <c r="N74" s="153"/>
      <c r="O74" s="154"/>
      <c r="P74" s="155"/>
      <c r="Q74" s="145"/>
      <c r="R74" s="146"/>
      <c r="S74" s="147"/>
      <c r="T74" s="147"/>
      <c r="U74" s="145"/>
      <c r="V74" s="146"/>
      <c r="W74" s="147"/>
      <c r="X74" s="147"/>
      <c r="Y74" s="154"/>
      <c r="Z74" s="154"/>
      <c r="AA74" s="154"/>
      <c r="AB74" s="154"/>
      <c r="AC74" s="154"/>
      <c r="AD74" s="154"/>
      <c r="AE74" s="154"/>
      <c r="AF74" s="154"/>
      <c r="AG74" s="154"/>
      <c r="AH74" s="154"/>
      <c r="AI74" s="154"/>
      <c r="AJ74" s="154"/>
      <c r="AK74" s="132"/>
      <c r="AL74" s="132"/>
      <c r="AM74" s="132"/>
      <c r="AN74" s="131"/>
    </row>
    <row r="75" spans="1:40" s="136" customFormat="1" ht="15" customHeight="1" x14ac:dyDescent="0.15">
      <c r="A75" s="145"/>
      <c r="B75" s="146" t="s">
        <v>268</v>
      </c>
      <c r="C75" s="147"/>
      <c r="D75" s="156"/>
      <c r="E75" s="149">
        <v>64825</v>
      </c>
      <c r="F75" s="150">
        <v>11590</v>
      </c>
      <c r="G75" s="151">
        <v>76416</v>
      </c>
      <c r="H75" s="149">
        <v>65957</v>
      </c>
      <c r="I75" s="150">
        <v>11369</v>
      </c>
      <c r="J75" s="151">
        <v>77326</v>
      </c>
      <c r="K75" s="149">
        <v>62268</v>
      </c>
      <c r="L75" s="150">
        <v>11347</v>
      </c>
      <c r="M75" s="151">
        <v>73615</v>
      </c>
      <c r="N75" s="149">
        <v>62617</v>
      </c>
      <c r="O75" s="150">
        <v>11353</v>
      </c>
      <c r="P75" s="151">
        <v>73970</v>
      </c>
      <c r="Q75" s="145"/>
      <c r="R75" s="146" t="s">
        <v>268</v>
      </c>
      <c r="S75" s="147"/>
      <c r="T75" s="147"/>
      <c r="U75" s="145"/>
      <c r="V75" s="146"/>
      <c r="W75" s="147"/>
      <c r="X75" s="147"/>
      <c r="Y75" s="150"/>
      <c r="Z75" s="150"/>
      <c r="AA75" s="150"/>
      <c r="AB75" s="150"/>
      <c r="AC75" s="150"/>
      <c r="AD75" s="150"/>
      <c r="AE75" s="150"/>
      <c r="AF75" s="150"/>
      <c r="AG75" s="150"/>
      <c r="AH75" s="150"/>
      <c r="AI75" s="150"/>
      <c r="AJ75" s="150"/>
      <c r="AK75" s="132"/>
      <c r="AL75" s="132"/>
      <c r="AM75" s="132"/>
      <c r="AN75" s="131"/>
    </row>
    <row r="76" spans="1:40" s="136" customFormat="1" ht="1.5" customHeight="1" x14ac:dyDescent="0.15">
      <c r="A76" s="145"/>
      <c r="B76" s="146"/>
      <c r="C76" s="147"/>
      <c r="D76" s="156"/>
      <c r="E76" s="153"/>
      <c r="F76" s="154"/>
      <c r="G76" s="155"/>
      <c r="H76" s="149"/>
      <c r="I76" s="150"/>
      <c r="J76" s="151"/>
      <c r="K76" s="153"/>
      <c r="L76" s="154"/>
      <c r="M76" s="155"/>
      <c r="N76" s="153"/>
      <c r="O76" s="154"/>
      <c r="P76" s="155"/>
      <c r="Q76" s="145"/>
      <c r="R76" s="146"/>
      <c r="S76" s="147"/>
      <c r="T76" s="147"/>
      <c r="U76" s="145"/>
      <c r="V76" s="146"/>
      <c r="W76" s="147"/>
      <c r="X76" s="147"/>
      <c r="Y76" s="154"/>
      <c r="Z76" s="154"/>
      <c r="AA76" s="154"/>
      <c r="AB76" s="154"/>
      <c r="AC76" s="154"/>
      <c r="AD76" s="154"/>
      <c r="AE76" s="154"/>
      <c r="AF76" s="154"/>
      <c r="AG76" s="154"/>
      <c r="AH76" s="154"/>
      <c r="AI76" s="154"/>
      <c r="AJ76" s="154"/>
      <c r="AK76" s="132"/>
      <c r="AL76" s="132"/>
      <c r="AM76" s="132"/>
      <c r="AN76" s="131"/>
    </row>
    <row r="77" spans="1:40" s="136" customFormat="1" ht="15" customHeight="1" x14ac:dyDescent="0.15">
      <c r="A77" s="145"/>
      <c r="B77" s="146"/>
      <c r="C77" s="147" t="s">
        <v>269</v>
      </c>
      <c r="D77" s="156"/>
      <c r="E77" s="149">
        <v>8879</v>
      </c>
      <c r="F77" s="150">
        <v>1378</v>
      </c>
      <c r="G77" s="151">
        <v>10257</v>
      </c>
      <c r="H77" s="149">
        <v>8729</v>
      </c>
      <c r="I77" s="150">
        <v>1344</v>
      </c>
      <c r="J77" s="151">
        <v>10073</v>
      </c>
      <c r="K77" s="149">
        <v>8448</v>
      </c>
      <c r="L77" s="150">
        <v>1350</v>
      </c>
      <c r="M77" s="151">
        <v>9798</v>
      </c>
      <c r="N77" s="149">
        <v>8269</v>
      </c>
      <c r="O77" s="150">
        <v>1328</v>
      </c>
      <c r="P77" s="151">
        <v>9597</v>
      </c>
      <c r="Q77" s="145"/>
      <c r="R77" s="146"/>
      <c r="S77" s="147" t="s">
        <v>269</v>
      </c>
      <c r="T77" s="147"/>
      <c r="U77" s="145"/>
      <c r="V77" s="146"/>
      <c r="W77" s="147"/>
      <c r="X77" s="147"/>
      <c r="Y77" s="150"/>
      <c r="Z77" s="150"/>
      <c r="AA77" s="150"/>
      <c r="AB77" s="150"/>
      <c r="AC77" s="150"/>
      <c r="AD77" s="150"/>
      <c r="AE77" s="150"/>
      <c r="AF77" s="150"/>
      <c r="AG77" s="150"/>
      <c r="AH77" s="150"/>
      <c r="AI77" s="150"/>
      <c r="AJ77" s="150"/>
      <c r="AK77" s="132"/>
      <c r="AL77" s="132"/>
      <c r="AM77" s="132"/>
      <c r="AN77" s="131"/>
    </row>
    <row r="78" spans="1:40" s="136" customFormat="1" ht="15" customHeight="1" x14ac:dyDescent="0.15">
      <c r="A78" s="145"/>
      <c r="B78" s="146"/>
      <c r="C78" s="147"/>
      <c r="D78" s="164" t="s">
        <v>254</v>
      </c>
      <c r="E78" s="149">
        <v>164</v>
      </c>
      <c r="F78" s="150">
        <v>1378</v>
      </c>
      <c r="G78" s="151">
        <v>1542</v>
      </c>
      <c r="H78" s="149">
        <v>155</v>
      </c>
      <c r="I78" s="150">
        <v>1344</v>
      </c>
      <c r="J78" s="151">
        <v>1498</v>
      </c>
      <c r="K78" s="149">
        <v>142</v>
      </c>
      <c r="L78" s="150">
        <v>1350</v>
      </c>
      <c r="M78" s="151">
        <v>1492</v>
      </c>
      <c r="N78" s="149">
        <v>138</v>
      </c>
      <c r="O78" s="150">
        <v>1328</v>
      </c>
      <c r="P78" s="151">
        <v>1466</v>
      </c>
      <c r="Q78" s="145"/>
      <c r="R78" s="146"/>
      <c r="S78" s="147"/>
      <c r="T78" s="165" t="s">
        <v>254</v>
      </c>
      <c r="U78" s="145"/>
      <c r="V78" s="146"/>
      <c r="W78" s="147"/>
      <c r="X78" s="165"/>
      <c r="Y78" s="150"/>
      <c r="Z78" s="150"/>
      <c r="AA78" s="150"/>
      <c r="AB78" s="150"/>
      <c r="AC78" s="150"/>
      <c r="AD78" s="150"/>
      <c r="AE78" s="150"/>
      <c r="AF78" s="150"/>
      <c r="AG78" s="150"/>
      <c r="AH78" s="150"/>
      <c r="AI78" s="150"/>
      <c r="AJ78" s="150"/>
      <c r="AK78" s="132"/>
      <c r="AL78" s="132"/>
      <c r="AM78" s="132"/>
      <c r="AN78" s="131"/>
    </row>
    <row r="79" spans="1:40" s="136" customFormat="1" ht="15" customHeight="1" x14ac:dyDescent="0.15">
      <c r="A79" s="145"/>
      <c r="B79" s="145"/>
      <c r="C79" s="166"/>
      <c r="D79" s="164" t="s">
        <v>255</v>
      </c>
      <c r="E79" s="149">
        <v>8715</v>
      </c>
      <c r="F79" s="158">
        <v>0</v>
      </c>
      <c r="G79" s="159">
        <v>8715</v>
      </c>
      <c r="H79" s="157">
        <v>8574</v>
      </c>
      <c r="I79" s="150">
        <v>0</v>
      </c>
      <c r="J79" s="159">
        <v>8574</v>
      </c>
      <c r="K79" s="157">
        <v>8306</v>
      </c>
      <c r="L79" s="150">
        <v>0</v>
      </c>
      <c r="M79" s="159">
        <v>8306</v>
      </c>
      <c r="N79" s="157">
        <v>8132</v>
      </c>
      <c r="O79" s="150">
        <v>0</v>
      </c>
      <c r="P79" s="159">
        <v>8132</v>
      </c>
      <c r="Q79" s="145"/>
      <c r="R79" s="145"/>
      <c r="S79" s="166"/>
      <c r="T79" s="165" t="s">
        <v>255</v>
      </c>
      <c r="U79" s="145"/>
      <c r="V79" s="145"/>
      <c r="W79" s="166"/>
      <c r="X79" s="165"/>
      <c r="Y79" s="158"/>
      <c r="Z79" s="150"/>
      <c r="AA79" s="158"/>
      <c r="AB79" s="158"/>
      <c r="AC79" s="150"/>
      <c r="AD79" s="158"/>
      <c r="AE79" s="158"/>
      <c r="AF79" s="150"/>
      <c r="AG79" s="158"/>
      <c r="AH79" s="158"/>
      <c r="AI79" s="158"/>
      <c r="AJ79" s="158"/>
      <c r="AK79" s="132"/>
      <c r="AL79" s="132"/>
      <c r="AM79" s="132"/>
      <c r="AN79" s="131"/>
    </row>
    <row r="80" spans="1:40" s="136" customFormat="1" ht="1.5" customHeight="1" x14ac:dyDescent="0.15">
      <c r="A80" s="145"/>
      <c r="B80" s="145"/>
      <c r="C80" s="166"/>
      <c r="D80" s="164"/>
      <c r="E80" s="153"/>
      <c r="F80" s="158"/>
      <c r="G80" s="163"/>
      <c r="H80" s="157"/>
      <c r="I80" s="158"/>
      <c r="J80" s="159"/>
      <c r="K80" s="161"/>
      <c r="L80" s="158"/>
      <c r="M80" s="163"/>
      <c r="N80" s="157"/>
      <c r="O80" s="158"/>
      <c r="P80" s="159"/>
      <c r="Q80" s="145"/>
      <c r="R80" s="145"/>
      <c r="S80" s="166"/>
      <c r="T80" s="165"/>
      <c r="U80" s="145"/>
      <c r="V80" s="145"/>
      <c r="W80" s="166"/>
      <c r="X80" s="165"/>
      <c r="Y80" s="162"/>
      <c r="Z80" s="158"/>
      <c r="AA80" s="158"/>
      <c r="AB80" s="162"/>
      <c r="AC80" s="158"/>
      <c r="AD80" s="158"/>
      <c r="AE80" s="162"/>
      <c r="AF80" s="158"/>
      <c r="AG80" s="158"/>
      <c r="AH80" s="158"/>
      <c r="AI80" s="158"/>
      <c r="AJ80" s="158"/>
      <c r="AK80" s="132"/>
      <c r="AL80" s="132"/>
      <c r="AM80" s="132"/>
      <c r="AN80" s="131"/>
    </row>
    <row r="81" spans="1:40" s="136" customFormat="1" ht="15" customHeight="1" x14ac:dyDescent="0.15">
      <c r="A81" s="145"/>
      <c r="B81" s="146"/>
      <c r="C81" s="147" t="s">
        <v>270</v>
      </c>
      <c r="D81" s="156"/>
      <c r="E81" s="149">
        <v>49688</v>
      </c>
      <c r="F81" s="150">
        <v>9261</v>
      </c>
      <c r="G81" s="151">
        <v>58950</v>
      </c>
      <c r="H81" s="149">
        <v>52747</v>
      </c>
      <c r="I81" s="150">
        <v>9088</v>
      </c>
      <c r="J81" s="151">
        <v>61834</v>
      </c>
      <c r="K81" s="149">
        <v>49368</v>
      </c>
      <c r="L81" s="150">
        <v>9039</v>
      </c>
      <c r="M81" s="151">
        <v>58407</v>
      </c>
      <c r="N81" s="149">
        <v>49755</v>
      </c>
      <c r="O81" s="150">
        <v>9069</v>
      </c>
      <c r="P81" s="151">
        <v>58824</v>
      </c>
      <c r="Q81" s="145"/>
      <c r="R81" s="146"/>
      <c r="S81" s="147" t="s">
        <v>270</v>
      </c>
      <c r="T81" s="147"/>
      <c r="U81" s="145"/>
      <c r="V81" s="146"/>
      <c r="W81" s="147"/>
      <c r="X81" s="147"/>
      <c r="Y81" s="150"/>
      <c r="Z81" s="150"/>
      <c r="AA81" s="150"/>
      <c r="AB81" s="150"/>
      <c r="AC81" s="150"/>
      <c r="AD81" s="150"/>
      <c r="AE81" s="150"/>
      <c r="AF81" s="150"/>
      <c r="AG81" s="150"/>
      <c r="AH81" s="150"/>
      <c r="AI81" s="150"/>
      <c r="AJ81" s="150"/>
      <c r="AK81" s="132"/>
      <c r="AL81" s="132"/>
      <c r="AM81" s="132"/>
      <c r="AN81" s="131"/>
    </row>
    <row r="82" spans="1:40" s="136" customFormat="1" ht="15" customHeight="1" x14ac:dyDescent="0.15">
      <c r="A82" s="145"/>
      <c r="B82" s="146"/>
      <c r="C82" s="147"/>
      <c r="D82" s="164" t="s">
        <v>254</v>
      </c>
      <c r="E82" s="149">
        <v>1850</v>
      </c>
      <c r="F82" s="150">
        <v>9261</v>
      </c>
      <c r="G82" s="151">
        <v>11111</v>
      </c>
      <c r="H82" s="149">
        <v>1827</v>
      </c>
      <c r="I82" s="150">
        <v>9088</v>
      </c>
      <c r="J82" s="151">
        <v>10914</v>
      </c>
      <c r="K82" s="149">
        <v>1814</v>
      </c>
      <c r="L82" s="150">
        <v>9039</v>
      </c>
      <c r="M82" s="151">
        <v>10853</v>
      </c>
      <c r="N82" s="149">
        <v>1900</v>
      </c>
      <c r="O82" s="150">
        <v>9069</v>
      </c>
      <c r="P82" s="151">
        <v>10969</v>
      </c>
      <c r="Q82" s="145"/>
      <c r="R82" s="146"/>
      <c r="S82" s="147"/>
      <c r="T82" s="165" t="s">
        <v>254</v>
      </c>
      <c r="U82" s="145"/>
      <c r="V82" s="146"/>
      <c r="W82" s="147"/>
      <c r="X82" s="165"/>
      <c r="Y82" s="150"/>
      <c r="Z82" s="150"/>
      <c r="AA82" s="150"/>
      <c r="AB82" s="150"/>
      <c r="AC82" s="150"/>
      <c r="AD82" s="150"/>
      <c r="AE82" s="150"/>
      <c r="AF82" s="150"/>
      <c r="AG82" s="150"/>
      <c r="AH82" s="150"/>
      <c r="AI82" s="150"/>
      <c r="AJ82" s="150"/>
      <c r="AK82" s="132"/>
      <c r="AL82" s="132"/>
      <c r="AM82" s="132"/>
      <c r="AN82" s="131"/>
    </row>
    <row r="83" spans="1:40" s="136" customFormat="1" ht="15" customHeight="1" x14ac:dyDescent="0.15">
      <c r="A83" s="145"/>
      <c r="B83" s="145"/>
      <c r="C83" s="166"/>
      <c r="D83" s="167" t="s">
        <v>255</v>
      </c>
      <c r="E83" s="149">
        <v>47838</v>
      </c>
      <c r="F83" s="158">
        <v>0</v>
      </c>
      <c r="G83" s="159">
        <v>47838</v>
      </c>
      <c r="H83" s="157">
        <v>50920</v>
      </c>
      <c r="I83" s="150">
        <v>0</v>
      </c>
      <c r="J83" s="159">
        <v>50920</v>
      </c>
      <c r="K83" s="157">
        <v>47554</v>
      </c>
      <c r="L83" s="150">
        <v>0</v>
      </c>
      <c r="M83" s="159">
        <v>47554</v>
      </c>
      <c r="N83" s="157">
        <v>47855</v>
      </c>
      <c r="O83" s="150">
        <v>0</v>
      </c>
      <c r="P83" s="159">
        <v>47855</v>
      </c>
      <c r="Q83" s="145"/>
      <c r="R83" s="145"/>
      <c r="S83" s="166"/>
      <c r="T83" s="168" t="s">
        <v>255</v>
      </c>
      <c r="U83" s="145"/>
      <c r="V83" s="145"/>
      <c r="W83" s="166"/>
      <c r="X83" s="168"/>
      <c r="Y83" s="158"/>
      <c r="Z83" s="150"/>
      <c r="AA83" s="158"/>
      <c r="AB83" s="158"/>
      <c r="AC83" s="150"/>
      <c r="AD83" s="158"/>
      <c r="AE83" s="158"/>
      <c r="AF83" s="150"/>
      <c r="AG83" s="158"/>
      <c r="AH83" s="158"/>
      <c r="AI83" s="158"/>
      <c r="AJ83" s="158"/>
      <c r="AK83" s="132"/>
      <c r="AL83" s="132"/>
      <c r="AM83" s="132"/>
      <c r="AN83" s="131"/>
    </row>
    <row r="84" spans="1:40" s="136" customFormat="1" ht="1.5" customHeight="1" x14ac:dyDescent="0.15">
      <c r="A84" s="145"/>
      <c r="B84" s="145"/>
      <c r="C84" s="166"/>
      <c r="D84" s="167"/>
      <c r="E84" s="153"/>
      <c r="F84" s="158"/>
      <c r="G84" s="163"/>
      <c r="H84" s="157"/>
      <c r="I84" s="158"/>
      <c r="J84" s="159"/>
      <c r="K84" s="161"/>
      <c r="L84" s="158"/>
      <c r="M84" s="163"/>
      <c r="N84" s="157"/>
      <c r="O84" s="158"/>
      <c r="P84" s="159"/>
      <c r="Q84" s="145"/>
      <c r="R84" s="145"/>
      <c r="S84" s="166"/>
      <c r="T84" s="168"/>
      <c r="U84" s="145"/>
      <c r="V84" s="145"/>
      <c r="W84" s="166"/>
      <c r="X84" s="168"/>
      <c r="Y84" s="162"/>
      <c r="Z84" s="158"/>
      <c r="AA84" s="158"/>
      <c r="AB84" s="162"/>
      <c r="AC84" s="158"/>
      <c r="AD84" s="158"/>
      <c r="AE84" s="162"/>
      <c r="AF84" s="158"/>
      <c r="AG84" s="158"/>
      <c r="AH84" s="158"/>
      <c r="AI84" s="158"/>
      <c r="AJ84" s="158"/>
      <c r="AK84" s="132"/>
      <c r="AL84" s="132"/>
      <c r="AM84" s="132"/>
      <c r="AN84" s="131"/>
    </row>
    <row r="85" spans="1:40" s="136" customFormat="1" ht="16.5" customHeight="1" x14ac:dyDescent="0.15">
      <c r="A85" s="145"/>
      <c r="B85" s="146"/>
      <c r="C85" s="569" t="s">
        <v>271</v>
      </c>
      <c r="D85" s="570"/>
      <c r="E85" s="149">
        <v>6258</v>
      </c>
      <c r="F85" s="150">
        <v>950</v>
      </c>
      <c r="G85" s="151">
        <v>7209</v>
      </c>
      <c r="H85" s="149">
        <v>4481</v>
      </c>
      <c r="I85" s="150">
        <v>938</v>
      </c>
      <c r="J85" s="151">
        <v>5419</v>
      </c>
      <c r="K85" s="149">
        <v>4453</v>
      </c>
      <c r="L85" s="150">
        <v>957</v>
      </c>
      <c r="M85" s="151">
        <v>5410</v>
      </c>
      <c r="N85" s="149">
        <v>4593</v>
      </c>
      <c r="O85" s="150">
        <v>956</v>
      </c>
      <c r="P85" s="151">
        <v>5549</v>
      </c>
      <c r="Q85" s="145"/>
      <c r="R85" s="146"/>
      <c r="S85" s="569" t="s">
        <v>271</v>
      </c>
      <c r="T85" s="569"/>
      <c r="U85" s="145"/>
      <c r="V85" s="146"/>
      <c r="W85" s="569"/>
      <c r="X85" s="569"/>
      <c r="Y85" s="150"/>
      <c r="Z85" s="150"/>
      <c r="AA85" s="150"/>
      <c r="AB85" s="150"/>
      <c r="AC85" s="150"/>
      <c r="AD85" s="150"/>
      <c r="AE85" s="150"/>
      <c r="AF85" s="150"/>
      <c r="AG85" s="150"/>
      <c r="AH85" s="150"/>
      <c r="AI85" s="150"/>
      <c r="AJ85" s="150"/>
      <c r="AK85" s="132"/>
      <c r="AL85" s="132"/>
      <c r="AM85" s="132"/>
      <c r="AN85" s="131"/>
    </row>
    <row r="86" spans="1:40" s="136" customFormat="1" ht="15" customHeight="1" x14ac:dyDescent="0.15">
      <c r="A86" s="145"/>
      <c r="B86" s="146"/>
      <c r="C86" s="147"/>
      <c r="D86" s="164" t="s">
        <v>254</v>
      </c>
      <c r="E86" s="149">
        <v>112</v>
      </c>
      <c r="F86" s="150">
        <v>950</v>
      </c>
      <c r="G86" s="151">
        <v>1062</v>
      </c>
      <c r="H86" s="149">
        <v>118</v>
      </c>
      <c r="I86" s="150">
        <v>938</v>
      </c>
      <c r="J86" s="151">
        <v>1055</v>
      </c>
      <c r="K86" s="149">
        <v>120</v>
      </c>
      <c r="L86" s="150">
        <v>957</v>
      </c>
      <c r="M86" s="151">
        <v>1077</v>
      </c>
      <c r="N86" s="149">
        <v>123</v>
      </c>
      <c r="O86" s="150">
        <v>956</v>
      </c>
      <c r="P86" s="151">
        <v>1080</v>
      </c>
      <c r="Q86" s="145"/>
      <c r="R86" s="146"/>
      <c r="S86" s="147"/>
      <c r="T86" s="165" t="s">
        <v>254</v>
      </c>
      <c r="U86" s="145"/>
      <c r="V86" s="146"/>
      <c r="W86" s="147"/>
      <c r="X86" s="165"/>
      <c r="Y86" s="150"/>
      <c r="Z86" s="150"/>
      <c r="AA86" s="150"/>
      <c r="AB86" s="150"/>
      <c r="AC86" s="150"/>
      <c r="AD86" s="150"/>
      <c r="AE86" s="150"/>
      <c r="AF86" s="150"/>
      <c r="AG86" s="150"/>
      <c r="AH86" s="150"/>
      <c r="AI86" s="150"/>
      <c r="AJ86" s="150"/>
      <c r="AK86" s="132"/>
      <c r="AL86" s="132"/>
      <c r="AM86" s="132"/>
      <c r="AN86" s="131"/>
    </row>
    <row r="87" spans="1:40" s="136" customFormat="1" ht="15" customHeight="1" x14ac:dyDescent="0.15">
      <c r="A87" s="145"/>
      <c r="B87" s="145"/>
      <c r="C87" s="166"/>
      <c r="D87" s="164" t="s">
        <v>255</v>
      </c>
      <c r="E87" s="149">
        <v>6146</v>
      </c>
      <c r="F87" s="158">
        <v>0</v>
      </c>
      <c r="G87" s="159">
        <v>6146</v>
      </c>
      <c r="H87" s="157">
        <v>4363</v>
      </c>
      <c r="I87" s="150">
        <v>0</v>
      </c>
      <c r="J87" s="159">
        <v>4363</v>
      </c>
      <c r="K87" s="157">
        <v>4333</v>
      </c>
      <c r="L87" s="150">
        <v>0</v>
      </c>
      <c r="M87" s="159">
        <v>4333</v>
      </c>
      <c r="N87" s="157">
        <v>4469</v>
      </c>
      <c r="O87" s="150">
        <v>0</v>
      </c>
      <c r="P87" s="159">
        <v>4469</v>
      </c>
      <c r="Q87" s="145"/>
      <c r="R87" s="145"/>
      <c r="S87" s="166"/>
      <c r="T87" s="165" t="s">
        <v>255</v>
      </c>
      <c r="U87" s="145"/>
      <c r="V87" s="145"/>
      <c r="W87" s="166"/>
      <c r="X87" s="165"/>
      <c r="Y87" s="158"/>
      <c r="Z87" s="150"/>
      <c r="AA87" s="158"/>
      <c r="AB87" s="158"/>
      <c r="AC87" s="150"/>
      <c r="AD87" s="158"/>
      <c r="AE87" s="158"/>
      <c r="AF87" s="150"/>
      <c r="AG87" s="158"/>
      <c r="AH87" s="158"/>
      <c r="AI87" s="158"/>
      <c r="AJ87" s="158"/>
      <c r="AK87" s="132"/>
      <c r="AL87" s="132"/>
      <c r="AM87" s="132"/>
      <c r="AN87" s="131"/>
    </row>
    <row r="88" spans="1:40" s="136" customFormat="1" ht="1.5" customHeight="1" x14ac:dyDescent="0.15">
      <c r="A88" s="145"/>
      <c r="B88" s="145"/>
      <c r="C88" s="166"/>
      <c r="D88" s="164"/>
      <c r="E88" s="153"/>
      <c r="F88" s="162"/>
      <c r="G88" s="163"/>
      <c r="H88" s="157"/>
      <c r="I88" s="158"/>
      <c r="J88" s="159"/>
      <c r="K88" s="161"/>
      <c r="L88" s="158"/>
      <c r="M88" s="163"/>
      <c r="N88" s="157"/>
      <c r="O88" s="158"/>
      <c r="P88" s="159"/>
      <c r="Q88" s="145"/>
      <c r="R88" s="145"/>
      <c r="S88" s="166"/>
      <c r="T88" s="165"/>
      <c r="U88" s="145"/>
      <c r="V88" s="145"/>
      <c r="W88" s="166"/>
      <c r="X88" s="165"/>
      <c r="Y88" s="162"/>
      <c r="Z88" s="158"/>
      <c r="AA88" s="158"/>
      <c r="AB88" s="162"/>
      <c r="AC88" s="158"/>
      <c r="AD88" s="158"/>
      <c r="AE88" s="162"/>
      <c r="AF88" s="158"/>
      <c r="AG88" s="158"/>
      <c r="AH88" s="158"/>
      <c r="AI88" s="158"/>
      <c r="AJ88" s="158"/>
      <c r="AK88" s="132"/>
      <c r="AL88" s="132"/>
      <c r="AM88" s="132"/>
      <c r="AN88" s="131"/>
    </row>
    <row r="89" spans="1:40" s="136" customFormat="1" ht="15" customHeight="1" x14ac:dyDescent="0.15">
      <c r="A89" s="145"/>
      <c r="B89" s="146" t="s">
        <v>272</v>
      </c>
      <c r="C89" s="147"/>
      <c r="D89" s="156"/>
      <c r="E89" s="149">
        <v>4405</v>
      </c>
      <c r="F89" s="150">
        <v>45029</v>
      </c>
      <c r="G89" s="151">
        <v>49434</v>
      </c>
      <c r="H89" s="149">
        <v>4439</v>
      </c>
      <c r="I89" s="150">
        <v>44983</v>
      </c>
      <c r="J89" s="151">
        <v>49422</v>
      </c>
      <c r="K89" s="149">
        <v>4521</v>
      </c>
      <c r="L89" s="150">
        <v>45962</v>
      </c>
      <c r="M89" s="151">
        <v>50484</v>
      </c>
      <c r="N89" s="149">
        <v>4530</v>
      </c>
      <c r="O89" s="150">
        <v>46048</v>
      </c>
      <c r="P89" s="151">
        <v>50578</v>
      </c>
      <c r="Q89" s="145"/>
      <c r="R89" s="146" t="s">
        <v>272</v>
      </c>
      <c r="S89" s="147"/>
      <c r="T89" s="147"/>
      <c r="U89" s="145"/>
      <c r="V89" s="146"/>
      <c r="W89" s="147"/>
      <c r="X89" s="147"/>
      <c r="Y89" s="150"/>
      <c r="Z89" s="150"/>
      <c r="AA89" s="150"/>
      <c r="AB89" s="150"/>
      <c r="AC89" s="150"/>
      <c r="AD89" s="150"/>
      <c r="AE89" s="150"/>
      <c r="AF89" s="150"/>
      <c r="AG89" s="150"/>
      <c r="AH89" s="150"/>
      <c r="AI89" s="150"/>
      <c r="AJ89" s="150"/>
      <c r="AK89" s="132"/>
      <c r="AL89" s="132"/>
      <c r="AM89" s="132"/>
      <c r="AN89" s="131"/>
    </row>
    <row r="90" spans="1:40" s="136" customFormat="1" ht="1.5" customHeight="1" x14ac:dyDescent="0.15">
      <c r="A90" s="145"/>
      <c r="B90" s="146"/>
      <c r="C90" s="147"/>
      <c r="D90" s="156"/>
      <c r="E90" s="153"/>
      <c r="F90" s="154"/>
      <c r="G90" s="155"/>
      <c r="H90" s="153"/>
      <c r="I90" s="154"/>
      <c r="J90" s="155"/>
      <c r="K90" s="153"/>
      <c r="L90" s="154"/>
      <c r="M90" s="155"/>
      <c r="N90" s="149"/>
      <c r="O90" s="150"/>
      <c r="P90" s="151"/>
      <c r="Q90" s="145"/>
      <c r="R90" s="146"/>
      <c r="S90" s="147"/>
      <c r="T90" s="147"/>
      <c r="U90" s="145"/>
      <c r="V90" s="146"/>
      <c r="W90" s="147"/>
      <c r="X90" s="147"/>
      <c r="Y90" s="154"/>
      <c r="Z90" s="150"/>
      <c r="AA90" s="150"/>
      <c r="AB90" s="154"/>
      <c r="AC90" s="150"/>
      <c r="AD90" s="150"/>
      <c r="AE90" s="154"/>
      <c r="AF90" s="150"/>
      <c r="AG90" s="150"/>
      <c r="AH90" s="150"/>
      <c r="AI90" s="150"/>
      <c r="AJ90" s="150"/>
      <c r="AK90" s="132"/>
      <c r="AL90" s="132"/>
      <c r="AM90" s="132"/>
      <c r="AN90" s="131"/>
    </row>
    <row r="91" spans="1:40" s="136" customFormat="1" ht="15" customHeight="1" x14ac:dyDescent="0.15">
      <c r="A91" s="145"/>
      <c r="B91" s="146" t="s">
        <v>96</v>
      </c>
      <c r="C91" s="147"/>
      <c r="D91" s="156"/>
      <c r="E91" s="157">
        <v>4443</v>
      </c>
      <c r="F91" s="158">
        <v>44499</v>
      </c>
      <c r="G91" s="159">
        <v>48942</v>
      </c>
      <c r="H91" s="157">
        <v>4246</v>
      </c>
      <c r="I91" s="158">
        <v>44619</v>
      </c>
      <c r="J91" s="159">
        <v>48864</v>
      </c>
      <c r="K91" s="157">
        <v>4453</v>
      </c>
      <c r="L91" s="158">
        <v>45813</v>
      </c>
      <c r="M91" s="159">
        <v>50266</v>
      </c>
      <c r="N91" s="157">
        <v>4479</v>
      </c>
      <c r="O91" s="158">
        <v>46464</v>
      </c>
      <c r="P91" s="159">
        <v>50943</v>
      </c>
      <c r="Q91" s="145"/>
      <c r="R91" s="146" t="s">
        <v>96</v>
      </c>
      <c r="S91" s="147"/>
      <c r="T91" s="147"/>
      <c r="U91" s="145"/>
      <c r="V91" s="146"/>
      <c r="W91" s="147"/>
      <c r="X91" s="147"/>
      <c r="Y91" s="158"/>
      <c r="Z91" s="158"/>
      <c r="AA91" s="158"/>
      <c r="AB91" s="158"/>
      <c r="AC91" s="158"/>
      <c r="AD91" s="158"/>
      <c r="AE91" s="158"/>
      <c r="AF91" s="158"/>
      <c r="AG91" s="158"/>
      <c r="AH91" s="158"/>
      <c r="AI91" s="158"/>
      <c r="AJ91" s="158"/>
      <c r="AK91" s="132"/>
      <c r="AL91" s="132"/>
      <c r="AM91" s="132"/>
      <c r="AN91" s="131"/>
    </row>
    <row r="92" spans="1:40" s="136" customFormat="1" ht="1.5" customHeight="1" x14ac:dyDescent="0.15">
      <c r="A92" s="145"/>
      <c r="B92" s="146"/>
      <c r="C92" s="147"/>
      <c r="D92" s="156"/>
      <c r="E92" s="161"/>
      <c r="F92" s="162"/>
      <c r="G92" s="163"/>
      <c r="H92" s="161"/>
      <c r="I92" s="162"/>
      <c r="J92" s="163"/>
      <c r="K92" s="161"/>
      <c r="L92" s="162"/>
      <c r="M92" s="163"/>
      <c r="N92" s="157"/>
      <c r="O92" s="158"/>
      <c r="P92" s="159"/>
      <c r="Q92" s="145"/>
      <c r="R92" s="146"/>
      <c r="S92" s="147"/>
      <c r="T92" s="147"/>
      <c r="U92" s="145"/>
      <c r="V92" s="146"/>
      <c r="W92" s="147"/>
      <c r="X92" s="147"/>
      <c r="Y92" s="162"/>
      <c r="Z92" s="158"/>
      <c r="AA92" s="158"/>
      <c r="AB92" s="162"/>
      <c r="AC92" s="158"/>
      <c r="AD92" s="158"/>
      <c r="AE92" s="162"/>
      <c r="AF92" s="158"/>
      <c r="AG92" s="158"/>
      <c r="AH92" s="158"/>
      <c r="AI92" s="158"/>
      <c r="AJ92" s="158"/>
      <c r="AK92" s="132"/>
      <c r="AL92" s="132"/>
      <c r="AM92" s="132"/>
      <c r="AN92" s="131"/>
    </row>
    <row r="93" spans="1:40" s="136" customFormat="1" ht="15" customHeight="1" x14ac:dyDescent="0.15">
      <c r="A93" s="145"/>
      <c r="B93" s="169" t="s">
        <v>352</v>
      </c>
      <c r="C93" s="147"/>
      <c r="D93" s="170"/>
      <c r="E93" s="149">
        <v>29764</v>
      </c>
      <c r="F93" s="158">
        <v>0</v>
      </c>
      <c r="G93" s="159">
        <v>29764</v>
      </c>
      <c r="H93" s="157">
        <v>29312</v>
      </c>
      <c r="I93" s="150">
        <v>0</v>
      </c>
      <c r="J93" s="159">
        <v>29312</v>
      </c>
      <c r="K93" s="157">
        <v>28866</v>
      </c>
      <c r="L93" s="150">
        <v>0</v>
      </c>
      <c r="M93" s="159">
        <v>28866</v>
      </c>
      <c r="N93" s="157">
        <v>28368</v>
      </c>
      <c r="O93" s="150">
        <v>0</v>
      </c>
      <c r="P93" s="159">
        <v>28368</v>
      </c>
      <c r="Q93" s="145"/>
      <c r="R93" s="169" t="s">
        <v>352</v>
      </c>
      <c r="S93" s="147"/>
      <c r="T93" s="166"/>
      <c r="U93" s="145"/>
      <c r="V93" s="169"/>
      <c r="W93" s="147"/>
      <c r="X93" s="166"/>
      <c r="Y93" s="158"/>
      <c r="Z93" s="150"/>
      <c r="AA93" s="158"/>
      <c r="AB93" s="158"/>
      <c r="AC93" s="150"/>
      <c r="AD93" s="158"/>
      <c r="AE93" s="158"/>
      <c r="AF93" s="150"/>
      <c r="AG93" s="158"/>
      <c r="AH93" s="158"/>
      <c r="AI93" s="158"/>
      <c r="AJ93" s="158"/>
      <c r="AK93" s="132"/>
      <c r="AL93" s="132"/>
      <c r="AM93" s="132"/>
      <c r="AN93" s="131"/>
    </row>
    <row r="94" spans="1:40" s="136" customFormat="1" ht="1.5" customHeight="1" x14ac:dyDescent="0.15">
      <c r="A94" s="145"/>
      <c r="B94" s="169"/>
      <c r="C94" s="147"/>
      <c r="D94" s="170"/>
      <c r="E94" s="153"/>
      <c r="F94" s="158"/>
      <c r="G94" s="163"/>
      <c r="H94" s="161"/>
      <c r="I94" s="158"/>
      <c r="J94" s="159"/>
      <c r="K94" s="161"/>
      <c r="L94" s="158"/>
      <c r="M94" s="163"/>
      <c r="N94" s="157"/>
      <c r="O94" s="158"/>
      <c r="P94" s="159"/>
      <c r="Q94" s="145"/>
      <c r="R94" s="169"/>
      <c r="S94" s="147"/>
      <c r="T94" s="166"/>
      <c r="U94" s="145"/>
      <c r="V94" s="169"/>
      <c r="W94" s="147"/>
      <c r="X94" s="166"/>
      <c r="Y94" s="162"/>
      <c r="Z94" s="158"/>
      <c r="AA94" s="158"/>
      <c r="AB94" s="162"/>
      <c r="AC94" s="158"/>
      <c r="AD94" s="158"/>
      <c r="AE94" s="162"/>
      <c r="AF94" s="158"/>
      <c r="AG94" s="158"/>
      <c r="AH94" s="158"/>
      <c r="AI94" s="158"/>
      <c r="AJ94" s="158"/>
      <c r="AK94" s="132"/>
      <c r="AL94" s="132"/>
      <c r="AM94" s="132"/>
      <c r="AN94" s="131"/>
    </row>
    <row r="95" spans="1:40" s="136" customFormat="1" ht="15" customHeight="1" x14ac:dyDescent="0.15">
      <c r="A95" s="145"/>
      <c r="B95" s="146" t="s">
        <v>273</v>
      </c>
      <c r="C95" s="147"/>
      <c r="D95" s="156"/>
      <c r="E95" s="149">
        <v>444</v>
      </c>
      <c r="F95" s="150">
        <v>59</v>
      </c>
      <c r="G95" s="151">
        <v>503</v>
      </c>
      <c r="H95" s="149">
        <v>487</v>
      </c>
      <c r="I95" s="150">
        <v>85</v>
      </c>
      <c r="J95" s="151">
        <v>572</v>
      </c>
      <c r="K95" s="149">
        <v>448</v>
      </c>
      <c r="L95" s="150">
        <v>78</v>
      </c>
      <c r="M95" s="151">
        <v>525</v>
      </c>
      <c r="N95" s="149">
        <v>481</v>
      </c>
      <c r="O95" s="150">
        <v>66</v>
      </c>
      <c r="P95" s="151">
        <v>547</v>
      </c>
      <c r="Q95" s="145"/>
      <c r="R95" s="146" t="s">
        <v>273</v>
      </c>
      <c r="S95" s="147"/>
      <c r="T95" s="147"/>
      <c r="U95" s="145"/>
      <c r="V95" s="146"/>
      <c r="W95" s="147"/>
      <c r="X95" s="147"/>
      <c r="Y95" s="150"/>
      <c r="Z95" s="150"/>
      <c r="AA95" s="150"/>
      <c r="AB95" s="150"/>
      <c r="AC95" s="150"/>
      <c r="AD95" s="150"/>
      <c r="AE95" s="150"/>
      <c r="AF95" s="150"/>
      <c r="AG95" s="150"/>
      <c r="AH95" s="150"/>
      <c r="AI95" s="150"/>
      <c r="AJ95" s="150"/>
      <c r="AK95" s="132"/>
      <c r="AL95" s="132"/>
      <c r="AM95" s="132"/>
      <c r="AN95" s="131"/>
    </row>
    <row r="96" spans="1:40" s="136" customFormat="1" ht="1.5" customHeight="1" x14ac:dyDescent="0.15">
      <c r="A96" s="145"/>
      <c r="B96" s="146"/>
      <c r="C96" s="147"/>
      <c r="D96" s="156"/>
      <c r="E96" s="153"/>
      <c r="F96" s="150"/>
      <c r="G96" s="155"/>
      <c r="H96" s="153"/>
      <c r="I96" s="150"/>
      <c r="J96" s="151"/>
      <c r="K96" s="153"/>
      <c r="L96" s="150"/>
      <c r="M96" s="155"/>
      <c r="N96" s="149"/>
      <c r="O96" s="150"/>
      <c r="P96" s="151"/>
      <c r="Q96" s="145"/>
      <c r="R96" s="146"/>
      <c r="S96" s="147"/>
      <c r="T96" s="147"/>
      <c r="U96" s="145"/>
      <c r="V96" s="146"/>
      <c r="W96" s="147"/>
      <c r="X96" s="147"/>
      <c r="Y96" s="154"/>
      <c r="Z96" s="150"/>
      <c r="AA96" s="150"/>
      <c r="AB96" s="154"/>
      <c r="AC96" s="150"/>
      <c r="AD96" s="150"/>
      <c r="AE96" s="154"/>
      <c r="AF96" s="150"/>
      <c r="AG96" s="150"/>
      <c r="AH96" s="150"/>
      <c r="AI96" s="150"/>
      <c r="AJ96" s="150"/>
      <c r="AK96" s="132"/>
      <c r="AL96" s="132"/>
      <c r="AM96" s="132"/>
      <c r="AN96" s="131"/>
    </row>
    <row r="97" spans="1:40" s="136" customFormat="1" ht="15" customHeight="1" x14ac:dyDescent="0.15">
      <c r="A97" s="145"/>
      <c r="B97" s="146" t="s">
        <v>274</v>
      </c>
      <c r="C97" s="165"/>
      <c r="D97" s="170"/>
      <c r="E97" s="149">
        <v>391</v>
      </c>
      <c r="F97" s="158">
        <v>87622</v>
      </c>
      <c r="G97" s="159">
        <v>88013</v>
      </c>
      <c r="H97" s="157">
        <v>370</v>
      </c>
      <c r="I97" s="158">
        <v>89534</v>
      </c>
      <c r="J97" s="159">
        <v>89903</v>
      </c>
      <c r="K97" s="157">
        <v>363</v>
      </c>
      <c r="L97" s="158">
        <v>91740</v>
      </c>
      <c r="M97" s="159">
        <v>92103</v>
      </c>
      <c r="N97" s="157">
        <v>359</v>
      </c>
      <c r="O97" s="158">
        <v>95851</v>
      </c>
      <c r="P97" s="159">
        <v>96211</v>
      </c>
      <c r="Q97" s="145"/>
      <c r="R97" s="146" t="s">
        <v>274</v>
      </c>
      <c r="S97" s="165"/>
      <c r="T97" s="166"/>
      <c r="U97" s="145"/>
      <c r="V97" s="146"/>
      <c r="W97" s="165"/>
      <c r="X97" s="166"/>
      <c r="Y97" s="158"/>
      <c r="Z97" s="158"/>
      <c r="AA97" s="158"/>
      <c r="AB97" s="158"/>
      <c r="AC97" s="158"/>
      <c r="AD97" s="158"/>
      <c r="AE97" s="158"/>
      <c r="AF97" s="158"/>
      <c r="AG97" s="158"/>
      <c r="AH97" s="158"/>
      <c r="AI97" s="158"/>
      <c r="AJ97" s="158"/>
      <c r="AK97" s="132"/>
      <c r="AL97" s="132"/>
      <c r="AM97" s="132"/>
      <c r="AN97" s="131"/>
    </row>
    <row r="98" spans="1:40" s="136" customFormat="1" ht="1.5" customHeight="1" x14ac:dyDescent="0.15">
      <c r="A98" s="145"/>
      <c r="B98" s="146"/>
      <c r="C98" s="165"/>
      <c r="D98" s="170"/>
      <c r="E98" s="153"/>
      <c r="F98" s="158"/>
      <c r="G98" s="163"/>
      <c r="H98" s="161"/>
      <c r="I98" s="158"/>
      <c r="J98" s="159"/>
      <c r="K98" s="161"/>
      <c r="L98" s="158"/>
      <c r="M98" s="163"/>
      <c r="N98" s="157"/>
      <c r="O98" s="158"/>
      <c r="P98" s="159"/>
      <c r="Q98" s="145"/>
      <c r="R98" s="146"/>
      <c r="S98" s="165"/>
      <c r="T98" s="166"/>
      <c r="U98" s="145"/>
      <c r="V98" s="146"/>
      <c r="W98" s="165"/>
      <c r="X98" s="166"/>
      <c r="Y98" s="162"/>
      <c r="Z98" s="158"/>
      <c r="AA98" s="158"/>
      <c r="AB98" s="162"/>
      <c r="AC98" s="158"/>
      <c r="AD98" s="158"/>
      <c r="AE98" s="162"/>
      <c r="AF98" s="158"/>
      <c r="AG98" s="158"/>
      <c r="AH98" s="158"/>
      <c r="AI98" s="158"/>
      <c r="AJ98" s="158"/>
      <c r="AK98" s="132"/>
      <c r="AL98" s="132"/>
      <c r="AM98" s="132"/>
      <c r="AN98" s="131"/>
    </row>
    <row r="99" spans="1:40" s="136" customFormat="1" ht="18.75" customHeight="1" x14ac:dyDescent="0.15">
      <c r="A99" s="145" t="s">
        <v>190</v>
      </c>
      <c r="B99" s="146" t="s">
        <v>275</v>
      </c>
      <c r="C99" s="147"/>
      <c r="D99" s="156"/>
      <c r="E99" s="149">
        <v>32086</v>
      </c>
      <c r="F99" s="150">
        <v>0</v>
      </c>
      <c r="G99" s="151">
        <v>32086</v>
      </c>
      <c r="H99" s="149">
        <v>31642</v>
      </c>
      <c r="I99" s="150">
        <v>0</v>
      </c>
      <c r="J99" s="151">
        <v>31642</v>
      </c>
      <c r="K99" s="149">
        <v>30025</v>
      </c>
      <c r="L99" s="150">
        <v>0</v>
      </c>
      <c r="M99" s="151">
        <v>30025</v>
      </c>
      <c r="N99" s="149">
        <v>28088</v>
      </c>
      <c r="O99" s="150">
        <v>0</v>
      </c>
      <c r="P99" s="151">
        <v>28088</v>
      </c>
      <c r="Q99" s="145" t="s">
        <v>190</v>
      </c>
      <c r="R99" s="146" t="s">
        <v>275</v>
      </c>
      <c r="S99" s="147"/>
      <c r="T99" s="147"/>
      <c r="U99" s="145"/>
      <c r="V99" s="146"/>
      <c r="W99" s="147"/>
      <c r="X99" s="147"/>
      <c r="Y99" s="150"/>
      <c r="Z99" s="150"/>
      <c r="AA99" s="150"/>
      <c r="AB99" s="150"/>
      <c r="AC99" s="150"/>
      <c r="AD99" s="150"/>
      <c r="AE99" s="150"/>
      <c r="AF99" s="150"/>
      <c r="AG99" s="150"/>
      <c r="AH99" s="150"/>
      <c r="AI99" s="150"/>
      <c r="AJ99" s="150"/>
      <c r="AK99" s="132"/>
      <c r="AL99" s="132"/>
      <c r="AM99" s="132"/>
      <c r="AN99" s="131"/>
    </row>
    <row r="100" spans="1:40" s="136" customFormat="1" ht="1.5" customHeight="1" x14ac:dyDescent="0.15">
      <c r="A100" s="145"/>
      <c r="B100" s="146"/>
      <c r="C100" s="147"/>
      <c r="D100" s="156"/>
      <c r="E100" s="153"/>
      <c r="F100" s="150"/>
      <c r="G100" s="155"/>
      <c r="H100" s="153"/>
      <c r="I100" s="150"/>
      <c r="J100" s="151"/>
      <c r="K100" s="153"/>
      <c r="L100" s="150"/>
      <c r="M100" s="155"/>
      <c r="N100" s="149"/>
      <c r="O100" s="150"/>
      <c r="P100" s="151"/>
      <c r="Q100" s="145"/>
      <c r="R100" s="146"/>
      <c r="S100" s="147"/>
      <c r="T100" s="147"/>
      <c r="U100" s="145"/>
      <c r="V100" s="146"/>
      <c r="W100" s="147"/>
      <c r="X100" s="147"/>
      <c r="Y100" s="154"/>
      <c r="Z100" s="150"/>
      <c r="AA100" s="150"/>
      <c r="AB100" s="154"/>
      <c r="AC100" s="150"/>
      <c r="AD100" s="150"/>
      <c r="AE100" s="154"/>
      <c r="AF100" s="150"/>
      <c r="AG100" s="150"/>
      <c r="AH100" s="150"/>
      <c r="AI100" s="150"/>
      <c r="AJ100" s="150"/>
      <c r="AK100" s="132"/>
      <c r="AL100" s="132"/>
      <c r="AM100" s="132"/>
      <c r="AN100" s="131"/>
    </row>
    <row r="101" spans="1:40" s="136" customFormat="1" ht="18.75" customHeight="1" x14ac:dyDescent="0.15">
      <c r="A101" s="145" t="s">
        <v>191</v>
      </c>
      <c r="B101" s="146" t="s">
        <v>276</v>
      </c>
      <c r="C101" s="147"/>
      <c r="D101" s="170"/>
      <c r="E101" s="149">
        <v>84345</v>
      </c>
      <c r="F101" s="158">
        <v>15583</v>
      </c>
      <c r="G101" s="159">
        <v>99927</v>
      </c>
      <c r="H101" s="157">
        <v>90775</v>
      </c>
      <c r="I101" s="158">
        <v>15410</v>
      </c>
      <c r="J101" s="159">
        <v>106185</v>
      </c>
      <c r="K101" s="157">
        <v>93204</v>
      </c>
      <c r="L101" s="158">
        <v>15955</v>
      </c>
      <c r="M101" s="159">
        <v>109158</v>
      </c>
      <c r="N101" s="157">
        <v>93400</v>
      </c>
      <c r="O101" s="158">
        <v>15655</v>
      </c>
      <c r="P101" s="159">
        <v>109055</v>
      </c>
      <c r="Q101" s="145" t="s">
        <v>191</v>
      </c>
      <c r="R101" s="146" t="s">
        <v>276</v>
      </c>
      <c r="S101" s="147"/>
      <c r="T101" s="166"/>
      <c r="U101" s="145"/>
      <c r="V101" s="146"/>
      <c r="W101" s="147"/>
      <c r="X101" s="166"/>
      <c r="Y101" s="158"/>
      <c r="Z101" s="158"/>
      <c r="AA101" s="158"/>
      <c r="AB101" s="158"/>
      <c r="AC101" s="158"/>
      <c r="AD101" s="158"/>
      <c r="AE101" s="158"/>
      <c r="AF101" s="158"/>
      <c r="AG101" s="158"/>
      <c r="AH101" s="158"/>
      <c r="AI101" s="158"/>
      <c r="AJ101" s="158"/>
      <c r="AK101" s="132"/>
      <c r="AL101" s="132"/>
      <c r="AM101" s="132"/>
      <c r="AN101" s="131"/>
    </row>
    <row r="102" spans="1:40" s="136" customFormat="1" ht="1.5" customHeight="1" x14ac:dyDescent="0.15">
      <c r="A102" s="145"/>
      <c r="B102" s="146"/>
      <c r="C102" s="147"/>
      <c r="D102" s="170"/>
      <c r="E102" s="153"/>
      <c r="F102" s="162"/>
      <c r="G102" s="163"/>
      <c r="H102" s="161"/>
      <c r="I102" s="162"/>
      <c r="J102" s="163"/>
      <c r="K102" s="161"/>
      <c r="L102" s="162"/>
      <c r="M102" s="163"/>
      <c r="N102" s="161"/>
      <c r="O102" s="162"/>
      <c r="P102" s="163"/>
      <c r="Q102" s="145"/>
      <c r="R102" s="146"/>
      <c r="S102" s="147"/>
      <c r="T102" s="166"/>
      <c r="U102" s="145"/>
      <c r="V102" s="146"/>
      <c r="W102" s="147"/>
      <c r="X102" s="166"/>
      <c r="Y102" s="162"/>
      <c r="Z102" s="162"/>
      <c r="AA102" s="162"/>
      <c r="AB102" s="162"/>
      <c r="AC102" s="162"/>
      <c r="AD102" s="162"/>
      <c r="AE102" s="162"/>
      <c r="AF102" s="162"/>
      <c r="AG102" s="162"/>
      <c r="AH102" s="162"/>
      <c r="AI102" s="162"/>
      <c r="AJ102" s="162"/>
      <c r="AK102" s="132"/>
      <c r="AL102" s="132"/>
      <c r="AM102" s="132"/>
      <c r="AN102" s="131"/>
    </row>
    <row r="103" spans="1:40" s="136" customFormat="1" ht="1.5" customHeight="1" x14ac:dyDescent="0.15">
      <c r="A103" s="172"/>
      <c r="B103" s="173"/>
      <c r="C103" s="174"/>
      <c r="D103" s="175"/>
      <c r="E103" s="179"/>
      <c r="F103" s="177"/>
      <c r="G103" s="178"/>
      <c r="H103" s="176"/>
      <c r="I103" s="177"/>
      <c r="J103" s="178"/>
      <c r="K103" s="176"/>
      <c r="L103" s="177"/>
      <c r="M103" s="178"/>
      <c r="N103" s="176"/>
      <c r="O103" s="177"/>
      <c r="P103" s="178"/>
      <c r="Q103" s="172"/>
      <c r="R103" s="173"/>
      <c r="S103" s="174"/>
      <c r="T103" s="181"/>
      <c r="U103" s="145"/>
      <c r="V103" s="146"/>
      <c r="W103" s="147"/>
      <c r="X103" s="166"/>
      <c r="Y103" s="162"/>
      <c r="Z103" s="162"/>
      <c r="AA103" s="162"/>
      <c r="AB103" s="162"/>
      <c r="AC103" s="162"/>
      <c r="AD103" s="162"/>
      <c r="AE103" s="162"/>
      <c r="AF103" s="162"/>
      <c r="AG103" s="162"/>
      <c r="AH103" s="162"/>
      <c r="AI103" s="162"/>
      <c r="AJ103" s="162"/>
      <c r="AK103" s="132"/>
      <c r="AL103" s="132"/>
      <c r="AM103" s="132"/>
      <c r="AN103" s="131"/>
    </row>
    <row r="104" spans="1:40" s="136" customFormat="1" ht="22.5" customHeight="1" thickBot="1" x14ac:dyDescent="0.2">
      <c r="A104" s="596" t="s">
        <v>260</v>
      </c>
      <c r="B104" s="596"/>
      <c r="C104" s="596"/>
      <c r="D104" s="597"/>
      <c r="E104" s="466">
        <v>787098</v>
      </c>
      <c r="F104" s="467">
        <v>437585</v>
      </c>
      <c r="G104" s="468">
        <v>1224683</v>
      </c>
      <c r="H104" s="466">
        <v>805650</v>
      </c>
      <c r="I104" s="467">
        <v>441136</v>
      </c>
      <c r="J104" s="468">
        <v>1246786</v>
      </c>
      <c r="K104" s="466">
        <v>803591</v>
      </c>
      <c r="L104" s="467">
        <v>450478</v>
      </c>
      <c r="M104" s="468">
        <v>1254069</v>
      </c>
      <c r="N104" s="466">
        <v>804461</v>
      </c>
      <c r="O104" s="467">
        <v>456795</v>
      </c>
      <c r="P104" s="468">
        <v>1261256</v>
      </c>
      <c r="Q104" s="596" t="s">
        <v>260</v>
      </c>
      <c r="R104" s="596"/>
      <c r="S104" s="596"/>
      <c r="T104" s="596"/>
      <c r="U104" s="566"/>
      <c r="V104" s="566"/>
      <c r="W104" s="566"/>
      <c r="X104" s="566"/>
      <c r="Y104" s="150"/>
      <c r="Z104" s="150"/>
      <c r="AA104" s="150"/>
      <c r="AB104" s="150"/>
      <c r="AC104" s="150"/>
      <c r="AD104" s="150"/>
      <c r="AE104" s="150"/>
      <c r="AF104" s="150"/>
      <c r="AG104" s="150"/>
      <c r="AH104" s="150"/>
      <c r="AI104" s="150"/>
      <c r="AJ104" s="150"/>
      <c r="AK104" s="132"/>
      <c r="AL104" s="132"/>
      <c r="AM104" s="132"/>
      <c r="AN104" s="131"/>
    </row>
    <row r="105" spans="1:40" ht="2.25" customHeight="1" thickBot="1" x14ac:dyDescent="0.2">
      <c r="A105" s="185"/>
      <c r="B105" s="185"/>
      <c r="C105" s="185"/>
      <c r="D105" s="185"/>
      <c r="E105" s="185"/>
      <c r="F105" s="185"/>
      <c r="G105" s="185"/>
      <c r="H105" s="186"/>
      <c r="I105" s="186"/>
      <c r="J105" s="186"/>
      <c r="K105" s="272"/>
      <c r="L105" s="186"/>
      <c r="M105" s="461"/>
      <c r="N105" s="272"/>
      <c r="O105" s="186"/>
      <c r="P105" s="461"/>
      <c r="Q105" s="185"/>
      <c r="R105" s="185"/>
      <c r="S105" s="185"/>
      <c r="T105" s="185"/>
      <c r="U105" s="185"/>
      <c r="V105" s="185"/>
      <c r="W105" s="185"/>
      <c r="X105" s="185"/>
      <c r="Y105" s="462"/>
      <c r="Z105" s="462"/>
      <c r="AA105" s="462"/>
      <c r="AB105" s="462"/>
      <c r="AC105" s="462"/>
      <c r="AD105" s="462"/>
      <c r="AE105" s="462"/>
      <c r="AF105" s="462"/>
      <c r="AG105" s="462"/>
      <c r="AH105" s="131"/>
      <c r="AI105" s="131"/>
      <c r="AJ105" s="131"/>
    </row>
    <row r="106" spans="1:40" x14ac:dyDescent="0.15">
      <c r="N106" s="132"/>
    </row>
    <row r="107" spans="1:40" x14ac:dyDescent="0.15">
      <c r="N107" s="132"/>
      <c r="T107" s="132"/>
    </row>
  </sheetData>
  <mergeCells count="81">
    <mergeCell ref="AF57:AF58"/>
    <mergeCell ref="AG57:AG58"/>
    <mergeCell ref="AA57:AA58"/>
    <mergeCell ref="Z6:Z7"/>
    <mergeCell ref="AB5:AD5"/>
    <mergeCell ref="AB6:AB7"/>
    <mergeCell ref="AC6:AC7"/>
    <mergeCell ref="S34:T34"/>
    <mergeCell ref="Q53:T53"/>
    <mergeCell ref="AH5:AJ5"/>
    <mergeCell ref="AH6:AH7"/>
    <mergeCell ref="AI6:AI7"/>
    <mergeCell ref="AJ6:AJ7"/>
    <mergeCell ref="AE6:AE7"/>
    <mergeCell ref="AF6:AF7"/>
    <mergeCell ref="AG6:AG7"/>
    <mergeCell ref="AE5:AG5"/>
    <mergeCell ref="N5:P5"/>
    <mergeCell ref="M6:M7"/>
    <mergeCell ref="L6:L7"/>
    <mergeCell ref="K6:K7"/>
    <mergeCell ref="P57:P58"/>
    <mergeCell ref="N6:N7"/>
    <mergeCell ref="O57:O58"/>
    <mergeCell ref="M57:M58"/>
    <mergeCell ref="N57:N58"/>
    <mergeCell ref="N56:P56"/>
    <mergeCell ref="H56:J56"/>
    <mergeCell ref="E56:G56"/>
    <mergeCell ref="E57:E58"/>
    <mergeCell ref="H6:H7"/>
    <mergeCell ref="I6:I7"/>
    <mergeCell ref="F6:F7"/>
    <mergeCell ref="A5:D7"/>
    <mergeCell ref="E5:G5"/>
    <mergeCell ref="E6:E7"/>
    <mergeCell ref="J6:J7"/>
    <mergeCell ref="A104:D104"/>
    <mergeCell ref="C85:D85"/>
    <mergeCell ref="A56:D58"/>
    <mergeCell ref="H57:H58"/>
    <mergeCell ref="F57:F58"/>
    <mergeCell ref="A53:D53"/>
    <mergeCell ref="C34:D34"/>
    <mergeCell ref="G57:G58"/>
    <mergeCell ref="I57:I58"/>
    <mergeCell ref="J57:J58"/>
    <mergeCell ref="G6:G7"/>
    <mergeCell ref="H5:J5"/>
    <mergeCell ref="U104:X104"/>
    <mergeCell ref="P6:P7"/>
    <mergeCell ref="U53:X53"/>
    <mergeCell ref="W85:X85"/>
    <mergeCell ref="K57:K58"/>
    <mergeCell ref="K56:M56"/>
    <mergeCell ref="Q104:T104"/>
    <mergeCell ref="S85:T85"/>
    <mergeCell ref="Q56:T58"/>
    <mergeCell ref="Q5:T7"/>
    <mergeCell ref="U56:X58"/>
    <mergeCell ref="W34:X34"/>
    <mergeCell ref="U5:X7"/>
    <mergeCell ref="L57:L58"/>
    <mergeCell ref="O6:O7"/>
    <mergeCell ref="K5:M5"/>
    <mergeCell ref="AM34:AN34"/>
    <mergeCell ref="AK53:AN53"/>
    <mergeCell ref="AK5:AN7"/>
    <mergeCell ref="AA6:AA7"/>
    <mergeCell ref="Z57:Z58"/>
    <mergeCell ref="AD6:AD7"/>
    <mergeCell ref="AB56:AD56"/>
    <mergeCell ref="AB57:AB58"/>
    <mergeCell ref="AC57:AC58"/>
    <mergeCell ref="Y5:AA5"/>
    <mergeCell ref="Y57:Y58"/>
    <mergeCell ref="AD57:AD58"/>
    <mergeCell ref="Y56:AA56"/>
    <mergeCell ref="Y6:Y7"/>
    <mergeCell ref="AE56:AG56"/>
    <mergeCell ref="AE57:AE58"/>
  </mergeCells>
  <phoneticPr fontId="3"/>
  <pageMargins left="0.98425196850393704" right="0.98425196850393704" top="0.78740157480314965" bottom="0.78740157480314965" header="0" footer="0"/>
  <pageSetup paperSize="9" scale="41" fitToWidth="0" orientation="landscape" r:id="rId1"/>
  <headerFooter alignWithMargins="0"/>
  <colBreaks count="1" manualBreakCount="1">
    <brk id="20" max="103"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7"/>
  <dimension ref="A3:BN177"/>
  <sheetViews>
    <sheetView view="pageBreakPreview" topLeftCell="AK10" zoomScale="84" zoomScaleNormal="100" zoomScaleSheetLayoutView="70" workbookViewId="0">
      <selection activeCell="BE10" sqref="BE10"/>
    </sheetView>
  </sheetViews>
  <sheetFormatPr defaultColWidth="9.33203125" defaultRowHeight="12" x14ac:dyDescent="0.15"/>
  <cols>
    <col min="1" max="1" width="5.1640625" style="5" customWidth="1"/>
    <col min="2" max="2" width="35.1640625" style="4" customWidth="1"/>
    <col min="3" max="10" width="15.6640625" style="4" customWidth="1"/>
    <col min="11" max="11" width="15.6640625" style="5" customWidth="1"/>
    <col min="12" max="12" width="5.1640625" style="5" customWidth="1"/>
    <col min="13" max="13" width="35.1640625" style="4" customWidth="1"/>
    <col min="14" max="21" width="15.6640625" style="4" customWidth="1"/>
    <col min="22" max="22" width="15.6640625" style="5" customWidth="1"/>
    <col min="23" max="23" width="5.1640625" style="5" customWidth="1"/>
    <col min="24" max="24" width="35.1640625" style="4" customWidth="1"/>
    <col min="25" max="32" width="15.6640625" style="4" customWidth="1"/>
    <col min="33" max="33" width="15.6640625" style="5" customWidth="1"/>
    <col min="34" max="34" width="5.1640625" style="5" customWidth="1"/>
    <col min="35" max="35" width="35.1640625" style="4" customWidth="1"/>
    <col min="36" max="44" width="15.6640625" style="4" customWidth="1"/>
    <col min="45" max="45" width="5.1640625" style="4" customWidth="1"/>
    <col min="46" max="46" width="35.1640625" style="4" customWidth="1"/>
    <col min="47" max="55" width="15.6640625" style="4" customWidth="1"/>
    <col min="56" max="56" width="5.1640625" style="4" customWidth="1"/>
    <col min="57" max="57" width="35.1640625" style="4" customWidth="1"/>
    <col min="58" max="66" width="15.6640625" style="4" customWidth="1"/>
    <col min="67" max="16384" width="9.33203125" style="4"/>
  </cols>
  <sheetData>
    <row r="3" spans="1:66" ht="18" customHeight="1" x14ac:dyDescent="0.2">
      <c r="A3" s="379" t="s">
        <v>291</v>
      </c>
      <c r="L3" s="379" t="s">
        <v>9</v>
      </c>
      <c r="W3" s="379" t="s">
        <v>9</v>
      </c>
      <c r="AH3" s="379" t="s">
        <v>9</v>
      </c>
      <c r="AR3" s="5"/>
      <c r="AS3" s="379" t="s">
        <v>9</v>
      </c>
      <c r="AT3" s="5"/>
      <c r="AU3" s="5"/>
      <c r="AV3" s="5"/>
      <c r="AW3" s="5"/>
      <c r="AX3" s="5"/>
      <c r="AY3" s="5"/>
      <c r="AZ3" s="5"/>
      <c r="BA3" s="5"/>
      <c r="BB3" s="5"/>
      <c r="BC3" s="5"/>
      <c r="BD3" s="379" t="s">
        <v>9</v>
      </c>
      <c r="BE3" s="5"/>
      <c r="BF3" s="5"/>
      <c r="BG3" s="5"/>
      <c r="BH3" s="5"/>
      <c r="BI3" s="5"/>
      <c r="BJ3" s="5"/>
      <c r="BK3" s="5"/>
      <c r="BL3" s="5"/>
      <c r="BM3" s="5"/>
      <c r="BN3" s="5"/>
    </row>
    <row r="4" spans="1:66" ht="8.25" customHeight="1" x14ac:dyDescent="0.15">
      <c r="A4" s="291"/>
      <c r="L4" s="291"/>
      <c r="W4" s="291"/>
      <c r="AH4" s="291"/>
      <c r="AR4" s="5"/>
      <c r="AS4" s="291"/>
      <c r="AT4" s="5"/>
      <c r="AU4" s="5"/>
      <c r="AV4" s="5"/>
      <c r="AW4" s="5"/>
      <c r="AX4" s="5"/>
      <c r="AY4" s="5"/>
      <c r="AZ4" s="5"/>
      <c r="BA4" s="5"/>
      <c r="BB4" s="5"/>
      <c r="BC4" s="5"/>
      <c r="BD4" s="291"/>
      <c r="BE4" s="5"/>
      <c r="BF4" s="5"/>
      <c r="BG4" s="5"/>
      <c r="BH4" s="5"/>
      <c r="BI4" s="5"/>
      <c r="BJ4" s="5"/>
      <c r="BK4" s="5"/>
      <c r="BL4" s="5"/>
      <c r="BM4" s="5"/>
      <c r="BN4" s="5"/>
    </row>
    <row r="5" spans="1:66" ht="17.25" x14ac:dyDescent="0.15">
      <c r="B5" s="8" t="s">
        <v>441</v>
      </c>
      <c r="C5" s="9" t="s">
        <v>442</v>
      </c>
      <c r="K5" s="283"/>
      <c r="M5" s="8" t="s">
        <v>444</v>
      </c>
      <c r="N5" s="9" t="s">
        <v>445</v>
      </c>
      <c r="V5" s="283"/>
      <c r="X5" s="8" t="s">
        <v>324</v>
      </c>
      <c r="Y5" s="9" t="s">
        <v>448</v>
      </c>
      <c r="Z5" s="5"/>
      <c r="AA5" s="5"/>
      <c r="AB5" s="291"/>
      <c r="AC5" s="5"/>
      <c r="AD5" s="292"/>
      <c r="AE5" s="5"/>
      <c r="AF5" s="22"/>
      <c r="AG5" s="283"/>
      <c r="AI5" s="8" t="s">
        <v>375</v>
      </c>
      <c r="AJ5" s="9" t="s">
        <v>451</v>
      </c>
      <c r="AS5" s="5"/>
      <c r="AT5" s="380" t="s">
        <v>454</v>
      </c>
      <c r="AU5" s="381" t="s">
        <v>455</v>
      </c>
      <c r="AV5" s="5"/>
      <c r="AW5" s="5"/>
      <c r="AX5" s="5"/>
      <c r="AY5" s="5"/>
      <c r="AZ5" s="5"/>
      <c r="BA5" s="5"/>
      <c r="BB5" s="5"/>
      <c r="BC5" s="283"/>
      <c r="BD5" s="5"/>
      <c r="BE5" s="380" t="s">
        <v>508</v>
      </c>
      <c r="BF5" s="381" t="s">
        <v>509</v>
      </c>
      <c r="BG5" s="5"/>
      <c r="BH5" s="5"/>
      <c r="BI5" s="5"/>
      <c r="BJ5" s="5"/>
      <c r="BK5" s="5"/>
      <c r="BL5" s="5"/>
      <c r="BM5" s="5"/>
      <c r="BN5" s="283"/>
    </row>
    <row r="6" spans="1:66" ht="18" thickBot="1" x14ac:dyDescent="0.2">
      <c r="A6" s="10"/>
      <c r="D6" s="11"/>
      <c r="E6" s="11"/>
      <c r="F6" s="11"/>
      <c r="G6" s="11"/>
      <c r="H6" s="11"/>
      <c r="I6" s="11"/>
      <c r="J6" s="12"/>
      <c r="K6" s="7" t="s">
        <v>8</v>
      </c>
      <c r="L6" s="10"/>
      <c r="N6" s="11"/>
      <c r="O6" s="11"/>
      <c r="P6" s="11"/>
      <c r="Q6" s="11"/>
      <c r="R6" s="11"/>
      <c r="S6" s="11"/>
      <c r="T6" s="11"/>
      <c r="U6" s="12"/>
      <c r="V6" s="7" t="s">
        <v>8</v>
      </c>
      <c r="W6" s="10"/>
      <c r="X6" s="5"/>
      <c r="Y6" s="5"/>
      <c r="Z6" s="5"/>
      <c r="AA6" s="5"/>
      <c r="AB6" s="5"/>
      <c r="AC6" s="5"/>
      <c r="AD6" s="5"/>
      <c r="AE6" s="5"/>
      <c r="AF6" s="293"/>
      <c r="AG6" s="7" t="s">
        <v>8</v>
      </c>
      <c r="AH6" s="10"/>
      <c r="AJ6" s="11"/>
      <c r="AK6" s="11"/>
      <c r="AL6" s="11"/>
      <c r="AM6" s="11"/>
      <c r="AN6" s="11"/>
      <c r="AO6" s="11"/>
      <c r="AP6" s="11"/>
      <c r="AQ6" s="12"/>
      <c r="AR6" s="7" t="s">
        <v>8</v>
      </c>
      <c r="AS6" s="10"/>
      <c r="AT6" s="5"/>
      <c r="AU6" s="11"/>
      <c r="AV6" s="11"/>
      <c r="AW6" s="11"/>
      <c r="AX6" s="11"/>
      <c r="AY6" s="11"/>
      <c r="AZ6" s="11"/>
      <c r="BA6" s="11"/>
      <c r="BB6" s="12"/>
      <c r="BC6" s="7" t="s">
        <v>8</v>
      </c>
      <c r="BD6" s="10"/>
      <c r="BE6" s="5"/>
      <c r="BF6" s="11"/>
      <c r="BG6" s="11"/>
      <c r="BH6" s="11"/>
      <c r="BI6" s="11"/>
      <c r="BJ6" s="11"/>
      <c r="BK6" s="11"/>
      <c r="BL6" s="11"/>
      <c r="BM6" s="12"/>
      <c r="BN6" s="7" t="s">
        <v>8</v>
      </c>
    </row>
    <row r="7" spans="1:66" ht="52.5" customHeight="1" x14ac:dyDescent="0.15">
      <c r="A7" s="600" t="s">
        <v>293</v>
      </c>
      <c r="B7" s="601"/>
      <c r="C7" s="13" t="s">
        <v>10</v>
      </c>
      <c r="D7" s="13" t="s">
        <v>292</v>
      </c>
      <c r="E7" s="13" t="s">
        <v>11</v>
      </c>
      <c r="F7" s="13" t="s">
        <v>12</v>
      </c>
      <c r="G7" s="13" t="s">
        <v>13</v>
      </c>
      <c r="H7" s="14" t="s">
        <v>14</v>
      </c>
      <c r="I7" s="13" t="s">
        <v>353</v>
      </c>
      <c r="J7" s="13" t="s">
        <v>354</v>
      </c>
      <c r="K7" s="13" t="s">
        <v>15</v>
      </c>
      <c r="L7" s="600" t="s">
        <v>293</v>
      </c>
      <c r="M7" s="601"/>
      <c r="N7" s="333" t="s">
        <v>10</v>
      </c>
      <c r="O7" s="13" t="s">
        <v>292</v>
      </c>
      <c r="P7" s="13" t="s">
        <v>11</v>
      </c>
      <c r="Q7" s="13" t="s">
        <v>12</v>
      </c>
      <c r="R7" s="13" t="s">
        <v>13</v>
      </c>
      <c r="S7" s="14" t="s">
        <v>14</v>
      </c>
      <c r="T7" s="13" t="s">
        <v>353</v>
      </c>
      <c r="U7" s="13" t="s">
        <v>354</v>
      </c>
      <c r="V7" s="13" t="s">
        <v>15</v>
      </c>
      <c r="W7" s="600" t="s">
        <v>293</v>
      </c>
      <c r="X7" s="601"/>
      <c r="Y7" s="333" t="s">
        <v>10</v>
      </c>
      <c r="Z7" s="13" t="s">
        <v>292</v>
      </c>
      <c r="AA7" s="13" t="s">
        <v>11</v>
      </c>
      <c r="AB7" s="13" t="s">
        <v>12</v>
      </c>
      <c r="AC7" s="13" t="s">
        <v>13</v>
      </c>
      <c r="AD7" s="14" t="s">
        <v>14</v>
      </c>
      <c r="AE7" s="13" t="s">
        <v>353</v>
      </c>
      <c r="AF7" s="13" t="s">
        <v>354</v>
      </c>
      <c r="AG7" s="13" t="s">
        <v>15</v>
      </c>
      <c r="AH7" s="600" t="s">
        <v>293</v>
      </c>
      <c r="AI7" s="601"/>
      <c r="AJ7" s="333" t="s">
        <v>10</v>
      </c>
      <c r="AK7" s="13" t="s">
        <v>292</v>
      </c>
      <c r="AL7" s="13" t="s">
        <v>11</v>
      </c>
      <c r="AM7" s="13" t="s">
        <v>12</v>
      </c>
      <c r="AN7" s="13" t="s">
        <v>13</v>
      </c>
      <c r="AO7" s="14" t="s">
        <v>14</v>
      </c>
      <c r="AP7" s="13" t="s">
        <v>353</v>
      </c>
      <c r="AQ7" s="13" t="s">
        <v>354</v>
      </c>
      <c r="AR7" s="13" t="s">
        <v>15</v>
      </c>
      <c r="AS7" s="600" t="s">
        <v>293</v>
      </c>
      <c r="AT7" s="601"/>
      <c r="AU7" s="13" t="s">
        <v>10</v>
      </c>
      <c r="AV7" s="13" t="s">
        <v>292</v>
      </c>
      <c r="AW7" s="13" t="s">
        <v>11</v>
      </c>
      <c r="AX7" s="13" t="s">
        <v>12</v>
      </c>
      <c r="AY7" s="13" t="s">
        <v>13</v>
      </c>
      <c r="AZ7" s="14" t="s">
        <v>14</v>
      </c>
      <c r="BA7" s="13" t="s">
        <v>353</v>
      </c>
      <c r="BB7" s="13" t="s">
        <v>354</v>
      </c>
      <c r="BC7" s="13" t="s">
        <v>15</v>
      </c>
      <c r="BD7" s="600" t="s">
        <v>293</v>
      </c>
      <c r="BE7" s="601"/>
      <c r="BF7" s="333" t="s">
        <v>10</v>
      </c>
      <c r="BG7" s="13" t="s">
        <v>292</v>
      </c>
      <c r="BH7" s="13" t="s">
        <v>11</v>
      </c>
      <c r="BI7" s="13" t="s">
        <v>12</v>
      </c>
      <c r="BJ7" s="13" t="s">
        <v>13</v>
      </c>
      <c r="BK7" s="14" t="s">
        <v>14</v>
      </c>
      <c r="BL7" s="13" t="s">
        <v>353</v>
      </c>
      <c r="BM7" s="13" t="s">
        <v>354</v>
      </c>
      <c r="BN7" s="13" t="s">
        <v>15</v>
      </c>
    </row>
    <row r="8" spans="1:66" s="19" customFormat="1" x14ac:dyDescent="0.15">
      <c r="A8" s="15"/>
      <c r="B8" s="334"/>
      <c r="C8" s="18" t="s">
        <v>16</v>
      </c>
      <c r="D8" s="18" t="s">
        <v>17</v>
      </c>
      <c r="E8" s="18" t="s">
        <v>18</v>
      </c>
      <c r="F8" s="18" t="s">
        <v>19</v>
      </c>
      <c r="G8" s="18" t="s">
        <v>20</v>
      </c>
      <c r="H8" s="18" t="s">
        <v>21</v>
      </c>
      <c r="I8" s="18" t="s">
        <v>22</v>
      </c>
      <c r="J8" s="18" t="s">
        <v>23</v>
      </c>
      <c r="K8" s="17" t="s">
        <v>24</v>
      </c>
      <c r="L8" s="15"/>
      <c r="M8" s="16"/>
      <c r="N8" s="17" t="s">
        <v>16</v>
      </c>
      <c r="O8" s="18" t="s">
        <v>17</v>
      </c>
      <c r="P8" s="18" t="s">
        <v>18</v>
      </c>
      <c r="Q8" s="18" t="s">
        <v>19</v>
      </c>
      <c r="R8" s="18" t="s">
        <v>20</v>
      </c>
      <c r="S8" s="18" t="s">
        <v>21</v>
      </c>
      <c r="T8" s="18" t="s">
        <v>22</v>
      </c>
      <c r="U8" s="18" t="s">
        <v>23</v>
      </c>
      <c r="V8" s="17" t="s">
        <v>24</v>
      </c>
      <c r="W8" s="15"/>
      <c r="X8" s="16"/>
      <c r="Y8" s="17" t="s">
        <v>16</v>
      </c>
      <c r="Z8" s="18" t="s">
        <v>17</v>
      </c>
      <c r="AA8" s="18" t="s">
        <v>18</v>
      </c>
      <c r="AB8" s="18" t="s">
        <v>19</v>
      </c>
      <c r="AC8" s="18" t="s">
        <v>20</v>
      </c>
      <c r="AD8" s="18" t="s">
        <v>21</v>
      </c>
      <c r="AE8" s="18" t="s">
        <v>22</v>
      </c>
      <c r="AF8" s="18" t="s">
        <v>23</v>
      </c>
      <c r="AG8" s="17" t="s">
        <v>24</v>
      </c>
      <c r="AH8" s="15"/>
      <c r="AI8" s="16"/>
      <c r="AJ8" s="17" t="s">
        <v>16</v>
      </c>
      <c r="AK8" s="18" t="s">
        <v>17</v>
      </c>
      <c r="AL8" s="18" t="s">
        <v>18</v>
      </c>
      <c r="AM8" s="18" t="s">
        <v>19</v>
      </c>
      <c r="AN8" s="18" t="s">
        <v>20</v>
      </c>
      <c r="AO8" s="18" t="s">
        <v>21</v>
      </c>
      <c r="AP8" s="18" t="s">
        <v>22</v>
      </c>
      <c r="AQ8" s="18" t="s">
        <v>23</v>
      </c>
      <c r="AR8" s="17" t="s">
        <v>24</v>
      </c>
      <c r="AS8" s="15"/>
      <c r="AT8" s="16"/>
      <c r="AU8" s="18" t="s">
        <v>16</v>
      </c>
      <c r="AV8" s="18" t="s">
        <v>17</v>
      </c>
      <c r="AW8" s="18" t="s">
        <v>18</v>
      </c>
      <c r="AX8" s="18" t="s">
        <v>19</v>
      </c>
      <c r="AY8" s="18" t="s">
        <v>20</v>
      </c>
      <c r="AZ8" s="18" t="s">
        <v>21</v>
      </c>
      <c r="BA8" s="18" t="s">
        <v>22</v>
      </c>
      <c r="BB8" s="18" t="s">
        <v>23</v>
      </c>
      <c r="BC8" s="17" t="s">
        <v>24</v>
      </c>
      <c r="BD8" s="15"/>
      <c r="BE8" s="16"/>
      <c r="BF8" s="17" t="s">
        <v>16</v>
      </c>
      <c r="BG8" s="18" t="s">
        <v>17</v>
      </c>
      <c r="BH8" s="18" t="s">
        <v>18</v>
      </c>
      <c r="BI8" s="18" t="s">
        <v>19</v>
      </c>
      <c r="BJ8" s="18" t="s">
        <v>20</v>
      </c>
      <c r="BK8" s="18" t="s">
        <v>21</v>
      </c>
      <c r="BL8" s="18" t="s">
        <v>22</v>
      </c>
      <c r="BM8" s="18" t="s">
        <v>23</v>
      </c>
      <c r="BN8" s="17" t="s">
        <v>24</v>
      </c>
    </row>
    <row r="9" spans="1:66" s="455" customFormat="1" ht="12" customHeight="1" x14ac:dyDescent="0.15">
      <c r="A9" s="382">
        <v>1</v>
      </c>
      <c r="B9" s="335" t="s">
        <v>5</v>
      </c>
      <c r="C9" s="290">
        <v>71929</v>
      </c>
      <c r="D9" s="285">
        <v>34569</v>
      </c>
      <c r="E9" s="285">
        <v>37360</v>
      </c>
      <c r="F9" s="285">
        <v>17365</v>
      </c>
      <c r="G9" s="285">
        <v>19995</v>
      </c>
      <c r="H9" s="285">
        <v>-4850</v>
      </c>
      <c r="I9" s="285">
        <v>24845</v>
      </c>
      <c r="J9" s="285">
        <v>13098</v>
      </c>
      <c r="K9" s="474">
        <v>11747</v>
      </c>
      <c r="L9" s="382" t="s">
        <v>462</v>
      </c>
      <c r="M9" s="336" t="s">
        <v>5</v>
      </c>
      <c r="N9" s="284">
        <v>75178</v>
      </c>
      <c r="O9" s="285">
        <v>37537</v>
      </c>
      <c r="P9" s="285">
        <v>37642</v>
      </c>
      <c r="Q9" s="285">
        <v>16172</v>
      </c>
      <c r="R9" s="285">
        <v>21469</v>
      </c>
      <c r="S9" s="285">
        <v>-3802</v>
      </c>
      <c r="T9" s="285">
        <v>25271</v>
      </c>
      <c r="U9" s="285">
        <v>12674</v>
      </c>
      <c r="V9" s="474">
        <v>12597</v>
      </c>
      <c r="W9" s="382" t="s">
        <v>462</v>
      </c>
      <c r="X9" s="336" t="s">
        <v>5</v>
      </c>
      <c r="Y9" s="284">
        <v>71660</v>
      </c>
      <c r="Z9" s="285">
        <v>37054</v>
      </c>
      <c r="AA9" s="285">
        <v>34607</v>
      </c>
      <c r="AB9" s="285">
        <v>15465</v>
      </c>
      <c r="AC9" s="285">
        <v>19141</v>
      </c>
      <c r="AD9" s="285">
        <v>-3254</v>
      </c>
      <c r="AE9" s="285">
        <v>22396</v>
      </c>
      <c r="AF9" s="285">
        <v>12789</v>
      </c>
      <c r="AG9" s="474">
        <v>9607</v>
      </c>
      <c r="AH9" s="382" t="s">
        <v>462</v>
      </c>
      <c r="AI9" s="336" t="s">
        <v>5</v>
      </c>
      <c r="AJ9" s="337">
        <v>76825</v>
      </c>
      <c r="AK9" s="337">
        <v>37072</v>
      </c>
      <c r="AL9" s="338">
        <v>39754</v>
      </c>
      <c r="AM9" s="338">
        <v>15237</v>
      </c>
      <c r="AN9" s="338">
        <v>24517</v>
      </c>
      <c r="AO9" s="338">
        <v>-2942</v>
      </c>
      <c r="AP9" s="338">
        <v>27459</v>
      </c>
      <c r="AQ9" s="338">
        <v>13673</v>
      </c>
      <c r="AR9" s="480">
        <v>13785</v>
      </c>
      <c r="AS9" s="382" t="s">
        <v>462</v>
      </c>
      <c r="AT9" s="336" t="s">
        <v>5</v>
      </c>
      <c r="AU9" s="510">
        <v>77190</v>
      </c>
      <c r="AV9" s="337">
        <v>40504</v>
      </c>
      <c r="AW9" s="338">
        <v>36686</v>
      </c>
      <c r="AX9" s="338">
        <v>15533</v>
      </c>
      <c r="AY9" s="338">
        <v>21153</v>
      </c>
      <c r="AZ9" s="338">
        <v>-2134</v>
      </c>
      <c r="BA9" s="338">
        <v>23287</v>
      </c>
      <c r="BB9" s="338">
        <v>15133</v>
      </c>
      <c r="BC9" s="480">
        <v>8154</v>
      </c>
      <c r="BD9" s="382" t="s">
        <v>462</v>
      </c>
      <c r="BE9" s="336" t="s">
        <v>5</v>
      </c>
      <c r="BF9" s="337">
        <v>71749</v>
      </c>
      <c r="BG9" s="337">
        <v>38896</v>
      </c>
      <c r="BH9" s="338">
        <v>32853</v>
      </c>
      <c r="BI9" s="338">
        <v>13580</v>
      </c>
      <c r="BJ9" s="338">
        <v>19274</v>
      </c>
      <c r="BK9" s="338">
        <v>-2528</v>
      </c>
      <c r="BL9" s="338">
        <v>21801</v>
      </c>
      <c r="BM9" s="338">
        <v>15693</v>
      </c>
      <c r="BN9" s="480">
        <v>6108</v>
      </c>
    </row>
    <row r="10" spans="1:66" s="454" customFormat="1" ht="12" customHeight="1" x14ac:dyDescent="0.15">
      <c r="A10" s="382">
        <v>2</v>
      </c>
      <c r="B10" s="339" t="s">
        <v>25</v>
      </c>
      <c r="C10" s="290">
        <v>6089</v>
      </c>
      <c r="D10" s="285">
        <v>3539</v>
      </c>
      <c r="E10" s="285">
        <v>2550</v>
      </c>
      <c r="F10" s="285">
        <v>1290</v>
      </c>
      <c r="G10" s="285">
        <v>1260</v>
      </c>
      <c r="H10" s="285">
        <v>202</v>
      </c>
      <c r="I10" s="285">
        <v>1058</v>
      </c>
      <c r="J10" s="285">
        <v>1772</v>
      </c>
      <c r="K10" s="474">
        <v>-714</v>
      </c>
      <c r="L10" s="382" t="s">
        <v>463</v>
      </c>
      <c r="M10" s="340" t="s">
        <v>25</v>
      </c>
      <c r="N10" s="284">
        <v>5425</v>
      </c>
      <c r="O10" s="285">
        <v>3092</v>
      </c>
      <c r="P10" s="285">
        <v>2333</v>
      </c>
      <c r="Q10" s="285">
        <v>998</v>
      </c>
      <c r="R10" s="285">
        <v>1335</v>
      </c>
      <c r="S10" s="285">
        <v>176</v>
      </c>
      <c r="T10" s="285">
        <v>1159</v>
      </c>
      <c r="U10" s="285">
        <v>1345</v>
      </c>
      <c r="V10" s="474">
        <v>-186</v>
      </c>
      <c r="W10" s="382" t="s">
        <v>463</v>
      </c>
      <c r="X10" s="340" t="s">
        <v>25</v>
      </c>
      <c r="Y10" s="284">
        <v>4914</v>
      </c>
      <c r="Z10" s="285">
        <v>2552</v>
      </c>
      <c r="AA10" s="285">
        <v>2362</v>
      </c>
      <c r="AB10" s="285">
        <v>977</v>
      </c>
      <c r="AC10" s="285">
        <v>1385</v>
      </c>
      <c r="AD10" s="285">
        <v>236</v>
      </c>
      <c r="AE10" s="285">
        <v>1149</v>
      </c>
      <c r="AF10" s="285">
        <v>1755</v>
      </c>
      <c r="AG10" s="474">
        <v>-606</v>
      </c>
      <c r="AH10" s="382" t="s">
        <v>463</v>
      </c>
      <c r="AI10" s="340" t="s">
        <v>25</v>
      </c>
      <c r="AJ10" s="337">
        <v>4723</v>
      </c>
      <c r="AK10" s="337">
        <v>2496</v>
      </c>
      <c r="AL10" s="338">
        <v>2227</v>
      </c>
      <c r="AM10" s="338">
        <v>986</v>
      </c>
      <c r="AN10" s="338">
        <v>1241</v>
      </c>
      <c r="AO10" s="338">
        <v>220</v>
      </c>
      <c r="AP10" s="338">
        <v>1021</v>
      </c>
      <c r="AQ10" s="338">
        <v>1608</v>
      </c>
      <c r="AR10" s="480">
        <v>-587</v>
      </c>
      <c r="AS10" s="382" t="s">
        <v>463</v>
      </c>
      <c r="AT10" s="340" t="s">
        <v>25</v>
      </c>
      <c r="AU10" s="510">
        <v>5637</v>
      </c>
      <c r="AV10" s="337">
        <v>2969</v>
      </c>
      <c r="AW10" s="338">
        <v>2669</v>
      </c>
      <c r="AX10" s="338">
        <v>1229</v>
      </c>
      <c r="AY10" s="338">
        <v>1439</v>
      </c>
      <c r="AZ10" s="338">
        <v>273</v>
      </c>
      <c r="BA10" s="338">
        <v>1167</v>
      </c>
      <c r="BB10" s="338">
        <v>1996</v>
      </c>
      <c r="BC10" s="480">
        <v>-829</v>
      </c>
      <c r="BD10" s="382" t="s">
        <v>463</v>
      </c>
      <c r="BE10" s="340" t="s">
        <v>25</v>
      </c>
      <c r="BF10" s="337">
        <v>6097</v>
      </c>
      <c r="BG10" s="337">
        <v>3289</v>
      </c>
      <c r="BH10" s="338">
        <v>2808</v>
      </c>
      <c r="BI10" s="338">
        <v>1256</v>
      </c>
      <c r="BJ10" s="338">
        <v>1552</v>
      </c>
      <c r="BK10" s="338">
        <v>324</v>
      </c>
      <c r="BL10" s="338">
        <v>1228</v>
      </c>
      <c r="BM10" s="338">
        <v>2482</v>
      </c>
      <c r="BN10" s="480">
        <v>-1255</v>
      </c>
    </row>
    <row r="11" spans="1:66" s="455" customFormat="1" ht="12" customHeight="1" x14ac:dyDescent="0.15">
      <c r="A11" s="382">
        <v>3</v>
      </c>
      <c r="B11" s="339" t="s">
        <v>26</v>
      </c>
      <c r="C11" s="290">
        <v>6766116</v>
      </c>
      <c r="D11" s="285">
        <v>4264302</v>
      </c>
      <c r="E11" s="285">
        <v>2501814</v>
      </c>
      <c r="F11" s="285">
        <v>861570</v>
      </c>
      <c r="G11" s="285">
        <v>1640244</v>
      </c>
      <c r="H11" s="285">
        <v>184967</v>
      </c>
      <c r="I11" s="285">
        <v>1455277</v>
      </c>
      <c r="J11" s="285">
        <v>1144173</v>
      </c>
      <c r="K11" s="474">
        <v>311104</v>
      </c>
      <c r="L11" s="382" t="s">
        <v>464</v>
      </c>
      <c r="M11" s="340" t="s">
        <v>26</v>
      </c>
      <c r="N11" s="284">
        <v>6572733</v>
      </c>
      <c r="O11" s="285">
        <v>4157328</v>
      </c>
      <c r="P11" s="285">
        <v>2415405</v>
      </c>
      <c r="Q11" s="285">
        <v>826885</v>
      </c>
      <c r="R11" s="285">
        <v>1588520</v>
      </c>
      <c r="S11" s="285">
        <v>170677</v>
      </c>
      <c r="T11" s="285">
        <v>1417842</v>
      </c>
      <c r="U11" s="285">
        <v>996630</v>
      </c>
      <c r="V11" s="474">
        <v>421212</v>
      </c>
      <c r="W11" s="382" t="s">
        <v>464</v>
      </c>
      <c r="X11" s="340" t="s">
        <v>26</v>
      </c>
      <c r="Y11" s="284">
        <v>7249295</v>
      </c>
      <c r="Z11" s="285">
        <v>4697037</v>
      </c>
      <c r="AA11" s="285">
        <v>2552258</v>
      </c>
      <c r="AB11" s="285">
        <v>846775</v>
      </c>
      <c r="AC11" s="285">
        <v>1705483</v>
      </c>
      <c r="AD11" s="285">
        <v>240303</v>
      </c>
      <c r="AE11" s="285">
        <v>1465180</v>
      </c>
      <c r="AF11" s="285">
        <v>1017902</v>
      </c>
      <c r="AG11" s="474">
        <v>447278</v>
      </c>
      <c r="AH11" s="382" t="s">
        <v>464</v>
      </c>
      <c r="AI11" s="340" t="s">
        <v>26</v>
      </c>
      <c r="AJ11" s="337">
        <v>7770437</v>
      </c>
      <c r="AK11" s="337">
        <v>4770164</v>
      </c>
      <c r="AL11" s="338">
        <v>3000272</v>
      </c>
      <c r="AM11" s="338">
        <v>910166</v>
      </c>
      <c r="AN11" s="338">
        <v>2090106</v>
      </c>
      <c r="AO11" s="338">
        <v>272316</v>
      </c>
      <c r="AP11" s="338">
        <v>1817790</v>
      </c>
      <c r="AQ11" s="338">
        <v>1039265</v>
      </c>
      <c r="AR11" s="480">
        <v>778526</v>
      </c>
      <c r="AS11" s="382" t="s">
        <v>464</v>
      </c>
      <c r="AT11" s="340" t="s">
        <v>26</v>
      </c>
      <c r="AU11" s="510">
        <v>7882323</v>
      </c>
      <c r="AV11" s="337">
        <v>4856911</v>
      </c>
      <c r="AW11" s="338">
        <v>3025412</v>
      </c>
      <c r="AX11" s="338">
        <v>952380</v>
      </c>
      <c r="AY11" s="338">
        <v>2073032</v>
      </c>
      <c r="AZ11" s="338">
        <v>293385</v>
      </c>
      <c r="BA11" s="338">
        <v>1779647</v>
      </c>
      <c r="BB11" s="338">
        <v>1118122</v>
      </c>
      <c r="BC11" s="480">
        <v>661526</v>
      </c>
      <c r="BD11" s="382" t="s">
        <v>464</v>
      </c>
      <c r="BE11" s="340" t="s">
        <v>26</v>
      </c>
      <c r="BF11" s="337">
        <v>8245358</v>
      </c>
      <c r="BG11" s="337">
        <v>5227432</v>
      </c>
      <c r="BH11" s="338">
        <v>3017926</v>
      </c>
      <c r="BI11" s="338">
        <v>1008986</v>
      </c>
      <c r="BJ11" s="338">
        <v>2008940</v>
      </c>
      <c r="BK11" s="338">
        <v>335730</v>
      </c>
      <c r="BL11" s="338">
        <v>1673210</v>
      </c>
      <c r="BM11" s="338">
        <v>1193371</v>
      </c>
      <c r="BN11" s="480">
        <v>479839</v>
      </c>
    </row>
    <row r="12" spans="1:66" s="454" customFormat="1" ht="12" customHeight="1" x14ac:dyDescent="0.15">
      <c r="A12" s="382"/>
      <c r="B12" s="339" t="s">
        <v>325</v>
      </c>
      <c r="C12" s="290">
        <v>331502</v>
      </c>
      <c r="D12" s="285">
        <v>182862</v>
      </c>
      <c r="E12" s="285">
        <v>148640</v>
      </c>
      <c r="F12" s="378"/>
      <c r="G12" s="378"/>
      <c r="H12" s="378"/>
      <c r="I12" s="378"/>
      <c r="J12" s="378"/>
      <c r="K12" s="475"/>
      <c r="L12" s="382"/>
      <c r="M12" s="340" t="s">
        <v>465</v>
      </c>
      <c r="N12" s="284">
        <v>338820</v>
      </c>
      <c r="O12" s="285">
        <v>218340</v>
      </c>
      <c r="P12" s="285">
        <v>120480</v>
      </c>
      <c r="Q12" s="378"/>
      <c r="R12" s="378"/>
      <c r="S12" s="378"/>
      <c r="T12" s="378"/>
      <c r="U12" s="378"/>
      <c r="V12" s="475"/>
      <c r="W12" s="382"/>
      <c r="X12" s="340" t="s">
        <v>465</v>
      </c>
      <c r="Y12" s="284">
        <v>422605</v>
      </c>
      <c r="Z12" s="285">
        <v>262854</v>
      </c>
      <c r="AA12" s="285">
        <v>159751</v>
      </c>
      <c r="AB12" s="378"/>
      <c r="AC12" s="378"/>
      <c r="AD12" s="378"/>
      <c r="AE12" s="378"/>
      <c r="AF12" s="378"/>
      <c r="AG12" s="475"/>
      <c r="AH12" s="382"/>
      <c r="AI12" s="340" t="s">
        <v>465</v>
      </c>
      <c r="AJ12" s="337">
        <v>495847</v>
      </c>
      <c r="AK12" s="341">
        <v>273440</v>
      </c>
      <c r="AL12" s="342">
        <v>222408</v>
      </c>
      <c r="AM12" s="378"/>
      <c r="AN12" s="378"/>
      <c r="AO12" s="378"/>
      <c r="AP12" s="378"/>
      <c r="AQ12" s="378"/>
      <c r="AR12" s="475"/>
      <c r="AS12" s="382"/>
      <c r="AT12" s="340" t="s">
        <v>465</v>
      </c>
      <c r="AU12" s="510">
        <v>546251</v>
      </c>
      <c r="AV12" s="341">
        <v>280312</v>
      </c>
      <c r="AW12" s="342">
        <v>265939</v>
      </c>
      <c r="AX12" s="378"/>
      <c r="AY12" s="378"/>
      <c r="AZ12" s="378"/>
      <c r="BA12" s="378"/>
      <c r="BB12" s="378"/>
      <c r="BC12" s="475"/>
      <c r="BD12" s="382"/>
      <c r="BE12" s="340" t="s">
        <v>465</v>
      </c>
      <c r="BF12" s="337">
        <v>469603</v>
      </c>
      <c r="BG12" s="341">
        <v>261222</v>
      </c>
      <c r="BH12" s="342">
        <v>208381</v>
      </c>
      <c r="BI12" s="378"/>
      <c r="BJ12" s="378"/>
      <c r="BK12" s="378"/>
      <c r="BL12" s="378"/>
      <c r="BM12" s="378"/>
      <c r="BN12" s="475"/>
    </row>
    <row r="13" spans="1:66" s="454" customFormat="1" ht="12" customHeight="1" x14ac:dyDescent="0.15">
      <c r="A13" s="456"/>
      <c r="B13" s="374" t="s">
        <v>294</v>
      </c>
      <c r="C13" s="290">
        <v>164970</v>
      </c>
      <c r="D13" s="285">
        <v>91623</v>
      </c>
      <c r="E13" s="285">
        <v>73346</v>
      </c>
      <c r="F13" s="378"/>
      <c r="G13" s="378"/>
      <c r="H13" s="378"/>
      <c r="I13" s="378"/>
      <c r="J13" s="378"/>
      <c r="K13" s="475"/>
      <c r="L13" s="456"/>
      <c r="M13" s="375" t="s">
        <v>466</v>
      </c>
      <c r="N13" s="284">
        <v>181122</v>
      </c>
      <c r="O13" s="285">
        <v>107324</v>
      </c>
      <c r="P13" s="285">
        <v>73798</v>
      </c>
      <c r="Q13" s="378"/>
      <c r="R13" s="378"/>
      <c r="S13" s="378"/>
      <c r="T13" s="378"/>
      <c r="U13" s="378"/>
      <c r="V13" s="475"/>
      <c r="W13" s="456"/>
      <c r="X13" s="375" t="s">
        <v>466</v>
      </c>
      <c r="Y13" s="284">
        <v>187097</v>
      </c>
      <c r="Z13" s="285">
        <v>112826</v>
      </c>
      <c r="AA13" s="285">
        <v>74271</v>
      </c>
      <c r="AB13" s="378"/>
      <c r="AC13" s="378"/>
      <c r="AD13" s="378"/>
      <c r="AE13" s="378"/>
      <c r="AF13" s="378"/>
      <c r="AG13" s="475"/>
      <c r="AH13" s="456"/>
      <c r="AI13" s="375" t="s">
        <v>466</v>
      </c>
      <c r="AJ13" s="337">
        <v>209148</v>
      </c>
      <c r="AK13" s="341">
        <v>125371</v>
      </c>
      <c r="AL13" s="342">
        <v>83777</v>
      </c>
      <c r="AM13" s="378"/>
      <c r="AN13" s="378"/>
      <c r="AO13" s="378"/>
      <c r="AP13" s="378"/>
      <c r="AQ13" s="378"/>
      <c r="AR13" s="475"/>
      <c r="AS13" s="456"/>
      <c r="AT13" s="375" t="s">
        <v>466</v>
      </c>
      <c r="AU13" s="510">
        <v>201048</v>
      </c>
      <c r="AV13" s="341">
        <v>120827</v>
      </c>
      <c r="AW13" s="342">
        <v>80221</v>
      </c>
      <c r="AX13" s="378"/>
      <c r="AY13" s="378"/>
      <c r="AZ13" s="378"/>
      <c r="BA13" s="378"/>
      <c r="BB13" s="378"/>
      <c r="BC13" s="475"/>
      <c r="BD13" s="456"/>
      <c r="BE13" s="375" t="s">
        <v>466</v>
      </c>
      <c r="BF13" s="337">
        <v>200905</v>
      </c>
      <c r="BG13" s="341">
        <v>124704</v>
      </c>
      <c r="BH13" s="342">
        <v>76201</v>
      </c>
      <c r="BI13" s="378"/>
      <c r="BJ13" s="378"/>
      <c r="BK13" s="378"/>
      <c r="BL13" s="378"/>
      <c r="BM13" s="378"/>
      <c r="BN13" s="475"/>
    </row>
    <row r="14" spans="1:66" s="454" customFormat="1" ht="12" customHeight="1" x14ac:dyDescent="0.15">
      <c r="A14" s="456"/>
      <c r="B14" s="374" t="s">
        <v>295</v>
      </c>
      <c r="C14" s="290">
        <v>108687</v>
      </c>
      <c r="D14" s="285">
        <v>68837</v>
      </c>
      <c r="E14" s="285">
        <v>39850</v>
      </c>
      <c r="F14" s="378"/>
      <c r="G14" s="378"/>
      <c r="H14" s="378"/>
      <c r="I14" s="378"/>
      <c r="J14" s="378"/>
      <c r="K14" s="475"/>
      <c r="L14" s="456"/>
      <c r="M14" s="375" t="s">
        <v>467</v>
      </c>
      <c r="N14" s="284">
        <v>101958</v>
      </c>
      <c r="O14" s="285">
        <v>71570</v>
      </c>
      <c r="P14" s="285">
        <v>30388</v>
      </c>
      <c r="Q14" s="378"/>
      <c r="R14" s="378"/>
      <c r="S14" s="378"/>
      <c r="T14" s="378"/>
      <c r="U14" s="378"/>
      <c r="V14" s="475"/>
      <c r="W14" s="456"/>
      <c r="X14" s="375" t="s">
        <v>467</v>
      </c>
      <c r="Y14" s="284">
        <v>122970</v>
      </c>
      <c r="Z14" s="285">
        <v>82681</v>
      </c>
      <c r="AA14" s="285">
        <v>40288</v>
      </c>
      <c r="AB14" s="378"/>
      <c r="AC14" s="378"/>
      <c r="AD14" s="378"/>
      <c r="AE14" s="378"/>
      <c r="AF14" s="378"/>
      <c r="AG14" s="475"/>
      <c r="AH14" s="456"/>
      <c r="AI14" s="375" t="s">
        <v>467</v>
      </c>
      <c r="AJ14" s="337">
        <v>121718</v>
      </c>
      <c r="AK14" s="341">
        <v>80184</v>
      </c>
      <c r="AL14" s="342">
        <v>41534</v>
      </c>
      <c r="AM14" s="378"/>
      <c r="AN14" s="378"/>
      <c r="AO14" s="378"/>
      <c r="AP14" s="378"/>
      <c r="AQ14" s="378"/>
      <c r="AR14" s="475"/>
      <c r="AS14" s="456"/>
      <c r="AT14" s="375" t="s">
        <v>467</v>
      </c>
      <c r="AU14" s="510">
        <v>171242</v>
      </c>
      <c r="AV14" s="341">
        <v>102496</v>
      </c>
      <c r="AW14" s="342">
        <v>68746</v>
      </c>
      <c r="AX14" s="378"/>
      <c r="AY14" s="378"/>
      <c r="AZ14" s="378"/>
      <c r="BA14" s="378"/>
      <c r="BB14" s="378"/>
      <c r="BC14" s="475"/>
      <c r="BD14" s="456"/>
      <c r="BE14" s="375" t="s">
        <v>467</v>
      </c>
      <c r="BF14" s="337">
        <v>124553</v>
      </c>
      <c r="BG14" s="341">
        <v>79790</v>
      </c>
      <c r="BH14" s="342">
        <v>44763</v>
      </c>
      <c r="BI14" s="378"/>
      <c r="BJ14" s="378"/>
      <c r="BK14" s="378"/>
      <c r="BL14" s="378"/>
      <c r="BM14" s="378"/>
      <c r="BN14" s="475"/>
    </row>
    <row r="15" spans="1:66" s="454" customFormat="1" ht="12" customHeight="1" x14ac:dyDescent="0.15">
      <c r="A15" s="382"/>
      <c r="B15" s="374" t="s">
        <v>296</v>
      </c>
      <c r="C15" s="290">
        <v>909307</v>
      </c>
      <c r="D15" s="285">
        <v>491086</v>
      </c>
      <c r="E15" s="285">
        <v>418222</v>
      </c>
      <c r="F15" s="378"/>
      <c r="G15" s="378"/>
      <c r="H15" s="378"/>
      <c r="I15" s="378"/>
      <c r="J15" s="378"/>
      <c r="K15" s="475"/>
      <c r="L15" s="382"/>
      <c r="M15" s="375" t="s">
        <v>468</v>
      </c>
      <c r="N15" s="284">
        <v>807364</v>
      </c>
      <c r="O15" s="285">
        <v>460882</v>
      </c>
      <c r="P15" s="285">
        <v>346483</v>
      </c>
      <c r="Q15" s="378"/>
      <c r="R15" s="378"/>
      <c r="S15" s="378"/>
      <c r="T15" s="378"/>
      <c r="U15" s="378"/>
      <c r="V15" s="475"/>
      <c r="W15" s="382"/>
      <c r="X15" s="375" t="s">
        <v>468</v>
      </c>
      <c r="Y15" s="284">
        <v>973712</v>
      </c>
      <c r="Z15" s="285">
        <v>553609</v>
      </c>
      <c r="AA15" s="285">
        <v>420104</v>
      </c>
      <c r="AB15" s="378"/>
      <c r="AC15" s="378"/>
      <c r="AD15" s="378"/>
      <c r="AE15" s="378"/>
      <c r="AF15" s="378"/>
      <c r="AG15" s="475"/>
      <c r="AH15" s="382"/>
      <c r="AI15" s="375" t="s">
        <v>468</v>
      </c>
      <c r="AJ15" s="337">
        <v>1095150</v>
      </c>
      <c r="AK15" s="341">
        <v>514607</v>
      </c>
      <c r="AL15" s="342">
        <v>580543</v>
      </c>
      <c r="AM15" s="378"/>
      <c r="AN15" s="378"/>
      <c r="AO15" s="378"/>
      <c r="AP15" s="378"/>
      <c r="AQ15" s="378"/>
      <c r="AR15" s="475"/>
      <c r="AS15" s="382"/>
      <c r="AT15" s="375" t="s">
        <v>468</v>
      </c>
      <c r="AU15" s="510">
        <v>1028736</v>
      </c>
      <c r="AV15" s="341">
        <v>421135</v>
      </c>
      <c r="AW15" s="342">
        <v>607600</v>
      </c>
      <c r="AX15" s="378"/>
      <c r="AY15" s="378"/>
      <c r="AZ15" s="378"/>
      <c r="BA15" s="378"/>
      <c r="BB15" s="378"/>
      <c r="BC15" s="475"/>
      <c r="BD15" s="382"/>
      <c r="BE15" s="375" t="s">
        <v>468</v>
      </c>
      <c r="BF15" s="337">
        <v>1401698</v>
      </c>
      <c r="BG15" s="341">
        <v>830169</v>
      </c>
      <c r="BH15" s="342">
        <v>571529</v>
      </c>
      <c r="BI15" s="378"/>
      <c r="BJ15" s="378"/>
      <c r="BK15" s="378"/>
      <c r="BL15" s="378"/>
      <c r="BM15" s="378"/>
      <c r="BN15" s="475"/>
    </row>
    <row r="16" spans="1:66" s="454" customFormat="1" ht="12" customHeight="1" x14ac:dyDescent="0.15">
      <c r="A16" s="382"/>
      <c r="B16" s="374" t="s">
        <v>297</v>
      </c>
      <c r="C16" s="290">
        <v>9029</v>
      </c>
      <c r="D16" s="285">
        <v>5205</v>
      </c>
      <c r="E16" s="285">
        <v>3824</v>
      </c>
      <c r="F16" s="378"/>
      <c r="G16" s="378"/>
      <c r="H16" s="378"/>
      <c r="I16" s="378"/>
      <c r="J16" s="378"/>
      <c r="K16" s="475"/>
      <c r="L16" s="382"/>
      <c r="M16" s="375" t="s">
        <v>469</v>
      </c>
      <c r="N16" s="284">
        <v>8132</v>
      </c>
      <c r="O16" s="285">
        <v>5585</v>
      </c>
      <c r="P16" s="285">
        <v>2547</v>
      </c>
      <c r="Q16" s="378"/>
      <c r="R16" s="378"/>
      <c r="S16" s="378"/>
      <c r="T16" s="378"/>
      <c r="U16" s="378"/>
      <c r="V16" s="475"/>
      <c r="W16" s="382"/>
      <c r="X16" s="375" t="s">
        <v>469</v>
      </c>
      <c r="Y16" s="284">
        <v>9572</v>
      </c>
      <c r="Z16" s="285">
        <v>4766</v>
      </c>
      <c r="AA16" s="285">
        <v>4806</v>
      </c>
      <c r="AB16" s="378"/>
      <c r="AC16" s="378"/>
      <c r="AD16" s="378"/>
      <c r="AE16" s="378"/>
      <c r="AF16" s="378"/>
      <c r="AG16" s="475"/>
      <c r="AH16" s="382"/>
      <c r="AI16" s="375" t="s">
        <v>469</v>
      </c>
      <c r="AJ16" s="337">
        <v>6975</v>
      </c>
      <c r="AK16" s="341">
        <v>3802</v>
      </c>
      <c r="AL16" s="342">
        <v>3173</v>
      </c>
      <c r="AM16" s="378"/>
      <c r="AN16" s="378"/>
      <c r="AO16" s="378"/>
      <c r="AP16" s="378"/>
      <c r="AQ16" s="378"/>
      <c r="AR16" s="475"/>
      <c r="AS16" s="382"/>
      <c r="AT16" s="375" t="s">
        <v>469</v>
      </c>
      <c r="AU16" s="510">
        <v>6511</v>
      </c>
      <c r="AV16" s="341">
        <v>4049</v>
      </c>
      <c r="AW16" s="342">
        <v>2463</v>
      </c>
      <c r="AX16" s="378"/>
      <c r="AY16" s="378"/>
      <c r="AZ16" s="378"/>
      <c r="BA16" s="378"/>
      <c r="BB16" s="378"/>
      <c r="BC16" s="475"/>
      <c r="BD16" s="382"/>
      <c r="BE16" s="375" t="s">
        <v>469</v>
      </c>
      <c r="BF16" s="337">
        <v>14379</v>
      </c>
      <c r="BG16" s="341">
        <v>4015</v>
      </c>
      <c r="BH16" s="342">
        <v>10364</v>
      </c>
      <c r="BI16" s="378"/>
      <c r="BJ16" s="378"/>
      <c r="BK16" s="378"/>
      <c r="BL16" s="378"/>
      <c r="BM16" s="378"/>
      <c r="BN16" s="475"/>
    </row>
    <row r="17" spans="1:66" s="454" customFormat="1" ht="12" customHeight="1" x14ac:dyDescent="0.15">
      <c r="A17" s="382"/>
      <c r="B17" s="374" t="s">
        <v>298</v>
      </c>
      <c r="C17" s="290">
        <v>415554</v>
      </c>
      <c r="D17" s="285">
        <v>193424</v>
      </c>
      <c r="E17" s="285">
        <v>222130</v>
      </c>
      <c r="F17" s="378"/>
      <c r="G17" s="378"/>
      <c r="H17" s="378"/>
      <c r="I17" s="378"/>
      <c r="J17" s="378"/>
      <c r="K17" s="475"/>
      <c r="L17" s="382"/>
      <c r="M17" s="375" t="s">
        <v>470</v>
      </c>
      <c r="N17" s="284">
        <v>337884</v>
      </c>
      <c r="O17" s="285">
        <v>180660</v>
      </c>
      <c r="P17" s="285">
        <v>157224</v>
      </c>
      <c r="Q17" s="378"/>
      <c r="R17" s="378"/>
      <c r="S17" s="378"/>
      <c r="T17" s="378"/>
      <c r="U17" s="378"/>
      <c r="V17" s="475"/>
      <c r="W17" s="382"/>
      <c r="X17" s="375" t="s">
        <v>470</v>
      </c>
      <c r="Y17" s="284">
        <v>325793</v>
      </c>
      <c r="Z17" s="285">
        <v>176833</v>
      </c>
      <c r="AA17" s="285">
        <v>148960</v>
      </c>
      <c r="AB17" s="378"/>
      <c r="AC17" s="378"/>
      <c r="AD17" s="378"/>
      <c r="AE17" s="378"/>
      <c r="AF17" s="378"/>
      <c r="AG17" s="475"/>
      <c r="AH17" s="382"/>
      <c r="AI17" s="375" t="s">
        <v>470</v>
      </c>
      <c r="AJ17" s="337">
        <v>388194</v>
      </c>
      <c r="AK17" s="341">
        <v>182138</v>
      </c>
      <c r="AL17" s="342">
        <v>206057</v>
      </c>
      <c r="AM17" s="378"/>
      <c r="AN17" s="378"/>
      <c r="AO17" s="378"/>
      <c r="AP17" s="378"/>
      <c r="AQ17" s="378"/>
      <c r="AR17" s="475"/>
      <c r="AS17" s="382"/>
      <c r="AT17" s="375" t="s">
        <v>470</v>
      </c>
      <c r="AU17" s="510">
        <v>356449</v>
      </c>
      <c r="AV17" s="341">
        <v>192407</v>
      </c>
      <c r="AW17" s="342">
        <v>164042</v>
      </c>
      <c r="AX17" s="378"/>
      <c r="AY17" s="378"/>
      <c r="AZ17" s="378"/>
      <c r="BA17" s="378"/>
      <c r="BB17" s="378"/>
      <c r="BC17" s="475"/>
      <c r="BD17" s="382"/>
      <c r="BE17" s="375" t="s">
        <v>470</v>
      </c>
      <c r="BF17" s="337">
        <v>384676</v>
      </c>
      <c r="BG17" s="341">
        <v>188978</v>
      </c>
      <c r="BH17" s="342">
        <v>195698</v>
      </c>
      <c r="BI17" s="378"/>
      <c r="BJ17" s="378"/>
      <c r="BK17" s="378"/>
      <c r="BL17" s="378"/>
      <c r="BM17" s="378"/>
      <c r="BN17" s="475"/>
    </row>
    <row r="18" spans="1:66" s="454" customFormat="1" ht="12" customHeight="1" x14ac:dyDescent="0.15">
      <c r="A18" s="382"/>
      <c r="B18" s="374" t="s">
        <v>299</v>
      </c>
      <c r="C18" s="290">
        <v>177608</v>
      </c>
      <c r="D18" s="285">
        <v>124840</v>
      </c>
      <c r="E18" s="285">
        <v>52769</v>
      </c>
      <c r="F18" s="378"/>
      <c r="G18" s="378"/>
      <c r="H18" s="378"/>
      <c r="I18" s="378"/>
      <c r="J18" s="378"/>
      <c r="K18" s="475"/>
      <c r="L18" s="382"/>
      <c r="M18" s="375" t="s">
        <v>471</v>
      </c>
      <c r="N18" s="284">
        <v>230186</v>
      </c>
      <c r="O18" s="285">
        <v>170687</v>
      </c>
      <c r="P18" s="285">
        <v>59499</v>
      </c>
      <c r="Q18" s="378"/>
      <c r="R18" s="378"/>
      <c r="S18" s="378"/>
      <c r="T18" s="378"/>
      <c r="U18" s="378"/>
      <c r="V18" s="475"/>
      <c r="W18" s="382"/>
      <c r="X18" s="375" t="s">
        <v>471</v>
      </c>
      <c r="Y18" s="284">
        <v>250847</v>
      </c>
      <c r="Z18" s="285">
        <v>188273</v>
      </c>
      <c r="AA18" s="285">
        <v>62574</v>
      </c>
      <c r="AB18" s="378"/>
      <c r="AC18" s="378"/>
      <c r="AD18" s="378"/>
      <c r="AE18" s="378"/>
      <c r="AF18" s="378"/>
      <c r="AG18" s="475"/>
      <c r="AH18" s="382"/>
      <c r="AI18" s="375" t="s">
        <v>471</v>
      </c>
      <c r="AJ18" s="337">
        <v>288098</v>
      </c>
      <c r="AK18" s="341">
        <v>213625</v>
      </c>
      <c r="AL18" s="342">
        <v>74474</v>
      </c>
      <c r="AM18" s="378"/>
      <c r="AN18" s="378"/>
      <c r="AO18" s="378"/>
      <c r="AP18" s="378"/>
      <c r="AQ18" s="378"/>
      <c r="AR18" s="475"/>
      <c r="AS18" s="382"/>
      <c r="AT18" s="375" t="s">
        <v>471</v>
      </c>
      <c r="AU18" s="510">
        <v>256051</v>
      </c>
      <c r="AV18" s="341">
        <v>189835</v>
      </c>
      <c r="AW18" s="342">
        <v>66216</v>
      </c>
      <c r="AX18" s="378"/>
      <c r="AY18" s="378"/>
      <c r="AZ18" s="378"/>
      <c r="BA18" s="378"/>
      <c r="BB18" s="378"/>
      <c r="BC18" s="475"/>
      <c r="BD18" s="382"/>
      <c r="BE18" s="375" t="s">
        <v>471</v>
      </c>
      <c r="BF18" s="337">
        <v>309979</v>
      </c>
      <c r="BG18" s="341">
        <v>217453</v>
      </c>
      <c r="BH18" s="342">
        <v>92526</v>
      </c>
      <c r="BI18" s="378"/>
      <c r="BJ18" s="378"/>
      <c r="BK18" s="378"/>
      <c r="BL18" s="378"/>
      <c r="BM18" s="378"/>
      <c r="BN18" s="475"/>
    </row>
    <row r="19" spans="1:66" s="454" customFormat="1" ht="12" customHeight="1" x14ac:dyDescent="0.15">
      <c r="A19" s="382"/>
      <c r="B19" s="374" t="s">
        <v>300</v>
      </c>
      <c r="C19" s="290">
        <v>316135</v>
      </c>
      <c r="D19" s="285">
        <v>202288</v>
      </c>
      <c r="E19" s="285">
        <v>113847</v>
      </c>
      <c r="F19" s="378"/>
      <c r="G19" s="378"/>
      <c r="H19" s="378"/>
      <c r="I19" s="378"/>
      <c r="J19" s="378"/>
      <c r="K19" s="475"/>
      <c r="L19" s="382"/>
      <c r="M19" s="375" t="s">
        <v>472</v>
      </c>
      <c r="N19" s="284">
        <v>334051</v>
      </c>
      <c r="O19" s="285">
        <v>211479</v>
      </c>
      <c r="P19" s="285">
        <v>122572</v>
      </c>
      <c r="Q19" s="378"/>
      <c r="R19" s="378"/>
      <c r="S19" s="378"/>
      <c r="T19" s="378"/>
      <c r="U19" s="378"/>
      <c r="V19" s="475"/>
      <c r="W19" s="382"/>
      <c r="X19" s="375" t="s">
        <v>472</v>
      </c>
      <c r="Y19" s="284">
        <v>366551</v>
      </c>
      <c r="Z19" s="285">
        <v>241429</v>
      </c>
      <c r="AA19" s="285">
        <v>125123</v>
      </c>
      <c r="AB19" s="378"/>
      <c r="AC19" s="378"/>
      <c r="AD19" s="378"/>
      <c r="AE19" s="378"/>
      <c r="AF19" s="378"/>
      <c r="AG19" s="475"/>
      <c r="AH19" s="382"/>
      <c r="AI19" s="375" t="s">
        <v>472</v>
      </c>
      <c r="AJ19" s="337">
        <v>406083</v>
      </c>
      <c r="AK19" s="341">
        <v>262386</v>
      </c>
      <c r="AL19" s="342">
        <v>143697</v>
      </c>
      <c r="AM19" s="378"/>
      <c r="AN19" s="378"/>
      <c r="AO19" s="378"/>
      <c r="AP19" s="378"/>
      <c r="AQ19" s="378"/>
      <c r="AR19" s="475"/>
      <c r="AS19" s="382"/>
      <c r="AT19" s="375" t="s">
        <v>472</v>
      </c>
      <c r="AU19" s="510">
        <v>409611</v>
      </c>
      <c r="AV19" s="341">
        <v>266518</v>
      </c>
      <c r="AW19" s="342">
        <v>143094</v>
      </c>
      <c r="AX19" s="378"/>
      <c r="AY19" s="378"/>
      <c r="AZ19" s="378"/>
      <c r="BA19" s="378"/>
      <c r="BB19" s="378"/>
      <c r="BC19" s="475"/>
      <c r="BD19" s="382"/>
      <c r="BE19" s="375" t="s">
        <v>472</v>
      </c>
      <c r="BF19" s="337">
        <v>352565</v>
      </c>
      <c r="BG19" s="341">
        <v>219087</v>
      </c>
      <c r="BH19" s="342">
        <v>133478</v>
      </c>
      <c r="BI19" s="378"/>
      <c r="BJ19" s="378"/>
      <c r="BK19" s="378"/>
      <c r="BL19" s="378"/>
      <c r="BM19" s="378"/>
      <c r="BN19" s="475"/>
    </row>
    <row r="20" spans="1:66" s="454" customFormat="1" ht="12" customHeight="1" x14ac:dyDescent="0.15">
      <c r="A20" s="382"/>
      <c r="B20" s="374" t="s">
        <v>301</v>
      </c>
      <c r="C20" s="290">
        <v>1249483</v>
      </c>
      <c r="D20" s="285">
        <v>853102</v>
      </c>
      <c r="E20" s="285">
        <v>396381</v>
      </c>
      <c r="F20" s="378"/>
      <c r="G20" s="378"/>
      <c r="H20" s="378"/>
      <c r="I20" s="378"/>
      <c r="J20" s="378"/>
      <c r="K20" s="475"/>
      <c r="L20" s="382"/>
      <c r="M20" s="375" t="s">
        <v>473</v>
      </c>
      <c r="N20" s="284">
        <v>1222590</v>
      </c>
      <c r="O20" s="285">
        <v>779258</v>
      </c>
      <c r="P20" s="285">
        <v>443332</v>
      </c>
      <c r="Q20" s="378"/>
      <c r="R20" s="378"/>
      <c r="S20" s="378"/>
      <c r="T20" s="378"/>
      <c r="U20" s="378"/>
      <c r="V20" s="475"/>
      <c r="W20" s="382"/>
      <c r="X20" s="375" t="s">
        <v>473</v>
      </c>
      <c r="Y20" s="284">
        <v>1350750</v>
      </c>
      <c r="Z20" s="285">
        <v>879542</v>
      </c>
      <c r="AA20" s="285">
        <v>471208</v>
      </c>
      <c r="AB20" s="378"/>
      <c r="AC20" s="378"/>
      <c r="AD20" s="378"/>
      <c r="AE20" s="378"/>
      <c r="AF20" s="378"/>
      <c r="AG20" s="475"/>
      <c r="AH20" s="382"/>
      <c r="AI20" s="375" t="s">
        <v>473</v>
      </c>
      <c r="AJ20" s="337">
        <v>1518895</v>
      </c>
      <c r="AK20" s="341">
        <v>982429</v>
      </c>
      <c r="AL20" s="342">
        <v>536467</v>
      </c>
      <c r="AM20" s="378"/>
      <c r="AN20" s="378"/>
      <c r="AO20" s="378"/>
      <c r="AP20" s="378"/>
      <c r="AQ20" s="378"/>
      <c r="AR20" s="475"/>
      <c r="AS20" s="382"/>
      <c r="AT20" s="375" t="s">
        <v>473</v>
      </c>
      <c r="AU20" s="510">
        <v>1521154</v>
      </c>
      <c r="AV20" s="341">
        <v>1023661</v>
      </c>
      <c r="AW20" s="342">
        <v>497493</v>
      </c>
      <c r="AX20" s="378"/>
      <c r="AY20" s="378"/>
      <c r="AZ20" s="378"/>
      <c r="BA20" s="378"/>
      <c r="BB20" s="378"/>
      <c r="BC20" s="475"/>
      <c r="BD20" s="382"/>
      <c r="BE20" s="375" t="s">
        <v>473</v>
      </c>
      <c r="BF20" s="337">
        <v>1699018</v>
      </c>
      <c r="BG20" s="341">
        <v>1165841</v>
      </c>
      <c r="BH20" s="342">
        <v>533176</v>
      </c>
      <c r="BI20" s="378"/>
      <c r="BJ20" s="378"/>
      <c r="BK20" s="378"/>
      <c r="BL20" s="378"/>
      <c r="BM20" s="378"/>
      <c r="BN20" s="475"/>
    </row>
    <row r="21" spans="1:66" s="454" customFormat="1" ht="12" customHeight="1" x14ac:dyDescent="0.15">
      <c r="A21" s="382"/>
      <c r="B21" s="374" t="s">
        <v>302</v>
      </c>
      <c r="C21" s="290">
        <v>319118</v>
      </c>
      <c r="D21" s="285">
        <v>223667</v>
      </c>
      <c r="E21" s="285">
        <v>95452</v>
      </c>
      <c r="F21" s="378"/>
      <c r="G21" s="378"/>
      <c r="H21" s="378"/>
      <c r="I21" s="378"/>
      <c r="J21" s="378"/>
      <c r="K21" s="475"/>
      <c r="L21" s="382"/>
      <c r="M21" s="375" t="s">
        <v>474</v>
      </c>
      <c r="N21" s="284">
        <v>401048</v>
      </c>
      <c r="O21" s="285">
        <v>246893</v>
      </c>
      <c r="P21" s="285">
        <v>154155</v>
      </c>
      <c r="Q21" s="378"/>
      <c r="R21" s="378"/>
      <c r="S21" s="378"/>
      <c r="T21" s="378"/>
      <c r="U21" s="378"/>
      <c r="V21" s="475"/>
      <c r="W21" s="382"/>
      <c r="X21" s="375" t="s">
        <v>474</v>
      </c>
      <c r="Y21" s="284">
        <v>385936</v>
      </c>
      <c r="Z21" s="285">
        <v>291439</v>
      </c>
      <c r="AA21" s="285">
        <v>94497</v>
      </c>
      <c r="AB21" s="378"/>
      <c r="AC21" s="378"/>
      <c r="AD21" s="378"/>
      <c r="AE21" s="378"/>
      <c r="AF21" s="378"/>
      <c r="AG21" s="475"/>
      <c r="AH21" s="382"/>
      <c r="AI21" s="375" t="s">
        <v>474</v>
      </c>
      <c r="AJ21" s="337">
        <v>434394</v>
      </c>
      <c r="AK21" s="341">
        <v>289764</v>
      </c>
      <c r="AL21" s="342">
        <v>144630</v>
      </c>
      <c r="AM21" s="378"/>
      <c r="AN21" s="378"/>
      <c r="AO21" s="378"/>
      <c r="AP21" s="378"/>
      <c r="AQ21" s="378"/>
      <c r="AR21" s="475"/>
      <c r="AS21" s="382"/>
      <c r="AT21" s="375" t="s">
        <v>474</v>
      </c>
      <c r="AU21" s="510">
        <v>454542</v>
      </c>
      <c r="AV21" s="341">
        <v>297493</v>
      </c>
      <c r="AW21" s="342">
        <v>157049</v>
      </c>
      <c r="AX21" s="378"/>
      <c r="AY21" s="378"/>
      <c r="AZ21" s="378"/>
      <c r="BA21" s="378"/>
      <c r="BB21" s="378"/>
      <c r="BC21" s="475"/>
      <c r="BD21" s="382"/>
      <c r="BE21" s="375" t="s">
        <v>474</v>
      </c>
      <c r="BF21" s="337">
        <v>492288</v>
      </c>
      <c r="BG21" s="341">
        <v>297074</v>
      </c>
      <c r="BH21" s="342">
        <v>195214</v>
      </c>
      <c r="BI21" s="378"/>
      <c r="BJ21" s="378"/>
      <c r="BK21" s="378"/>
      <c r="BL21" s="378"/>
      <c r="BM21" s="378"/>
      <c r="BN21" s="475"/>
    </row>
    <row r="22" spans="1:66" s="454" customFormat="1" ht="12" customHeight="1" x14ac:dyDescent="0.15">
      <c r="A22" s="382"/>
      <c r="B22" s="374" t="s">
        <v>303</v>
      </c>
      <c r="C22" s="290">
        <v>797093</v>
      </c>
      <c r="D22" s="285">
        <v>524116</v>
      </c>
      <c r="E22" s="285">
        <v>272976</v>
      </c>
      <c r="F22" s="378"/>
      <c r="G22" s="378"/>
      <c r="H22" s="378"/>
      <c r="I22" s="378"/>
      <c r="J22" s="378"/>
      <c r="K22" s="475"/>
      <c r="L22" s="382"/>
      <c r="M22" s="375" t="s">
        <v>475</v>
      </c>
      <c r="N22" s="284">
        <v>689390</v>
      </c>
      <c r="O22" s="285">
        <v>461285</v>
      </c>
      <c r="P22" s="285">
        <v>228105</v>
      </c>
      <c r="Q22" s="378"/>
      <c r="R22" s="378"/>
      <c r="S22" s="378"/>
      <c r="T22" s="378"/>
      <c r="U22" s="378"/>
      <c r="V22" s="475"/>
      <c r="W22" s="382"/>
      <c r="X22" s="375" t="s">
        <v>475</v>
      </c>
      <c r="Y22" s="284">
        <v>758172</v>
      </c>
      <c r="Z22" s="285">
        <v>484043</v>
      </c>
      <c r="AA22" s="285">
        <v>274129</v>
      </c>
      <c r="AB22" s="378"/>
      <c r="AC22" s="378"/>
      <c r="AD22" s="378"/>
      <c r="AE22" s="378"/>
      <c r="AF22" s="378"/>
      <c r="AG22" s="475"/>
      <c r="AH22" s="382"/>
      <c r="AI22" s="375" t="s">
        <v>475</v>
      </c>
      <c r="AJ22" s="337">
        <v>693066</v>
      </c>
      <c r="AK22" s="341">
        <v>423446</v>
      </c>
      <c r="AL22" s="342">
        <v>269620</v>
      </c>
      <c r="AM22" s="378"/>
      <c r="AN22" s="378"/>
      <c r="AO22" s="378"/>
      <c r="AP22" s="378"/>
      <c r="AQ22" s="378"/>
      <c r="AR22" s="475"/>
      <c r="AS22" s="382"/>
      <c r="AT22" s="375" t="s">
        <v>475</v>
      </c>
      <c r="AU22" s="510">
        <v>679755</v>
      </c>
      <c r="AV22" s="341">
        <v>412342</v>
      </c>
      <c r="AW22" s="342">
        <v>267413</v>
      </c>
      <c r="AX22" s="378"/>
      <c r="AY22" s="378"/>
      <c r="AZ22" s="378"/>
      <c r="BA22" s="378"/>
      <c r="BB22" s="378"/>
      <c r="BC22" s="475"/>
      <c r="BD22" s="382"/>
      <c r="BE22" s="375" t="s">
        <v>475</v>
      </c>
      <c r="BF22" s="337">
        <v>688380</v>
      </c>
      <c r="BG22" s="341">
        <v>436050</v>
      </c>
      <c r="BH22" s="342">
        <v>252330</v>
      </c>
      <c r="BI22" s="378"/>
      <c r="BJ22" s="378"/>
      <c r="BK22" s="378"/>
      <c r="BL22" s="378"/>
      <c r="BM22" s="378"/>
      <c r="BN22" s="475"/>
    </row>
    <row r="23" spans="1:66" s="454" customFormat="1" ht="12" customHeight="1" x14ac:dyDescent="0.15">
      <c r="A23" s="382"/>
      <c r="B23" s="374" t="s">
        <v>304</v>
      </c>
      <c r="C23" s="290">
        <v>56368</v>
      </c>
      <c r="D23" s="285">
        <v>42024</v>
      </c>
      <c r="E23" s="285">
        <v>14344</v>
      </c>
      <c r="F23" s="378"/>
      <c r="G23" s="378"/>
      <c r="H23" s="378"/>
      <c r="I23" s="378"/>
      <c r="J23" s="378"/>
      <c r="K23" s="475"/>
      <c r="L23" s="382"/>
      <c r="M23" s="375" t="s">
        <v>476</v>
      </c>
      <c r="N23" s="284">
        <v>48396</v>
      </c>
      <c r="O23" s="285">
        <v>34365</v>
      </c>
      <c r="P23" s="285">
        <v>14031</v>
      </c>
      <c r="Q23" s="378"/>
      <c r="R23" s="378"/>
      <c r="S23" s="378"/>
      <c r="T23" s="378"/>
      <c r="U23" s="378"/>
      <c r="V23" s="475"/>
      <c r="W23" s="382"/>
      <c r="X23" s="375" t="s">
        <v>476</v>
      </c>
      <c r="Y23" s="284">
        <v>47709</v>
      </c>
      <c r="Z23" s="285">
        <v>34276</v>
      </c>
      <c r="AA23" s="285">
        <v>13434</v>
      </c>
      <c r="AB23" s="378"/>
      <c r="AC23" s="378"/>
      <c r="AD23" s="378"/>
      <c r="AE23" s="378"/>
      <c r="AF23" s="378"/>
      <c r="AG23" s="475"/>
      <c r="AH23" s="382"/>
      <c r="AI23" s="375" t="s">
        <v>476</v>
      </c>
      <c r="AJ23" s="337">
        <v>49634</v>
      </c>
      <c r="AK23" s="341">
        <v>36404</v>
      </c>
      <c r="AL23" s="342">
        <v>13229</v>
      </c>
      <c r="AM23" s="378"/>
      <c r="AN23" s="378"/>
      <c r="AO23" s="378"/>
      <c r="AP23" s="378"/>
      <c r="AQ23" s="378"/>
      <c r="AR23" s="475"/>
      <c r="AS23" s="382"/>
      <c r="AT23" s="375" t="s">
        <v>476</v>
      </c>
      <c r="AU23" s="510">
        <v>55125</v>
      </c>
      <c r="AV23" s="341">
        <v>39811</v>
      </c>
      <c r="AW23" s="342">
        <v>15314</v>
      </c>
      <c r="AX23" s="378"/>
      <c r="AY23" s="378"/>
      <c r="AZ23" s="378"/>
      <c r="BA23" s="378"/>
      <c r="BB23" s="378"/>
      <c r="BC23" s="475"/>
      <c r="BD23" s="382"/>
      <c r="BE23" s="375" t="s">
        <v>476</v>
      </c>
      <c r="BF23" s="337">
        <v>49825</v>
      </c>
      <c r="BG23" s="341">
        <v>36510</v>
      </c>
      <c r="BH23" s="342">
        <v>13314</v>
      </c>
      <c r="BI23" s="378"/>
      <c r="BJ23" s="378"/>
      <c r="BK23" s="378"/>
      <c r="BL23" s="378"/>
      <c r="BM23" s="378"/>
      <c r="BN23" s="475"/>
    </row>
    <row r="24" spans="1:66" s="454" customFormat="1" ht="12" customHeight="1" x14ac:dyDescent="0.15">
      <c r="A24" s="382"/>
      <c r="B24" s="374" t="s">
        <v>305</v>
      </c>
      <c r="C24" s="290">
        <v>872645</v>
      </c>
      <c r="D24" s="285">
        <v>630865</v>
      </c>
      <c r="E24" s="285">
        <v>241780</v>
      </c>
      <c r="F24" s="378"/>
      <c r="G24" s="378"/>
      <c r="H24" s="378"/>
      <c r="I24" s="378"/>
      <c r="J24" s="378"/>
      <c r="K24" s="475"/>
      <c r="L24" s="382"/>
      <c r="M24" s="375" t="s">
        <v>305</v>
      </c>
      <c r="N24" s="284">
        <v>881928</v>
      </c>
      <c r="O24" s="285">
        <v>618425</v>
      </c>
      <c r="P24" s="285">
        <v>263503</v>
      </c>
      <c r="Q24" s="378"/>
      <c r="R24" s="378"/>
      <c r="S24" s="378"/>
      <c r="T24" s="378"/>
      <c r="U24" s="378"/>
      <c r="V24" s="475"/>
      <c r="W24" s="382"/>
      <c r="X24" s="375" t="s">
        <v>305</v>
      </c>
      <c r="Y24" s="284">
        <v>954320</v>
      </c>
      <c r="Z24" s="285">
        <v>702328</v>
      </c>
      <c r="AA24" s="285">
        <v>251991</v>
      </c>
      <c r="AB24" s="378"/>
      <c r="AC24" s="378"/>
      <c r="AD24" s="378"/>
      <c r="AE24" s="378"/>
      <c r="AF24" s="378"/>
      <c r="AG24" s="475"/>
      <c r="AH24" s="382"/>
      <c r="AI24" s="375" t="s">
        <v>305</v>
      </c>
      <c r="AJ24" s="337">
        <v>957919</v>
      </c>
      <c r="AK24" s="341">
        <v>715226</v>
      </c>
      <c r="AL24" s="342">
        <v>242693</v>
      </c>
      <c r="AM24" s="378"/>
      <c r="AN24" s="378"/>
      <c r="AO24" s="378"/>
      <c r="AP24" s="378"/>
      <c r="AQ24" s="378"/>
      <c r="AR24" s="475"/>
      <c r="AS24" s="382"/>
      <c r="AT24" s="375" t="s">
        <v>305</v>
      </c>
      <c r="AU24" s="510">
        <v>1081814</v>
      </c>
      <c r="AV24" s="341">
        <v>819203</v>
      </c>
      <c r="AW24" s="342">
        <v>262611</v>
      </c>
      <c r="AX24" s="378"/>
      <c r="AY24" s="378"/>
      <c r="AZ24" s="378"/>
      <c r="BA24" s="378"/>
      <c r="BB24" s="378"/>
      <c r="BC24" s="475"/>
      <c r="BD24" s="382"/>
      <c r="BE24" s="375" t="s">
        <v>305</v>
      </c>
      <c r="BF24" s="337">
        <v>1017314</v>
      </c>
      <c r="BG24" s="341">
        <v>756253</v>
      </c>
      <c r="BH24" s="342">
        <v>261061</v>
      </c>
      <c r="BI24" s="378"/>
      <c r="BJ24" s="378"/>
      <c r="BK24" s="378"/>
      <c r="BL24" s="378"/>
      <c r="BM24" s="378"/>
      <c r="BN24" s="475"/>
    </row>
    <row r="25" spans="1:66" s="454" customFormat="1" ht="12" customHeight="1" x14ac:dyDescent="0.15">
      <c r="A25" s="382"/>
      <c r="B25" s="374" t="s">
        <v>306</v>
      </c>
      <c r="C25" s="290">
        <v>1038617</v>
      </c>
      <c r="D25" s="285">
        <v>630364</v>
      </c>
      <c r="E25" s="285">
        <v>408253</v>
      </c>
      <c r="F25" s="378"/>
      <c r="G25" s="378"/>
      <c r="H25" s="378"/>
      <c r="I25" s="378"/>
      <c r="J25" s="378"/>
      <c r="K25" s="475"/>
      <c r="L25" s="382"/>
      <c r="M25" s="375" t="s">
        <v>477</v>
      </c>
      <c r="N25" s="284">
        <v>989863</v>
      </c>
      <c r="O25" s="285">
        <v>590575</v>
      </c>
      <c r="P25" s="285">
        <v>399288</v>
      </c>
      <c r="Q25" s="378"/>
      <c r="R25" s="378"/>
      <c r="S25" s="378"/>
      <c r="T25" s="378"/>
      <c r="U25" s="378"/>
      <c r="V25" s="475"/>
      <c r="W25" s="382"/>
      <c r="X25" s="375" t="s">
        <v>477</v>
      </c>
      <c r="Y25" s="284">
        <v>1093261</v>
      </c>
      <c r="Z25" s="285">
        <v>682140</v>
      </c>
      <c r="AA25" s="285">
        <v>411121</v>
      </c>
      <c r="AB25" s="378"/>
      <c r="AC25" s="378"/>
      <c r="AD25" s="378"/>
      <c r="AE25" s="378"/>
      <c r="AF25" s="378"/>
      <c r="AG25" s="475"/>
      <c r="AH25" s="382"/>
      <c r="AI25" s="375" t="s">
        <v>477</v>
      </c>
      <c r="AJ25" s="337">
        <v>1105315</v>
      </c>
      <c r="AK25" s="341">
        <v>667344</v>
      </c>
      <c r="AL25" s="342">
        <v>437971</v>
      </c>
      <c r="AM25" s="378"/>
      <c r="AN25" s="378"/>
      <c r="AO25" s="378"/>
      <c r="AP25" s="378"/>
      <c r="AQ25" s="378"/>
      <c r="AR25" s="475"/>
      <c r="AS25" s="382"/>
      <c r="AT25" s="375" t="s">
        <v>477</v>
      </c>
      <c r="AU25" s="510">
        <v>1114034</v>
      </c>
      <c r="AV25" s="341">
        <v>686822</v>
      </c>
      <c r="AW25" s="342">
        <v>427212</v>
      </c>
      <c r="AX25" s="378"/>
      <c r="AY25" s="378"/>
      <c r="AZ25" s="378"/>
      <c r="BA25" s="378"/>
      <c r="BB25" s="378"/>
      <c r="BC25" s="475"/>
      <c r="BD25" s="382"/>
      <c r="BE25" s="375" t="s">
        <v>477</v>
      </c>
      <c r="BF25" s="337">
        <v>1040177</v>
      </c>
      <c r="BG25" s="341">
        <v>610285</v>
      </c>
      <c r="BH25" s="342">
        <v>429892</v>
      </c>
      <c r="BI25" s="378"/>
      <c r="BJ25" s="378"/>
      <c r="BK25" s="378"/>
      <c r="BL25" s="378"/>
      <c r="BM25" s="378"/>
      <c r="BN25" s="475"/>
    </row>
    <row r="26" spans="1:66" s="454" customFormat="1" ht="12" customHeight="1" x14ac:dyDescent="0.15">
      <c r="A26" s="382">
        <v>4</v>
      </c>
      <c r="B26" s="374" t="s">
        <v>307</v>
      </c>
      <c r="C26" s="290">
        <v>293431</v>
      </c>
      <c r="D26" s="285">
        <v>134283</v>
      </c>
      <c r="E26" s="285">
        <v>159148</v>
      </c>
      <c r="F26" s="285">
        <v>62652</v>
      </c>
      <c r="G26" s="285">
        <v>96495</v>
      </c>
      <c r="H26" s="285">
        <v>7524</v>
      </c>
      <c r="I26" s="285">
        <v>88972</v>
      </c>
      <c r="J26" s="285">
        <v>25795</v>
      </c>
      <c r="K26" s="474">
        <v>63176</v>
      </c>
      <c r="L26" s="382" t="s">
        <v>478</v>
      </c>
      <c r="M26" s="375" t="s">
        <v>307</v>
      </c>
      <c r="N26" s="284">
        <v>327977</v>
      </c>
      <c r="O26" s="285">
        <v>155549</v>
      </c>
      <c r="P26" s="285">
        <v>172428</v>
      </c>
      <c r="Q26" s="285">
        <v>65521</v>
      </c>
      <c r="R26" s="285">
        <v>106907</v>
      </c>
      <c r="S26" s="285">
        <v>7346</v>
      </c>
      <c r="T26" s="285">
        <v>99561</v>
      </c>
      <c r="U26" s="285">
        <v>25494</v>
      </c>
      <c r="V26" s="474">
        <v>74068</v>
      </c>
      <c r="W26" s="382" t="s">
        <v>478</v>
      </c>
      <c r="X26" s="375" t="s">
        <v>307</v>
      </c>
      <c r="Y26" s="284">
        <v>332326</v>
      </c>
      <c r="Z26" s="285">
        <v>136557</v>
      </c>
      <c r="AA26" s="285">
        <v>195769</v>
      </c>
      <c r="AB26" s="285">
        <v>68485</v>
      </c>
      <c r="AC26" s="285">
        <v>127284</v>
      </c>
      <c r="AD26" s="285">
        <v>13465</v>
      </c>
      <c r="AE26" s="285">
        <v>113819</v>
      </c>
      <c r="AF26" s="285">
        <v>26248</v>
      </c>
      <c r="AG26" s="474">
        <v>87571</v>
      </c>
      <c r="AH26" s="382" t="s">
        <v>478</v>
      </c>
      <c r="AI26" s="375" t="s">
        <v>307</v>
      </c>
      <c r="AJ26" s="337">
        <v>341036</v>
      </c>
      <c r="AK26" s="341">
        <v>133616</v>
      </c>
      <c r="AL26" s="342">
        <v>207420</v>
      </c>
      <c r="AM26" s="338">
        <v>73967</v>
      </c>
      <c r="AN26" s="338">
        <v>133453</v>
      </c>
      <c r="AO26" s="338">
        <v>15424</v>
      </c>
      <c r="AP26" s="338">
        <v>118030</v>
      </c>
      <c r="AQ26" s="342">
        <v>25477</v>
      </c>
      <c r="AR26" s="480">
        <v>92553</v>
      </c>
      <c r="AS26" s="382" t="s">
        <v>478</v>
      </c>
      <c r="AT26" s="375" t="s">
        <v>307</v>
      </c>
      <c r="AU26" s="510">
        <v>342304</v>
      </c>
      <c r="AV26" s="341">
        <v>131703</v>
      </c>
      <c r="AW26" s="342">
        <v>210601</v>
      </c>
      <c r="AX26" s="338">
        <v>73523</v>
      </c>
      <c r="AY26" s="338">
        <v>137078</v>
      </c>
      <c r="AZ26" s="338">
        <v>15996</v>
      </c>
      <c r="BA26" s="338">
        <v>121082</v>
      </c>
      <c r="BB26" s="342">
        <v>26014</v>
      </c>
      <c r="BC26" s="480">
        <v>95068</v>
      </c>
      <c r="BD26" s="382" t="s">
        <v>478</v>
      </c>
      <c r="BE26" s="375" t="s">
        <v>307</v>
      </c>
      <c r="BF26" s="337">
        <v>396874</v>
      </c>
      <c r="BG26" s="341">
        <v>153942</v>
      </c>
      <c r="BH26" s="342">
        <v>242932</v>
      </c>
      <c r="BI26" s="338">
        <v>87503</v>
      </c>
      <c r="BJ26" s="338">
        <v>155430</v>
      </c>
      <c r="BK26" s="338">
        <v>21338</v>
      </c>
      <c r="BL26" s="338">
        <v>134091</v>
      </c>
      <c r="BM26" s="342">
        <v>22290</v>
      </c>
      <c r="BN26" s="480">
        <v>111801</v>
      </c>
    </row>
    <row r="27" spans="1:66" s="454" customFormat="1" ht="12" customHeight="1" x14ac:dyDescent="0.15">
      <c r="A27" s="382">
        <v>5</v>
      </c>
      <c r="B27" s="374" t="s">
        <v>308</v>
      </c>
      <c r="C27" s="290">
        <v>528957</v>
      </c>
      <c r="D27" s="285">
        <v>292470</v>
      </c>
      <c r="E27" s="285">
        <v>236487</v>
      </c>
      <c r="F27" s="285">
        <v>24568</v>
      </c>
      <c r="G27" s="285">
        <v>211918</v>
      </c>
      <c r="H27" s="285">
        <v>14335</v>
      </c>
      <c r="I27" s="285">
        <v>197583</v>
      </c>
      <c r="J27" s="285">
        <v>143699</v>
      </c>
      <c r="K27" s="474">
        <v>53884</v>
      </c>
      <c r="L27" s="382" t="s">
        <v>479</v>
      </c>
      <c r="M27" s="375" t="s">
        <v>308</v>
      </c>
      <c r="N27" s="284">
        <v>594446</v>
      </c>
      <c r="O27" s="285">
        <v>337188</v>
      </c>
      <c r="P27" s="285">
        <v>257258</v>
      </c>
      <c r="Q27" s="285">
        <v>24970</v>
      </c>
      <c r="R27" s="285">
        <v>232288</v>
      </c>
      <c r="S27" s="285">
        <v>15086</v>
      </c>
      <c r="T27" s="285">
        <v>217202</v>
      </c>
      <c r="U27" s="285">
        <v>145965</v>
      </c>
      <c r="V27" s="474">
        <v>71237</v>
      </c>
      <c r="W27" s="382" t="s">
        <v>479</v>
      </c>
      <c r="X27" s="375" t="s">
        <v>308</v>
      </c>
      <c r="Y27" s="284">
        <v>570605</v>
      </c>
      <c r="Z27" s="285">
        <v>308391</v>
      </c>
      <c r="AA27" s="285">
        <v>262215</v>
      </c>
      <c r="AB27" s="285">
        <v>25179</v>
      </c>
      <c r="AC27" s="285">
        <v>237036</v>
      </c>
      <c r="AD27" s="285">
        <v>22824</v>
      </c>
      <c r="AE27" s="285">
        <v>214212</v>
      </c>
      <c r="AF27" s="285">
        <v>153172</v>
      </c>
      <c r="AG27" s="474">
        <v>61040</v>
      </c>
      <c r="AH27" s="382" t="s">
        <v>479</v>
      </c>
      <c r="AI27" s="375" t="s">
        <v>308</v>
      </c>
      <c r="AJ27" s="337">
        <v>583516</v>
      </c>
      <c r="AK27" s="341">
        <v>314249</v>
      </c>
      <c r="AL27" s="342">
        <v>269267</v>
      </c>
      <c r="AM27" s="338">
        <v>25019</v>
      </c>
      <c r="AN27" s="338">
        <v>244247</v>
      </c>
      <c r="AO27" s="338">
        <v>23295</v>
      </c>
      <c r="AP27" s="338">
        <v>220953</v>
      </c>
      <c r="AQ27" s="342">
        <v>172316</v>
      </c>
      <c r="AR27" s="480">
        <v>48637</v>
      </c>
      <c r="AS27" s="382" t="s">
        <v>479</v>
      </c>
      <c r="AT27" s="375" t="s">
        <v>308</v>
      </c>
      <c r="AU27" s="510">
        <v>681046</v>
      </c>
      <c r="AV27" s="341">
        <v>371049</v>
      </c>
      <c r="AW27" s="342">
        <v>309997</v>
      </c>
      <c r="AX27" s="338">
        <v>30722</v>
      </c>
      <c r="AY27" s="338">
        <v>279275</v>
      </c>
      <c r="AZ27" s="338">
        <v>28549</v>
      </c>
      <c r="BA27" s="338">
        <v>250726</v>
      </c>
      <c r="BB27" s="342">
        <v>165793</v>
      </c>
      <c r="BC27" s="480">
        <v>84933</v>
      </c>
      <c r="BD27" s="382" t="s">
        <v>479</v>
      </c>
      <c r="BE27" s="375" t="s">
        <v>308</v>
      </c>
      <c r="BF27" s="337">
        <v>727748</v>
      </c>
      <c r="BG27" s="341">
        <v>393409</v>
      </c>
      <c r="BH27" s="342">
        <v>334339</v>
      </c>
      <c r="BI27" s="338">
        <v>34357</v>
      </c>
      <c r="BJ27" s="338">
        <v>299981</v>
      </c>
      <c r="BK27" s="338">
        <v>34430</v>
      </c>
      <c r="BL27" s="338">
        <v>265551</v>
      </c>
      <c r="BM27" s="342">
        <v>164659</v>
      </c>
      <c r="BN27" s="480">
        <v>100893</v>
      </c>
    </row>
    <row r="28" spans="1:66" s="454" customFormat="1" ht="12" customHeight="1" x14ac:dyDescent="0.15">
      <c r="A28" s="382">
        <v>6</v>
      </c>
      <c r="B28" s="374" t="s">
        <v>6</v>
      </c>
      <c r="C28" s="290">
        <v>684200</v>
      </c>
      <c r="D28" s="285">
        <v>288795</v>
      </c>
      <c r="E28" s="285">
        <v>395405</v>
      </c>
      <c r="F28" s="285">
        <v>47068</v>
      </c>
      <c r="G28" s="285">
        <v>348337</v>
      </c>
      <c r="H28" s="285">
        <v>53761</v>
      </c>
      <c r="I28" s="285">
        <v>294577</v>
      </c>
      <c r="J28" s="285">
        <v>239681</v>
      </c>
      <c r="K28" s="474">
        <v>54896</v>
      </c>
      <c r="L28" s="382" t="s">
        <v>480</v>
      </c>
      <c r="M28" s="375" t="s">
        <v>6</v>
      </c>
      <c r="N28" s="284">
        <v>753238</v>
      </c>
      <c r="O28" s="285">
        <v>315564</v>
      </c>
      <c r="P28" s="285">
        <v>437674</v>
      </c>
      <c r="Q28" s="285">
        <v>51470</v>
      </c>
      <c r="R28" s="285">
        <v>386203</v>
      </c>
      <c r="S28" s="285">
        <v>55629</v>
      </c>
      <c r="T28" s="285">
        <v>330574</v>
      </c>
      <c r="U28" s="285">
        <v>248381</v>
      </c>
      <c r="V28" s="474">
        <v>82193</v>
      </c>
      <c r="W28" s="382" t="s">
        <v>480</v>
      </c>
      <c r="X28" s="375" t="s">
        <v>6</v>
      </c>
      <c r="Y28" s="284">
        <v>741915</v>
      </c>
      <c r="Z28" s="285">
        <v>302695</v>
      </c>
      <c r="AA28" s="285">
        <v>439220</v>
      </c>
      <c r="AB28" s="285">
        <v>55389</v>
      </c>
      <c r="AC28" s="285">
        <v>383831</v>
      </c>
      <c r="AD28" s="285">
        <v>66249</v>
      </c>
      <c r="AE28" s="285">
        <v>317582</v>
      </c>
      <c r="AF28" s="285">
        <v>261254</v>
      </c>
      <c r="AG28" s="474">
        <v>56328</v>
      </c>
      <c r="AH28" s="382" t="s">
        <v>480</v>
      </c>
      <c r="AI28" s="375" t="s">
        <v>6</v>
      </c>
      <c r="AJ28" s="337">
        <v>752916</v>
      </c>
      <c r="AK28" s="341">
        <v>300686</v>
      </c>
      <c r="AL28" s="342">
        <v>452231</v>
      </c>
      <c r="AM28" s="338">
        <v>56695</v>
      </c>
      <c r="AN28" s="338">
        <v>395535</v>
      </c>
      <c r="AO28" s="338">
        <v>66547</v>
      </c>
      <c r="AP28" s="338">
        <v>328988</v>
      </c>
      <c r="AQ28" s="342">
        <v>259708</v>
      </c>
      <c r="AR28" s="480">
        <v>69281</v>
      </c>
      <c r="AS28" s="382" t="s">
        <v>480</v>
      </c>
      <c r="AT28" s="375" t="s">
        <v>6</v>
      </c>
      <c r="AU28" s="510">
        <v>755544</v>
      </c>
      <c r="AV28" s="341">
        <v>318000</v>
      </c>
      <c r="AW28" s="342">
        <v>437544</v>
      </c>
      <c r="AX28" s="338">
        <v>57932</v>
      </c>
      <c r="AY28" s="338">
        <v>379612</v>
      </c>
      <c r="AZ28" s="338">
        <v>67446</v>
      </c>
      <c r="BA28" s="338">
        <v>312166</v>
      </c>
      <c r="BB28" s="342">
        <v>239387</v>
      </c>
      <c r="BC28" s="480">
        <v>72779</v>
      </c>
      <c r="BD28" s="382" t="s">
        <v>480</v>
      </c>
      <c r="BE28" s="375" t="s">
        <v>6</v>
      </c>
      <c r="BF28" s="337">
        <v>746173</v>
      </c>
      <c r="BG28" s="341">
        <v>317516</v>
      </c>
      <c r="BH28" s="342">
        <v>428657</v>
      </c>
      <c r="BI28" s="338">
        <v>55427</v>
      </c>
      <c r="BJ28" s="338">
        <v>373230</v>
      </c>
      <c r="BK28" s="338">
        <v>71767</v>
      </c>
      <c r="BL28" s="338">
        <v>301463</v>
      </c>
      <c r="BM28" s="342">
        <v>210690</v>
      </c>
      <c r="BN28" s="480">
        <v>90773</v>
      </c>
    </row>
    <row r="29" spans="1:66" s="454" customFormat="1" ht="12" customHeight="1" x14ac:dyDescent="0.15">
      <c r="A29" s="382">
        <v>7</v>
      </c>
      <c r="B29" s="339" t="s">
        <v>309</v>
      </c>
      <c r="C29" s="290">
        <v>327713</v>
      </c>
      <c r="D29" s="285">
        <v>107117</v>
      </c>
      <c r="E29" s="285">
        <v>220595</v>
      </c>
      <c r="F29" s="285">
        <v>53243</v>
      </c>
      <c r="G29" s="285">
        <v>167352</v>
      </c>
      <c r="H29" s="285">
        <v>13044</v>
      </c>
      <c r="I29" s="285">
        <v>154308</v>
      </c>
      <c r="J29" s="285">
        <v>155769</v>
      </c>
      <c r="K29" s="474">
        <v>-1460</v>
      </c>
      <c r="L29" s="382" t="s">
        <v>481</v>
      </c>
      <c r="M29" s="340" t="s">
        <v>309</v>
      </c>
      <c r="N29" s="284">
        <v>333686</v>
      </c>
      <c r="O29" s="285">
        <v>110286</v>
      </c>
      <c r="P29" s="285">
        <v>223400</v>
      </c>
      <c r="Q29" s="285">
        <v>51133</v>
      </c>
      <c r="R29" s="285">
        <v>172267</v>
      </c>
      <c r="S29" s="285">
        <v>13288</v>
      </c>
      <c r="T29" s="285">
        <v>158979</v>
      </c>
      <c r="U29" s="285">
        <v>144704</v>
      </c>
      <c r="V29" s="474">
        <v>14274</v>
      </c>
      <c r="W29" s="382" t="s">
        <v>481</v>
      </c>
      <c r="X29" s="340" t="s">
        <v>309</v>
      </c>
      <c r="Y29" s="284">
        <v>386583</v>
      </c>
      <c r="Z29" s="285">
        <v>123862</v>
      </c>
      <c r="AA29" s="285">
        <v>262721</v>
      </c>
      <c r="AB29" s="285">
        <v>57168</v>
      </c>
      <c r="AC29" s="285">
        <v>205552</v>
      </c>
      <c r="AD29" s="285">
        <v>22520</v>
      </c>
      <c r="AE29" s="285">
        <v>183032</v>
      </c>
      <c r="AF29" s="285">
        <v>138195</v>
      </c>
      <c r="AG29" s="474">
        <v>44837</v>
      </c>
      <c r="AH29" s="382" t="s">
        <v>481</v>
      </c>
      <c r="AI29" s="340" t="s">
        <v>309</v>
      </c>
      <c r="AJ29" s="337">
        <v>390525</v>
      </c>
      <c r="AK29" s="341">
        <v>124070</v>
      </c>
      <c r="AL29" s="342">
        <v>266455</v>
      </c>
      <c r="AM29" s="338">
        <v>56448</v>
      </c>
      <c r="AN29" s="338">
        <v>210008</v>
      </c>
      <c r="AO29" s="338">
        <v>22536</v>
      </c>
      <c r="AP29" s="338">
        <v>187471</v>
      </c>
      <c r="AQ29" s="342">
        <v>127894</v>
      </c>
      <c r="AR29" s="480">
        <v>59577</v>
      </c>
      <c r="AS29" s="382" t="s">
        <v>481</v>
      </c>
      <c r="AT29" s="340" t="s">
        <v>309</v>
      </c>
      <c r="AU29" s="510">
        <v>413055</v>
      </c>
      <c r="AV29" s="341">
        <v>131287</v>
      </c>
      <c r="AW29" s="342">
        <v>281768</v>
      </c>
      <c r="AX29" s="338">
        <v>61345</v>
      </c>
      <c r="AY29" s="338">
        <v>220423</v>
      </c>
      <c r="AZ29" s="338">
        <v>25599</v>
      </c>
      <c r="BA29" s="338">
        <v>194823</v>
      </c>
      <c r="BB29" s="342">
        <v>150844</v>
      </c>
      <c r="BC29" s="480">
        <v>43979</v>
      </c>
      <c r="BD29" s="382" t="s">
        <v>481</v>
      </c>
      <c r="BE29" s="340" t="s">
        <v>309</v>
      </c>
      <c r="BF29" s="337">
        <v>357279</v>
      </c>
      <c r="BG29" s="341">
        <v>119124</v>
      </c>
      <c r="BH29" s="342">
        <v>238155</v>
      </c>
      <c r="BI29" s="338">
        <v>67427</v>
      </c>
      <c r="BJ29" s="338">
        <v>170728</v>
      </c>
      <c r="BK29" s="338">
        <v>23862</v>
      </c>
      <c r="BL29" s="338">
        <v>146866</v>
      </c>
      <c r="BM29" s="342">
        <v>134060</v>
      </c>
      <c r="BN29" s="480">
        <v>12806</v>
      </c>
    </row>
    <row r="30" spans="1:66" s="454" customFormat="1" ht="12" customHeight="1" x14ac:dyDescent="0.15">
      <c r="A30" s="382">
        <v>8</v>
      </c>
      <c r="B30" s="343" t="s">
        <v>310</v>
      </c>
      <c r="C30" s="290">
        <v>281702</v>
      </c>
      <c r="D30" s="285">
        <v>161466</v>
      </c>
      <c r="E30" s="285">
        <v>120236</v>
      </c>
      <c r="F30" s="285">
        <v>18326</v>
      </c>
      <c r="G30" s="285">
        <v>101910</v>
      </c>
      <c r="H30" s="285">
        <v>8649</v>
      </c>
      <c r="I30" s="285">
        <v>93261</v>
      </c>
      <c r="J30" s="285">
        <v>45830</v>
      </c>
      <c r="K30" s="474">
        <v>47430</v>
      </c>
      <c r="L30" s="382" t="s">
        <v>482</v>
      </c>
      <c r="M30" s="344" t="s">
        <v>310</v>
      </c>
      <c r="N30" s="284">
        <v>290747</v>
      </c>
      <c r="O30" s="285">
        <v>168893</v>
      </c>
      <c r="P30" s="285">
        <v>121854</v>
      </c>
      <c r="Q30" s="285">
        <v>18177</v>
      </c>
      <c r="R30" s="285">
        <v>103677</v>
      </c>
      <c r="S30" s="285">
        <v>8338</v>
      </c>
      <c r="T30" s="285">
        <v>95339</v>
      </c>
      <c r="U30" s="285">
        <v>59225</v>
      </c>
      <c r="V30" s="474">
        <v>36114</v>
      </c>
      <c r="W30" s="382" t="s">
        <v>482</v>
      </c>
      <c r="X30" s="344" t="s">
        <v>310</v>
      </c>
      <c r="Y30" s="284">
        <v>322054</v>
      </c>
      <c r="Z30" s="285">
        <v>192612</v>
      </c>
      <c r="AA30" s="285">
        <v>129442</v>
      </c>
      <c r="AB30" s="285">
        <v>18644</v>
      </c>
      <c r="AC30" s="285">
        <v>110798</v>
      </c>
      <c r="AD30" s="285">
        <v>12190</v>
      </c>
      <c r="AE30" s="285">
        <v>98609</v>
      </c>
      <c r="AF30" s="285">
        <v>63401</v>
      </c>
      <c r="AG30" s="474">
        <v>35207</v>
      </c>
      <c r="AH30" s="382" t="s">
        <v>482</v>
      </c>
      <c r="AI30" s="344" t="s">
        <v>310</v>
      </c>
      <c r="AJ30" s="337">
        <v>350938</v>
      </c>
      <c r="AK30" s="341">
        <v>196183</v>
      </c>
      <c r="AL30" s="342">
        <v>154755</v>
      </c>
      <c r="AM30" s="338">
        <v>18917</v>
      </c>
      <c r="AN30" s="338">
        <v>135838</v>
      </c>
      <c r="AO30" s="338">
        <v>14204</v>
      </c>
      <c r="AP30" s="338">
        <v>121634</v>
      </c>
      <c r="AQ30" s="342">
        <v>61886</v>
      </c>
      <c r="AR30" s="480">
        <v>59748</v>
      </c>
      <c r="AS30" s="382" t="s">
        <v>482</v>
      </c>
      <c r="AT30" s="344" t="s">
        <v>310</v>
      </c>
      <c r="AU30" s="510">
        <v>304863</v>
      </c>
      <c r="AV30" s="341">
        <v>172377</v>
      </c>
      <c r="AW30" s="342">
        <v>132486</v>
      </c>
      <c r="AX30" s="338">
        <v>16136</v>
      </c>
      <c r="AY30" s="338">
        <v>116350</v>
      </c>
      <c r="AZ30" s="338">
        <v>12851</v>
      </c>
      <c r="BA30" s="338">
        <v>103499</v>
      </c>
      <c r="BB30" s="342">
        <v>50621</v>
      </c>
      <c r="BC30" s="480">
        <v>52878</v>
      </c>
      <c r="BD30" s="382" t="s">
        <v>482</v>
      </c>
      <c r="BE30" s="344" t="s">
        <v>310</v>
      </c>
      <c r="BF30" s="337">
        <v>200020</v>
      </c>
      <c r="BG30" s="341">
        <v>132885</v>
      </c>
      <c r="BH30" s="342">
        <v>67135</v>
      </c>
      <c r="BI30" s="338">
        <v>15531</v>
      </c>
      <c r="BJ30" s="338">
        <v>51604</v>
      </c>
      <c r="BK30" s="338">
        <v>7569</v>
      </c>
      <c r="BL30" s="338">
        <v>44034</v>
      </c>
      <c r="BM30" s="342">
        <v>44350</v>
      </c>
      <c r="BN30" s="480">
        <v>-316</v>
      </c>
    </row>
    <row r="31" spans="1:66" s="454" customFormat="1" ht="12" customHeight="1" x14ac:dyDescent="0.15">
      <c r="A31" s="382">
        <v>9</v>
      </c>
      <c r="B31" s="343" t="s">
        <v>311</v>
      </c>
      <c r="C31" s="290">
        <v>194924</v>
      </c>
      <c r="D31" s="285">
        <v>91540</v>
      </c>
      <c r="E31" s="285">
        <v>103384</v>
      </c>
      <c r="F31" s="285">
        <v>39008</v>
      </c>
      <c r="G31" s="285">
        <v>64376</v>
      </c>
      <c r="H31" s="285">
        <v>6774</v>
      </c>
      <c r="I31" s="285">
        <v>57602</v>
      </c>
      <c r="J31" s="285">
        <v>24671</v>
      </c>
      <c r="K31" s="474">
        <v>32931</v>
      </c>
      <c r="L31" s="382" t="s">
        <v>483</v>
      </c>
      <c r="M31" s="344" t="s">
        <v>311</v>
      </c>
      <c r="N31" s="284">
        <v>211014</v>
      </c>
      <c r="O31" s="285">
        <v>103583</v>
      </c>
      <c r="P31" s="285">
        <v>107431</v>
      </c>
      <c r="Q31" s="285">
        <v>40572</v>
      </c>
      <c r="R31" s="285">
        <v>66859</v>
      </c>
      <c r="S31" s="285">
        <v>6736</v>
      </c>
      <c r="T31" s="285">
        <v>60123</v>
      </c>
      <c r="U31" s="285">
        <v>28459</v>
      </c>
      <c r="V31" s="474">
        <v>31664</v>
      </c>
      <c r="W31" s="382" t="s">
        <v>483</v>
      </c>
      <c r="X31" s="344" t="s">
        <v>311</v>
      </c>
      <c r="Y31" s="284">
        <v>217223</v>
      </c>
      <c r="Z31" s="285">
        <v>111152</v>
      </c>
      <c r="AA31" s="285">
        <v>106071</v>
      </c>
      <c r="AB31" s="285">
        <v>39971</v>
      </c>
      <c r="AC31" s="285">
        <v>66101</v>
      </c>
      <c r="AD31" s="285">
        <v>9423</v>
      </c>
      <c r="AE31" s="285">
        <v>56678</v>
      </c>
      <c r="AF31" s="285">
        <v>22143</v>
      </c>
      <c r="AG31" s="474">
        <v>34535</v>
      </c>
      <c r="AH31" s="382" t="s">
        <v>483</v>
      </c>
      <c r="AI31" s="344" t="s">
        <v>311</v>
      </c>
      <c r="AJ31" s="337">
        <v>211281</v>
      </c>
      <c r="AK31" s="341">
        <v>110217</v>
      </c>
      <c r="AL31" s="342">
        <v>101064</v>
      </c>
      <c r="AM31" s="338">
        <v>37334</v>
      </c>
      <c r="AN31" s="338">
        <v>63729</v>
      </c>
      <c r="AO31" s="338">
        <v>8842</v>
      </c>
      <c r="AP31" s="338">
        <v>54887</v>
      </c>
      <c r="AQ31" s="342">
        <v>22523</v>
      </c>
      <c r="AR31" s="480">
        <v>32365</v>
      </c>
      <c r="AS31" s="382" t="s">
        <v>483</v>
      </c>
      <c r="AT31" s="344" t="s">
        <v>311</v>
      </c>
      <c r="AU31" s="510">
        <v>222409</v>
      </c>
      <c r="AV31" s="341">
        <v>122421</v>
      </c>
      <c r="AW31" s="342">
        <v>99988</v>
      </c>
      <c r="AX31" s="338">
        <v>36605</v>
      </c>
      <c r="AY31" s="338">
        <v>63384</v>
      </c>
      <c r="AZ31" s="338">
        <v>9283</v>
      </c>
      <c r="BA31" s="338">
        <v>54101</v>
      </c>
      <c r="BB31" s="342">
        <v>34737</v>
      </c>
      <c r="BC31" s="480">
        <v>19363</v>
      </c>
      <c r="BD31" s="382" t="s">
        <v>483</v>
      </c>
      <c r="BE31" s="344" t="s">
        <v>311</v>
      </c>
      <c r="BF31" s="337">
        <v>225229</v>
      </c>
      <c r="BG31" s="341">
        <v>124123</v>
      </c>
      <c r="BH31" s="342">
        <v>101106</v>
      </c>
      <c r="BI31" s="338">
        <v>35745</v>
      </c>
      <c r="BJ31" s="338">
        <v>65361</v>
      </c>
      <c r="BK31" s="338">
        <v>10753</v>
      </c>
      <c r="BL31" s="338">
        <v>54609</v>
      </c>
      <c r="BM31" s="342">
        <v>30020</v>
      </c>
      <c r="BN31" s="480">
        <v>24589</v>
      </c>
    </row>
    <row r="32" spans="1:66" s="454" customFormat="1" ht="12" customHeight="1" x14ac:dyDescent="0.15">
      <c r="A32" s="382">
        <v>10</v>
      </c>
      <c r="B32" s="339" t="s">
        <v>7</v>
      </c>
      <c r="C32" s="290">
        <v>241626</v>
      </c>
      <c r="D32" s="285">
        <v>80471</v>
      </c>
      <c r="E32" s="285">
        <v>161156</v>
      </c>
      <c r="F32" s="285">
        <v>16679</v>
      </c>
      <c r="G32" s="285">
        <v>144477</v>
      </c>
      <c r="H32" s="285">
        <v>-1390</v>
      </c>
      <c r="I32" s="285">
        <v>145867</v>
      </c>
      <c r="J32" s="285">
        <v>103420</v>
      </c>
      <c r="K32" s="474">
        <v>42448</v>
      </c>
      <c r="L32" s="382" t="s">
        <v>484</v>
      </c>
      <c r="M32" s="340" t="s">
        <v>7</v>
      </c>
      <c r="N32" s="284">
        <v>248949</v>
      </c>
      <c r="O32" s="285">
        <v>84247</v>
      </c>
      <c r="P32" s="285">
        <v>164701</v>
      </c>
      <c r="Q32" s="285">
        <v>16387</v>
      </c>
      <c r="R32" s="285">
        <v>148314</v>
      </c>
      <c r="S32" s="285">
        <v>1564</v>
      </c>
      <c r="T32" s="285">
        <v>146751</v>
      </c>
      <c r="U32" s="285">
        <v>81022</v>
      </c>
      <c r="V32" s="474">
        <v>65729</v>
      </c>
      <c r="W32" s="382" t="s">
        <v>484</v>
      </c>
      <c r="X32" s="340" t="s">
        <v>7</v>
      </c>
      <c r="Y32" s="284">
        <v>259014</v>
      </c>
      <c r="Z32" s="285">
        <v>91601</v>
      </c>
      <c r="AA32" s="285">
        <v>167413</v>
      </c>
      <c r="AB32" s="285">
        <v>17887</v>
      </c>
      <c r="AC32" s="285">
        <v>149526</v>
      </c>
      <c r="AD32" s="285">
        <v>1145</v>
      </c>
      <c r="AE32" s="285">
        <v>148381</v>
      </c>
      <c r="AF32" s="285">
        <v>66670</v>
      </c>
      <c r="AG32" s="474">
        <v>81711</v>
      </c>
      <c r="AH32" s="382" t="s">
        <v>484</v>
      </c>
      <c r="AI32" s="340" t="s">
        <v>7</v>
      </c>
      <c r="AJ32" s="337">
        <v>247529</v>
      </c>
      <c r="AK32" s="341">
        <v>90125</v>
      </c>
      <c r="AL32" s="342">
        <v>157403</v>
      </c>
      <c r="AM32" s="338">
        <v>17565</v>
      </c>
      <c r="AN32" s="338">
        <v>139839</v>
      </c>
      <c r="AO32" s="338">
        <v>2768</v>
      </c>
      <c r="AP32" s="338">
        <v>137071</v>
      </c>
      <c r="AQ32" s="342">
        <v>55962</v>
      </c>
      <c r="AR32" s="480">
        <v>81109</v>
      </c>
      <c r="AS32" s="382" t="s">
        <v>484</v>
      </c>
      <c r="AT32" s="340" t="s">
        <v>7</v>
      </c>
      <c r="AU32" s="510">
        <v>276673</v>
      </c>
      <c r="AV32" s="341">
        <v>103462</v>
      </c>
      <c r="AW32" s="342">
        <v>173211</v>
      </c>
      <c r="AX32" s="338">
        <v>19411</v>
      </c>
      <c r="AY32" s="338">
        <v>153799</v>
      </c>
      <c r="AZ32" s="338">
        <v>2465</v>
      </c>
      <c r="BA32" s="338">
        <v>151334</v>
      </c>
      <c r="BB32" s="342">
        <v>70312</v>
      </c>
      <c r="BC32" s="480">
        <v>81023</v>
      </c>
      <c r="BD32" s="382" t="s">
        <v>484</v>
      </c>
      <c r="BE32" s="340" t="s">
        <v>7</v>
      </c>
      <c r="BF32" s="337">
        <v>268041</v>
      </c>
      <c r="BG32" s="341">
        <v>97815</v>
      </c>
      <c r="BH32" s="342">
        <v>170226</v>
      </c>
      <c r="BI32" s="338">
        <v>18852</v>
      </c>
      <c r="BJ32" s="338">
        <v>151374</v>
      </c>
      <c r="BK32" s="338">
        <v>2533</v>
      </c>
      <c r="BL32" s="338">
        <v>148841</v>
      </c>
      <c r="BM32" s="342">
        <v>65181</v>
      </c>
      <c r="BN32" s="480">
        <v>83661</v>
      </c>
    </row>
    <row r="33" spans="1:66" s="454" customFormat="1" ht="12" customHeight="1" x14ac:dyDescent="0.15">
      <c r="A33" s="382">
        <v>11</v>
      </c>
      <c r="B33" s="339" t="s">
        <v>27</v>
      </c>
      <c r="C33" s="290">
        <v>690457</v>
      </c>
      <c r="D33" s="285">
        <v>116078</v>
      </c>
      <c r="E33" s="285">
        <v>574379</v>
      </c>
      <c r="F33" s="285">
        <v>236173</v>
      </c>
      <c r="G33" s="285">
        <v>338207</v>
      </c>
      <c r="H33" s="285">
        <v>38509</v>
      </c>
      <c r="I33" s="285">
        <v>299698</v>
      </c>
      <c r="J33" s="285">
        <v>22409</v>
      </c>
      <c r="K33" s="474">
        <v>277289</v>
      </c>
      <c r="L33" s="382" t="s">
        <v>485</v>
      </c>
      <c r="M33" s="340" t="s">
        <v>27</v>
      </c>
      <c r="N33" s="284">
        <v>714302</v>
      </c>
      <c r="O33" s="285">
        <v>122916</v>
      </c>
      <c r="P33" s="285">
        <v>591386</v>
      </c>
      <c r="Q33" s="285">
        <v>238164</v>
      </c>
      <c r="R33" s="285">
        <v>353222</v>
      </c>
      <c r="S33" s="285">
        <v>38836</v>
      </c>
      <c r="T33" s="285">
        <v>314386</v>
      </c>
      <c r="U33" s="285">
        <v>23278</v>
      </c>
      <c r="V33" s="474">
        <v>291108</v>
      </c>
      <c r="W33" s="382" t="s">
        <v>485</v>
      </c>
      <c r="X33" s="340" t="s">
        <v>27</v>
      </c>
      <c r="Y33" s="284">
        <v>728788</v>
      </c>
      <c r="Z33" s="285">
        <v>125864</v>
      </c>
      <c r="AA33" s="285">
        <v>602923</v>
      </c>
      <c r="AB33" s="285">
        <v>247865</v>
      </c>
      <c r="AC33" s="285">
        <v>355058</v>
      </c>
      <c r="AD33" s="285">
        <v>41359</v>
      </c>
      <c r="AE33" s="285">
        <v>313699</v>
      </c>
      <c r="AF33" s="285">
        <v>26226</v>
      </c>
      <c r="AG33" s="474">
        <v>287473</v>
      </c>
      <c r="AH33" s="382" t="s">
        <v>485</v>
      </c>
      <c r="AI33" s="340" t="s">
        <v>27</v>
      </c>
      <c r="AJ33" s="337">
        <v>737988</v>
      </c>
      <c r="AK33" s="341">
        <v>122803</v>
      </c>
      <c r="AL33" s="342">
        <v>615185</v>
      </c>
      <c r="AM33" s="338">
        <v>252691</v>
      </c>
      <c r="AN33" s="338">
        <v>362494</v>
      </c>
      <c r="AO33" s="338">
        <v>41393</v>
      </c>
      <c r="AP33" s="338">
        <v>321101</v>
      </c>
      <c r="AQ33" s="342">
        <v>30438</v>
      </c>
      <c r="AR33" s="480">
        <v>290662</v>
      </c>
      <c r="AS33" s="382" t="s">
        <v>485</v>
      </c>
      <c r="AT33" s="340" t="s">
        <v>27</v>
      </c>
      <c r="AU33" s="510">
        <v>766180</v>
      </c>
      <c r="AV33" s="341">
        <v>130887</v>
      </c>
      <c r="AW33" s="342">
        <v>635293</v>
      </c>
      <c r="AX33" s="338">
        <v>267687</v>
      </c>
      <c r="AY33" s="338">
        <v>367605</v>
      </c>
      <c r="AZ33" s="338">
        <v>43049</v>
      </c>
      <c r="BA33" s="338">
        <v>324557</v>
      </c>
      <c r="BB33" s="342">
        <v>35423</v>
      </c>
      <c r="BC33" s="480">
        <v>289134</v>
      </c>
      <c r="BD33" s="382" t="s">
        <v>485</v>
      </c>
      <c r="BE33" s="340" t="s">
        <v>27</v>
      </c>
      <c r="BF33" s="337">
        <v>782359</v>
      </c>
      <c r="BG33" s="341">
        <v>136833</v>
      </c>
      <c r="BH33" s="342">
        <v>645526</v>
      </c>
      <c r="BI33" s="338">
        <v>291406</v>
      </c>
      <c r="BJ33" s="338">
        <v>354119</v>
      </c>
      <c r="BK33" s="338">
        <v>44563</v>
      </c>
      <c r="BL33" s="338">
        <v>309557</v>
      </c>
      <c r="BM33" s="342">
        <v>35396</v>
      </c>
      <c r="BN33" s="480">
        <v>274161</v>
      </c>
    </row>
    <row r="34" spans="1:66" s="454" customFormat="1" ht="12" customHeight="1" x14ac:dyDescent="0.15">
      <c r="A34" s="382">
        <v>12</v>
      </c>
      <c r="B34" s="339" t="s">
        <v>312</v>
      </c>
      <c r="C34" s="290">
        <v>431724</v>
      </c>
      <c r="D34" s="285">
        <v>132627</v>
      </c>
      <c r="E34" s="285">
        <v>299097</v>
      </c>
      <c r="F34" s="285">
        <v>35374</v>
      </c>
      <c r="G34" s="285">
        <v>263723</v>
      </c>
      <c r="H34" s="285">
        <v>19530</v>
      </c>
      <c r="I34" s="285">
        <v>244193</v>
      </c>
      <c r="J34" s="285">
        <v>140384</v>
      </c>
      <c r="K34" s="474">
        <v>103809</v>
      </c>
      <c r="L34" s="382" t="s">
        <v>486</v>
      </c>
      <c r="M34" s="340" t="s">
        <v>312</v>
      </c>
      <c r="N34" s="284">
        <v>445151</v>
      </c>
      <c r="O34" s="285">
        <v>134783</v>
      </c>
      <c r="P34" s="285">
        <v>310369</v>
      </c>
      <c r="Q34" s="285">
        <v>36199</v>
      </c>
      <c r="R34" s="285">
        <v>274169</v>
      </c>
      <c r="S34" s="285">
        <v>19532</v>
      </c>
      <c r="T34" s="285">
        <v>254638</v>
      </c>
      <c r="U34" s="285">
        <v>150075</v>
      </c>
      <c r="V34" s="474">
        <v>104563</v>
      </c>
      <c r="W34" s="382" t="s">
        <v>486</v>
      </c>
      <c r="X34" s="340" t="s">
        <v>312</v>
      </c>
      <c r="Y34" s="284">
        <v>495315</v>
      </c>
      <c r="Z34" s="285">
        <v>155085</v>
      </c>
      <c r="AA34" s="285">
        <v>340230</v>
      </c>
      <c r="AB34" s="285">
        <v>38583</v>
      </c>
      <c r="AC34" s="285">
        <v>301647</v>
      </c>
      <c r="AD34" s="285">
        <v>29025</v>
      </c>
      <c r="AE34" s="285">
        <v>272623</v>
      </c>
      <c r="AF34" s="285">
        <v>149740</v>
      </c>
      <c r="AG34" s="474">
        <v>122883</v>
      </c>
      <c r="AH34" s="382" t="s">
        <v>486</v>
      </c>
      <c r="AI34" s="340" t="s">
        <v>312</v>
      </c>
      <c r="AJ34" s="337">
        <v>529241</v>
      </c>
      <c r="AK34" s="341">
        <v>162562</v>
      </c>
      <c r="AL34" s="342">
        <v>366679</v>
      </c>
      <c r="AM34" s="338">
        <v>42816</v>
      </c>
      <c r="AN34" s="338">
        <v>323863</v>
      </c>
      <c r="AO34" s="338">
        <v>31726</v>
      </c>
      <c r="AP34" s="338">
        <v>292136</v>
      </c>
      <c r="AQ34" s="342">
        <v>157453</v>
      </c>
      <c r="AR34" s="480">
        <v>134683</v>
      </c>
      <c r="AS34" s="382" t="s">
        <v>486</v>
      </c>
      <c r="AT34" s="340" t="s">
        <v>312</v>
      </c>
      <c r="AU34" s="510">
        <v>502628</v>
      </c>
      <c r="AV34" s="341">
        <v>154789</v>
      </c>
      <c r="AW34" s="342">
        <v>347839</v>
      </c>
      <c r="AX34" s="338">
        <v>42817</v>
      </c>
      <c r="AY34" s="338">
        <v>305022</v>
      </c>
      <c r="AZ34" s="338">
        <v>31620</v>
      </c>
      <c r="BA34" s="338">
        <v>273402</v>
      </c>
      <c r="BB34" s="342">
        <v>196860</v>
      </c>
      <c r="BC34" s="480">
        <v>76542</v>
      </c>
      <c r="BD34" s="382" t="s">
        <v>486</v>
      </c>
      <c r="BE34" s="340" t="s">
        <v>312</v>
      </c>
      <c r="BF34" s="337">
        <v>486383</v>
      </c>
      <c r="BG34" s="341">
        <v>137531</v>
      </c>
      <c r="BH34" s="342">
        <v>348852</v>
      </c>
      <c r="BI34" s="338">
        <v>42224</v>
      </c>
      <c r="BJ34" s="338">
        <v>306628</v>
      </c>
      <c r="BK34" s="338">
        <v>37030</v>
      </c>
      <c r="BL34" s="338">
        <v>269598</v>
      </c>
      <c r="BM34" s="342">
        <v>189304</v>
      </c>
      <c r="BN34" s="480">
        <v>80294</v>
      </c>
    </row>
    <row r="35" spans="1:66" s="455" customFormat="1" ht="12" customHeight="1" x14ac:dyDescent="0.15">
      <c r="A35" s="382">
        <v>13</v>
      </c>
      <c r="B35" s="339" t="s">
        <v>313</v>
      </c>
      <c r="C35" s="290">
        <v>261926</v>
      </c>
      <c r="D35" s="285">
        <v>54609</v>
      </c>
      <c r="E35" s="285">
        <v>207317</v>
      </c>
      <c r="F35" s="285">
        <v>63101</v>
      </c>
      <c r="G35" s="285">
        <v>144216</v>
      </c>
      <c r="H35" s="285">
        <v>30</v>
      </c>
      <c r="I35" s="285">
        <v>144186</v>
      </c>
      <c r="J35" s="285">
        <v>144186</v>
      </c>
      <c r="K35" s="474">
        <v>0</v>
      </c>
      <c r="L35" s="382" t="s">
        <v>487</v>
      </c>
      <c r="M35" s="340" t="s">
        <v>313</v>
      </c>
      <c r="N35" s="284">
        <v>256049</v>
      </c>
      <c r="O35" s="285">
        <v>57946</v>
      </c>
      <c r="P35" s="285">
        <v>198103</v>
      </c>
      <c r="Q35" s="285">
        <v>61934</v>
      </c>
      <c r="R35" s="285">
        <v>136169</v>
      </c>
      <c r="S35" s="285">
        <v>89</v>
      </c>
      <c r="T35" s="285">
        <v>136080</v>
      </c>
      <c r="U35" s="285">
        <v>136080</v>
      </c>
      <c r="V35" s="474">
        <v>0</v>
      </c>
      <c r="W35" s="382" t="s">
        <v>487</v>
      </c>
      <c r="X35" s="340" t="s">
        <v>313</v>
      </c>
      <c r="Y35" s="284">
        <v>274661</v>
      </c>
      <c r="Z35" s="285">
        <v>65688</v>
      </c>
      <c r="AA35" s="285">
        <v>208973</v>
      </c>
      <c r="AB35" s="285">
        <v>69007</v>
      </c>
      <c r="AC35" s="285">
        <v>139967</v>
      </c>
      <c r="AD35" s="285">
        <v>40</v>
      </c>
      <c r="AE35" s="285">
        <v>139927</v>
      </c>
      <c r="AF35" s="285">
        <v>139927</v>
      </c>
      <c r="AG35" s="474">
        <v>0</v>
      </c>
      <c r="AH35" s="382" t="s">
        <v>487</v>
      </c>
      <c r="AI35" s="340" t="s">
        <v>313</v>
      </c>
      <c r="AJ35" s="337">
        <v>281428</v>
      </c>
      <c r="AK35" s="341">
        <v>69523</v>
      </c>
      <c r="AL35" s="342">
        <v>211906</v>
      </c>
      <c r="AM35" s="338">
        <v>73926</v>
      </c>
      <c r="AN35" s="338">
        <v>137979</v>
      </c>
      <c r="AO35" s="338">
        <v>55</v>
      </c>
      <c r="AP35" s="338">
        <v>137924</v>
      </c>
      <c r="AQ35" s="342">
        <v>137924</v>
      </c>
      <c r="AR35" s="480">
        <v>0</v>
      </c>
      <c r="AS35" s="382" t="s">
        <v>487</v>
      </c>
      <c r="AT35" s="340" t="s">
        <v>313</v>
      </c>
      <c r="AU35" s="510">
        <v>284609</v>
      </c>
      <c r="AV35" s="341">
        <v>68107</v>
      </c>
      <c r="AW35" s="342">
        <v>216502</v>
      </c>
      <c r="AX35" s="338">
        <v>76081</v>
      </c>
      <c r="AY35" s="338">
        <v>140421</v>
      </c>
      <c r="AZ35" s="338">
        <v>78</v>
      </c>
      <c r="BA35" s="338">
        <v>140343</v>
      </c>
      <c r="BB35" s="342">
        <v>140343</v>
      </c>
      <c r="BC35" s="480">
        <v>0</v>
      </c>
      <c r="BD35" s="382" t="s">
        <v>487</v>
      </c>
      <c r="BE35" s="340" t="s">
        <v>313</v>
      </c>
      <c r="BF35" s="337">
        <v>306445</v>
      </c>
      <c r="BG35" s="341">
        <v>88792</v>
      </c>
      <c r="BH35" s="342">
        <v>217653</v>
      </c>
      <c r="BI35" s="338">
        <v>80323</v>
      </c>
      <c r="BJ35" s="338">
        <v>137330</v>
      </c>
      <c r="BK35" s="338">
        <v>29</v>
      </c>
      <c r="BL35" s="338">
        <v>137302</v>
      </c>
      <c r="BM35" s="342">
        <v>137302</v>
      </c>
      <c r="BN35" s="480">
        <v>0</v>
      </c>
    </row>
    <row r="36" spans="1:66" s="454" customFormat="1" ht="12" customHeight="1" x14ac:dyDescent="0.15">
      <c r="A36" s="382">
        <v>14</v>
      </c>
      <c r="B36" s="339" t="s">
        <v>314</v>
      </c>
      <c r="C36" s="290">
        <v>254746</v>
      </c>
      <c r="D36" s="285">
        <v>34988</v>
      </c>
      <c r="E36" s="285">
        <v>219757</v>
      </c>
      <c r="F36" s="285">
        <v>48049</v>
      </c>
      <c r="G36" s="285">
        <v>171708</v>
      </c>
      <c r="H36" s="285">
        <v>1438</v>
      </c>
      <c r="I36" s="285">
        <v>170270</v>
      </c>
      <c r="J36" s="285">
        <v>28932</v>
      </c>
      <c r="K36" s="474">
        <v>141338</v>
      </c>
      <c r="L36" s="382" t="s">
        <v>488</v>
      </c>
      <c r="M36" s="340" t="s">
        <v>314</v>
      </c>
      <c r="N36" s="284">
        <v>254236</v>
      </c>
      <c r="O36" s="285">
        <v>35862</v>
      </c>
      <c r="P36" s="285">
        <v>218374</v>
      </c>
      <c r="Q36" s="285">
        <v>50021</v>
      </c>
      <c r="R36" s="285">
        <v>168353</v>
      </c>
      <c r="S36" s="285">
        <v>1587</v>
      </c>
      <c r="T36" s="285">
        <v>166767</v>
      </c>
      <c r="U36" s="285">
        <v>105257</v>
      </c>
      <c r="V36" s="474">
        <v>61509</v>
      </c>
      <c r="W36" s="382" t="s">
        <v>488</v>
      </c>
      <c r="X36" s="340" t="s">
        <v>314</v>
      </c>
      <c r="Y36" s="284">
        <v>281010</v>
      </c>
      <c r="Z36" s="285">
        <v>42242</v>
      </c>
      <c r="AA36" s="285">
        <v>238768</v>
      </c>
      <c r="AB36" s="285">
        <v>57642</v>
      </c>
      <c r="AC36" s="285">
        <v>181126</v>
      </c>
      <c r="AD36" s="285">
        <v>1865</v>
      </c>
      <c r="AE36" s="285">
        <v>179261</v>
      </c>
      <c r="AF36" s="285">
        <v>134259</v>
      </c>
      <c r="AG36" s="474">
        <v>45002</v>
      </c>
      <c r="AH36" s="382" t="s">
        <v>488</v>
      </c>
      <c r="AI36" s="340" t="s">
        <v>314</v>
      </c>
      <c r="AJ36" s="337">
        <v>295656</v>
      </c>
      <c r="AK36" s="341">
        <v>41840</v>
      </c>
      <c r="AL36" s="342">
        <v>253816</v>
      </c>
      <c r="AM36" s="338">
        <v>59702</v>
      </c>
      <c r="AN36" s="338">
        <v>194114</v>
      </c>
      <c r="AO36" s="338">
        <v>2215</v>
      </c>
      <c r="AP36" s="338">
        <v>191899</v>
      </c>
      <c r="AQ36" s="342">
        <v>141515</v>
      </c>
      <c r="AR36" s="480">
        <v>50384</v>
      </c>
      <c r="AS36" s="382" t="s">
        <v>488</v>
      </c>
      <c r="AT36" s="340" t="s">
        <v>314</v>
      </c>
      <c r="AU36" s="510">
        <v>297832</v>
      </c>
      <c r="AV36" s="341">
        <v>46400</v>
      </c>
      <c r="AW36" s="342">
        <v>251432</v>
      </c>
      <c r="AX36" s="338">
        <v>59423</v>
      </c>
      <c r="AY36" s="338">
        <v>192009</v>
      </c>
      <c r="AZ36" s="338">
        <v>2358</v>
      </c>
      <c r="BA36" s="338">
        <v>189651</v>
      </c>
      <c r="BB36" s="342">
        <v>133672</v>
      </c>
      <c r="BC36" s="480">
        <v>55979</v>
      </c>
      <c r="BD36" s="382" t="s">
        <v>488</v>
      </c>
      <c r="BE36" s="340" t="s">
        <v>314</v>
      </c>
      <c r="BF36" s="337">
        <v>294654</v>
      </c>
      <c r="BG36" s="341">
        <v>46131</v>
      </c>
      <c r="BH36" s="342">
        <v>248523</v>
      </c>
      <c r="BI36" s="338">
        <v>59796</v>
      </c>
      <c r="BJ36" s="338">
        <v>188726</v>
      </c>
      <c r="BK36" s="338">
        <v>2225</v>
      </c>
      <c r="BL36" s="338">
        <v>186501</v>
      </c>
      <c r="BM36" s="342">
        <v>121596</v>
      </c>
      <c r="BN36" s="480">
        <v>64905</v>
      </c>
    </row>
    <row r="37" spans="1:66" s="454" customFormat="1" ht="12" customHeight="1" x14ac:dyDescent="0.15">
      <c r="A37" s="382">
        <v>15</v>
      </c>
      <c r="B37" s="339" t="s">
        <v>315</v>
      </c>
      <c r="C37" s="290">
        <v>619127</v>
      </c>
      <c r="D37" s="285">
        <v>221208</v>
      </c>
      <c r="E37" s="285">
        <v>397919</v>
      </c>
      <c r="F37" s="285">
        <v>46727</v>
      </c>
      <c r="G37" s="285">
        <v>351192</v>
      </c>
      <c r="H37" s="285">
        <v>-2106</v>
      </c>
      <c r="I37" s="285">
        <v>353298</v>
      </c>
      <c r="J37" s="285">
        <v>270811</v>
      </c>
      <c r="K37" s="474">
        <v>82487</v>
      </c>
      <c r="L37" s="382" t="s">
        <v>489</v>
      </c>
      <c r="M37" s="340" t="s">
        <v>315</v>
      </c>
      <c r="N37" s="284">
        <v>651829</v>
      </c>
      <c r="O37" s="285">
        <v>222479</v>
      </c>
      <c r="P37" s="285">
        <v>429351</v>
      </c>
      <c r="Q37" s="285">
        <v>49264</v>
      </c>
      <c r="R37" s="285">
        <v>380087</v>
      </c>
      <c r="S37" s="285">
        <v>-1478</v>
      </c>
      <c r="T37" s="285">
        <v>381565</v>
      </c>
      <c r="U37" s="285">
        <v>336347</v>
      </c>
      <c r="V37" s="474">
        <v>45218</v>
      </c>
      <c r="W37" s="382" t="s">
        <v>489</v>
      </c>
      <c r="X37" s="340" t="s">
        <v>315</v>
      </c>
      <c r="Y37" s="284">
        <v>694295</v>
      </c>
      <c r="Z37" s="285">
        <v>231251</v>
      </c>
      <c r="AA37" s="285">
        <v>463044</v>
      </c>
      <c r="AB37" s="285">
        <v>53678</v>
      </c>
      <c r="AC37" s="285">
        <v>409366</v>
      </c>
      <c r="AD37" s="285">
        <v>-969</v>
      </c>
      <c r="AE37" s="285">
        <v>410335</v>
      </c>
      <c r="AF37" s="285">
        <v>388051</v>
      </c>
      <c r="AG37" s="474">
        <v>22284</v>
      </c>
      <c r="AH37" s="382" t="s">
        <v>489</v>
      </c>
      <c r="AI37" s="340" t="s">
        <v>315</v>
      </c>
      <c r="AJ37" s="337">
        <v>725889</v>
      </c>
      <c r="AK37" s="341">
        <v>241992</v>
      </c>
      <c r="AL37" s="342">
        <v>483897</v>
      </c>
      <c r="AM37" s="338">
        <v>54828</v>
      </c>
      <c r="AN37" s="338">
        <v>429069</v>
      </c>
      <c r="AO37" s="338">
        <v>-1847</v>
      </c>
      <c r="AP37" s="338">
        <v>430916</v>
      </c>
      <c r="AQ37" s="342">
        <v>445843</v>
      </c>
      <c r="AR37" s="480">
        <v>-14926</v>
      </c>
      <c r="AS37" s="382" t="s">
        <v>489</v>
      </c>
      <c r="AT37" s="340" t="s">
        <v>315</v>
      </c>
      <c r="AU37" s="510">
        <v>742723</v>
      </c>
      <c r="AV37" s="341">
        <v>247238</v>
      </c>
      <c r="AW37" s="342">
        <v>495485</v>
      </c>
      <c r="AX37" s="338">
        <v>55084</v>
      </c>
      <c r="AY37" s="338">
        <v>440402</v>
      </c>
      <c r="AZ37" s="338">
        <v>-1373</v>
      </c>
      <c r="BA37" s="338">
        <v>441775</v>
      </c>
      <c r="BB37" s="342">
        <v>361034</v>
      </c>
      <c r="BC37" s="480">
        <v>80741</v>
      </c>
      <c r="BD37" s="382" t="s">
        <v>489</v>
      </c>
      <c r="BE37" s="340" t="s">
        <v>315</v>
      </c>
      <c r="BF37" s="337">
        <v>800992</v>
      </c>
      <c r="BG37" s="341">
        <v>278698</v>
      </c>
      <c r="BH37" s="342">
        <v>522294</v>
      </c>
      <c r="BI37" s="338">
        <v>57451</v>
      </c>
      <c r="BJ37" s="338">
        <v>464843</v>
      </c>
      <c r="BK37" s="338">
        <v>-2608</v>
      </c>
      <c r="BL37" s="338">
        <v>467452</v>
      </c>
      <c r="BM37" s="342">
        <v>323000</v>
      </c>
      <c r="BN37" s="480">
        <v>144451</v>
      </c>
    </row>
    <row r="38" spans="1:66" s="454" customFormat="1" ht="12" customHeight="1" x14ac:dyDescent="0.15">
      <c r="A38" s="382">
        <v>16</v>
      </c>
      <c r="B38" s="339" t="s">
        <v>316</v>
      </c>
      <c r="C38" s="290">
        <v>469463</v>
      </c>
      <c r="D38" s="285">
        <v>173519</v>
      </c>
      <c r="E38" s="285">
        <v>295945</v>
      </c>
      <c r="F38" s="285">
        <v>64149</v>
      </c>
      <c r="G38" s="285">
        <v>231795</v>
      </c>
      <c r="H38" s="285">
        <v>23928</v>
      </c>
      <c r="I38" s="285">
        <v>207868</v>
      </c>
      <c r="J38" s="285">
        <v>138317</v>
      </c>
      <c r="K38" s="474">
        <v>69551</v>
      </c>
      <c r="L38" s="382" t="s">
        <v>490</v>
      </c>
      <c r="M38" s="340" t="s">
        <v>316</v>
      </c>
      <c r="N38" s="284">
        <v>470430</v>
      </c>
      <c r="O38" s="285">
        <v>183068</v>
      </c>
      <c r="P38" s="285">
        <v>287362</v>
      </c>
      <c r="Q38" s="285">
        <v>60978</v>
      </c>
      <c r="R38" s="285">
        <v>226384</v>
      </c>
      <c r="S38" s="285">
        <v>17979</v>
      </c>
      <c r="T38" s="285">
        <v>208405</v>
      </c>
      <c r="U38" s="285">
        <v>157275</v>
      </c>
      <c r="V38" s="474">
        <v>51130</v>
      </c>
      <c r="W38" s="382" t="s">
        <v>490</v>
      </c>
      <c r="X38" s="340" t="s">
        <v>316</v>
      </c>
      <c r="Y38" s="284">
        <v>463349</v>
      </c>
      <c r="Z38" s="285">
        <v>176311</v>
      </c>
      <c r="AA38" s="285">
        <v>287039</v>
      </c>
      <c r="AB38" s="285">
        <v>60928</v>
      </c>
      <c r="AC38" s="285">
        <v>226111</v>
      </c>
      <c r="AD38" s="285">
        <v>29548</v>
      </c>
      <c r="AE38" s="285">
        <v>196563</v>
      </c>
      <c r="AF38" s="285">
        <v>165809</v>
      </c>
      <c r="AG38" s="474">
        <v>30753</v>
      </c>
      <c r="AH38" s="382" t="s">
        <v>490</v>
      </c>
      <c r="AI38" s="340" t="s">
        <v>316</v>
      </c>
      <c r="AJ38" s="337">
        <v>470169</v>
      </c>
      <c r="AK38" s="341">
        <v>178311</v>
      </c>
      <c r="AL38" s="342">
        <v>291858</v>
      </c>
      <c r="AM38" s="338">
        <v>57720</v>
      </c>
      <c r="AN38" s="338">
        <v>234138</v>
      </c>
      <c r="AO38" s="338">
        <v>29410</v>
      </c>
      <c r="AP38" s="338">
        <v>204728</v>
      </c>
      <c r="AQ38" s="342">
        <v>164045</v>
      </c>
      <c r="AR38" s="480">
        <v>40683</v>
      </c>
      <c r="AS38" s="382" t="s">
        <v>490</v>
      </c>
      <c r="AT38" s="340" t="s">
        <v>316</v>
      </c>
      <c r="AU38" s="510">
        <v>434269</v>
      </c>
      <c r="AV38" s="341">
        <v>167319</v>
      </c>
      <c r="AW38" s="342">
        <v>266950</v>
      </c>
      <c r="AX38" s="338">
        <v>49587</v>
      </c>
      <c r="AY38" s="338">
        <v>217363</v>
      </c>
      <c r="AZ38" s="338">
        <v>28119</v>
      </c>
      <c r="BA38" s="338">
        <v>189244</v>
      </c>
      <c r="BB38" s="342">
        <v>165412</v>
      </c>
      <c r="BC38" s="480">
        <v>23832</v>
      </c>
      <c r="BD38" s="382" t="s">
        <v>490</v>
      </c>
      <c r="BE38" s="340" t="s">
        <v>316</v>
      </c>
      <c r="BF38" s="337">
        <v>388737</v>
      </c>
      <c r="BG38" s="341">
        <v>143136</v>
      </c>
      <c r="BH38" s="342">
        <v>245601</v>
      </c>
      <c r="BI38" s="338">
        <v>47873</v>
      </c>
      <c r="BJ38" s="338">
        <v>197728</v>
      </c>
      <c r="BK38" s="338">
        <v>32852</v>
      </c>
      <c r="BL38" s="338">
        <v>164876</v>
      </c>
      <c r="BM38" s="342">
        <v>131558</v>
      </c>
      <c r="BN38" s="480">
        <v>33318</v>
      </c>
    </row>
    <row r="39" spans="1:66" s="455" customFormat="1" ht="12" customHeight="1" x14ac:dyDescent="0.15">
      <c r="A39" s="383">
        <v>17</v>
      </c>
      <c r="B39" s="345" t="s">
        <v>355</v>
      </c>
      <c r="C39" s="286">
        <v>12124129</v>
      </c>
      <c r="D39" s="288">
        <v>6191581</v>
      </c>
      <c r="E39" s="288">
        <v>5932549</v>
      </c>
      <c r="F39" s="288">
        <v>1635343</v>
      </c>
      <c r="G39" s="288">
        <v>4297206</v>
      </c>
      <c r="H39" s="288">
        <v>364344</v>
      </c>
      <c r="I39" s="288">
        <v>3932862</v>
      </c>
      <c r="J39" s="288">
        <v>2642947</v>
      </c>
      <c r="K39" s="476">
        <v>1289914</v>
      </c>
      <c r="L39" s="383" t="s">
        <v>491</v>
      </c>
      <c r="M39" s="345" t="s">
        <v>492</v>
      </c>
      <c r="N39" s="287">
        <v>12205390</v>
      </c>
      <c r="O39" s="288">
        <v>6230320</v>
      </c>
      <c r="P39" s="288">
        <v>5975070</v>
      </c>
      <c r="Q39" s="288">
        <v>1608846</v>
      </c>
      <c r="R39" s="288">
        <v>4366224</v>
      </c>
      <c r="S39" s="288">
        <v>351582</v>
      </c>
      <c r="T39" s="288">
        <v>4014642</v>
      </c>
      <c r="U39" s="288">
        <v>2652210</v>
      </c>
      <c r="V39" s="476">
        <v>1362432</v>
      </c>
      <c r="W39" s="383" t="s">
        <v>491</v>
      </c>
      <c r="X39" s="345" t="s">
        <v>492</v>
      </c>
      <c r="Y39" s="287">
        <v>13093009</v>
      </c>
      <c r="Z39" s="288">
        <v>6799954</v>
      </c>
      <c r="AA39" s="288">
        <v>6293055</v>
      </c>
      <c r="AB39" s="288">
        <v>1673644</v>
      </c>
      <c r="AC39" s="288">
        <v>4619411</v>
      </c>
      <c r="AD39" s="288">
        <v>485968</v>
      </c>
      <c r="AE39" s="288">
        <v>4133444</v>
      </c>
      <c r="AF39" s="288">
        <v>2767541</v>
      </c>
      <c r="AG39" s="476">
        <v>1365902</v>
      </c>
      <c r="AH39" s="383" t="s">
        <v>491</v>
      </c>
      <c r="AI39" s="345" t="s">
        <v>492</v>
      </c>
      <c r="AJ39" s="346">
        <v>13770096</v>
      </c>
      <c r="AK39" s="347">
        <v>6895909</v>
      </c>
      <c r="AL39" s="348">
        <v>6874187</v>
      </c>
      <c r="AM39" s="349">
        <v>1754017</v>
      </c>
      <c r="AN39" s="349">
        <v>5120170</v>
      </c>
      <c r="AO39" s="349">
        <v>526162</v>
      </c>
      <c r="AP39" s="349">
        <v>4594008</v>
      </c>
      <c r="AQ39" s="348">
        <v>2857529</v>
      </c>
      <c r="AR39" s="481">
        <v>1736479</v>
      </c>
      <c r="AS39" s="383" t="s">
        <v>491</v>
      </c>
      <c r="AT39" s="345" t="s">
        <v>492</v>
      </c>
      <c r="AU39" s="511">
        <v>13989284</v>
      </c>
      <c r="AV39" s="347">
        <v>7065422</v>
      </c>
      <c r="AW39" s="348">
        <v>6923863</v>
      </c>
      <c r="AX39" s="349">
        <v>1815496</v>
      </c>
      <c r="AY39" s="349">
        <v>5108367</v>
      </c>
      <c r="AZ39" s="349">
        <v>557564</v>
      </c>
      <c r="BA39" s="349">
        <v>4550803</v>
      </c>
      <c r="BB39" s="348">
        <v>2905703</v>
      </c>
      <c r="BC39" s="481">
        <v>1645101</v>
      </c>
      <c r="BD39" s="383" t="s">
        <v>491</v>
      </c>
      <c r="BE39" s="345" t="s">
        <v>492</v>
      </c>
      <c r="BF39" s="346">
        <v>14304137</v>
      </c>
      <c r="BG39" s="347">
        <v>7439551</v>
      </c>
      <c r="BH39" s="348">
        <v>6864587</v>
      </c>
      <c r="BI39" s="349">
        <v>1917737</v>
      </c>
      <c r="BJ39" s="349">
        <v>4946850</v>
      </c>
      <c r="BK39" s="349">
        <v>619870</v>
      </c>
      <c r="BL39" s="349">
        <v>4326980</v>
      </c>
      <c r="BM39" s="348">
        <v>2820951</v>
      </c>
      <c r="BN39" s="481">
        <v>1506028</v>
      </c>
    </row>
    <row r="40" spans="1:66" s="454" customFormat="1" ht="12" customHeight="1" x14ac:dyDescent="0.15">
      <c r="A40" s="382">
        <v>18</v>
      </c>
      <c r="B40" s="339" t="s">
        <v>317</v>
      </c>
      <c r="C40" s="290">
        <v>73290</v>
      </c>
      <c r="D40" s="285">
        <v>0</v>
      </c>
      <c r="E40" s="285">
        <v>73290</v>
      </c>
      <c r="F40" s="285">
        <v>0</v>
      </c>
      <c r="G40" s="285">
        <v>73290</v>
      </c>
      <c r="H40" s="285">
        <v>73290</v>
      </c>
      <c r="I40" s="285">
        <v>0</v>
      </c>
      <c r="J40" s="285">
        <v>0</v>
      </c>
      <c r="K40" s="474">
        <v>0</v>
      </c>
      <c r="L40" s="382" t="s">
        <v>493</v>
      </c>
      <c r="M40" s="340" t="s">
        <v>494</v>
      </c>
      <c r="N40" s="284">
        <v>81200</v>
      </c>
      <c r="O40" s="285">
        <v>0</v>
      </c>
      <c r="P40" s="285">
        <v>81200</v>
      </c>
      <c r="Q40" s="285">
        <v>0</v>
      </c>
      <c r="R40" s="285">
        <v>81200</v>
      </c>
      <c r="S40" s="285">
        <v>81200</v>
      </c>
      <c r="T40" s="285">
        <v>0</v>
      </c>
      <c r="U40" s="285">
        <v>0</v>
      </c>
      <c r="V40" s="474">
        <v>0</v>
      </c>
      <c r="W40" s="382" t="s">
        <v>493</v>
      </c>
      <c r="X40" s="340" t="s">
        <v>494</v>
      </c>
      <c r="Y40" s="284">
        <v>108665</v>
      </c>
      <c r="Z40" s="285">
        <v>0</v>
      </c>
      <c r="AA40" s="285">
        <v>108665</v>
      </c>
      <c r="AB40" s="285">
        <v>0</v>
      </c>
      <c r="AC40" s="285">
        <v>108665</v>
      </c>
      <c r="AD40" s="285">
        <v>108665</v>
      </c>
      <c r="AE40" s="285">
        <v>0</v>
      </c>
      <c r="AF40" s="285">
        <v>0</v>
      </c>
      <c r="AG40" s="474">
        <v>0</v>
      </c>
      <c r="AH40" s="382" t="s">
        <v>493</v>
      </c>
      <c r="AI40" s="340" t="s">
        <v>494</v>
      </c>
      <c r="AJ40" s="337">
        <v>113345</v>
      </c>
      <c r="AK40" s="341">
        <v>0</v>
      </c>
      <c r="AL40" s="342">
        <v>113345</v>
      </c>
      <c r="AM40" s="338">
        <v>0</v>
      </c>
      <c r="AN40" s="338">
        <v>113345</v>
      </c>
      <c r="AO40" s="338">
        <v>113345</v>
      </c>
      <c r="AP40" s="338">
        <v>0</v>
      </c>
      <c r="AQ40" s="342">
        <v>0</v>
      </c>
      <c r="AR40" s="480">
        <v>0</v>
      </c>
      <c r="AS40" s="382" t="s">
        <v>493</v>
      </c>
      <c r="AT40" s="340" t="s">
        <v>494</v>
      </c>
      <c r="AU40" s="510">
        <v>120656</v>
      </c>
      <c r="AV40" s="341">
        <v>0</v>
      </c>
      <c r="AW40" s="342">
        <v>120656</v>
      </c>
      <c r="AX40" s="338">
        <v>0</v>
      </c>
      <c r="AY40" s="338">
        <v>120656</v>
      </c>
      <c r="AZ40" s="338">
        <v>120656</v>
      </c>
      <c r="BA40" s="338">
        <v>0</v>
      </c>
      <c r="BB40" s="342">
        <v>0</v>
      </c>
      <c r="BC40" s="480">
        <v>0</v>
      </c>
      <c r="BD40" s="382" t="s">
        <v>493</v>
      </c>
      <c r="BE40" s="340" t="s">
        <v>494</v>
      </c>
      <c r="BF40" s="337">
        <v>141991</v>
      </c>
      <c r="BG40" s="341">
        <v>0</v>
      </c>
      <c r="BH40" s="342">
        <v>141991</v>
      </c>
      <c r="BI40" s="338">
        <v>0</v>
      </c>
      <c r="BJ40" s="338">
        <v>141991</v>
      </c>
      <c r="BK40" s="338">
        <v>141991</v>
      </c>
      <c r="BL40" s="338">
        <v>0</v>
      </c>
      <c r="BM40" s="342">
        <v>0</v>
      </c>
      <c r="BN40" s="480">
        <v>0</v>
      </c>
    </row>
    <row r="41" spans="1:66" s="454" customFormat="1" ht="12" customHeight="1" x14ac:dyDescent="0.15">
      <c r="A41" s="382">
        <v>19</v>
      </c>
      <c r="B41" s="339" t="s">
        <v>318</v>
      </c>
      <c r="C41" s="290">
        <v>54374</v>
      </c>
      <c r="D41" s="285">
        <v>0</v>
      </c>
      <c r="E41" s="285">
        <v>54374</v>
      </c>
      <c r="F41" s="285">
        <v>0</v>
      </c>
      <c r="G41" s="285">
        <v>54374</v>
      </c>
      <c r="H41" s="285">
        <v>54374</v>
      </c>
      <c r="I41" s="285">
        <v>0</v>
      </c>
      <c r="J41" s="285">
        <v>0</v>
      </c>
      <c r="K41" s="474">
        <v>0</v>
      </c>
      <c r="L41" s="382" t="s">
        <v>495</v>
      </c>
      <c r="M41" s="340" t="s">
        <v>496</v>
      </c>
      <c r="N41" s="284">
        <v>49670</v>
      </c>
      <c r="O41" s="285">
        <v>0</v>
      </c>
      <c r="P41" s="285">
        <v>49670</v>
      </c>
      <c r="Q41" s="285">
        <v>0</v>
      </c>
      <c r="R41" s="285">
        <v>49670</v>
      </c>
      <c r="S41" s="285">
        <v>49670</v>
      </c>
      <c r="T41" s="285">
        <v>0</v>
      </c>
      <c r="U41" s="285">
        <v>0</v>
      </c>
      <c r="V41" s="474">
        <v>0</v>
      </c>
      <c r="W41" s="382" t="s">
        <v>495</v>
      </c>
      <c r="X41" s="340" t="s">
        <v>496</v>
      </c>
      <c r="Y41" s="284">
        <v>83648</v>
      </c>
      <c r="Z41" s="285">
        <v>0</v>
      </c>
      <c r="AA41" s="285">
        <v>83648</v>
      </c>
      <c r="AB41" s="285">
        <v>0</v>
      </c>
      <c r="AC41" s="285">
        <v>83648</v>
      </c>
      <c r="AD41" s="285">
        <v>83648</v>
      </c>
      <c r="AE41" s="285">
        <v>0</v>
      </c>
      <c r="AF41" s="285">
        <v>0</v>
      </c>
      <c r="AG41" s="474">
        <v>0</v>
      </c>
      <c r="AH41" s="382" t="s">
        <v>495</v>
      </c>
      <c r="AI41" s="340" t="s">
        <v>496</v>
      </c>
      <c r="AJ41" s="337">
        <v>100546</v>
      </c>
      <c r="AK41" s="341">
        <v>0</v>
      </c>
      <c r="AL41" s="342">
        <v>100546</v>
      </c>
      <c r="AM41" s="338">
        <v>0</v>
      </c>
      <c r="AN41" s="338">
        <v>100546</v>
      </c>
      <c r="AO41" s="338">
        <v>100546</v>
      </c>
      <c r="AP41" s="338">
        <v>0</v>
      </c>
      <c r="AQ41" s="342">
        <v>0</v>
      </c>
      <c r="AR41" s="480">
        <v>0</v>
      </c>
      <c r="AS41" s="382" t="s">
        <v>495</v>
      </c>
      <c r="AT41" s="340" t="s">
        <v>496</v>
      </c>
      <c r="AU41" s="510">
        <v>115641</v>
      </c>
      <c r="AV41" s="341">
        <v>0</v>
      </c>
      <c r="AW41" s="342">
        <v>115641</v>
      </c>
      <c r="AX41" s="338">
        <v>0</v>
      </c>
      <c r="AY41" s="338">
        <v>115641</v>
      </c>
      <c r="AZ41" s="338">
        <v>115641</v>
      </c>
      <c r="BA41" s="338">
        <v>0</v>
      </c>
      <c r="BB41" s="342">
        <v>0</v>
      </c>
      <c r="BC41" s="480">
        <v>0</v>
      </c>
      <c r="BD41" s="382" t="s">
        <v>495</v>
      </c>
      <c r="BE41" s="340" t="s">
        <v>496</v>
      </c>
      <c r="BF41" s="337">
        <v>116897</v>
      </c>
      <c r="BG41" s="341">
        <v>0</v>
      </c>
      <c r="BH41" s="342">
        <v>116897</v>
      </c>
      <c r="BI41" s="338">
        <v>0</v>
      </c>
      <c r="BJ41" s="338">
        <v>116897</v>
      </c>
      <c r="BK41" s="338">
        <v>116897</v>
      </c>
      <c r="BL41" s="338">
        <v>0</v>
      </c>
      <c r="BM41" s="342">
        <v>0</v>
      </c>
      <c r="BN41" s="480">
        <v>0</v>
      </c>
    </row>
    <row r="42" spans="1:66" s="454" customFormat="1" ht="12" customHeight="1" x14ac:dyDescent="0.15">
      <c r="A42" s="383">
        <v>20</v>
      </c>
      <c r="B42" s="376" t="s">
        <v>356</v>
      </c>
      <c r="C42" s="286">
        <v>12143045</v>
      </c>
      <c r="D42" s="288">
        <v>6191581</v>
      </c>
      <c r="E42" s="288">
        <v>5951464</v>
      </c>
      <c r="F42" s="288">
        <v>1635343</v>
      </c>
      <c r="G42" s="288">
        <v>4316122</v>
      </c>
      <c r="H42" s="288">
        <v>383260</v>
      </c>
      <c r="I42" s="288">
        <v>3932862</v>
      </c>
      <c r="J42" s="288">
        <v>2642947</v>
      </c>
      <c r="K42" s="476">
        <v>1289914</v>
      </c>
      <c r="L42" s="383" t="s">
        <v>497</v>
      </c>
      <c r="M42" s="377" t="s">
        <v>498</v>
      </c>
      <c r="N42" s="287">
        <v>12236920</v>
      </c>
      <c r="O42" s="288">
        <v>6230320</v>
      </c>
      <c r="P42" s="288">
        <v>6006600</v>
      </c>
      <c r="Q42" s="288">
        <v>1608846</v>
      </c>
      <c r="R42" s="288">
        <v>4397754</v>
      </c>
      <c r="S42" s="288">
        <v>383112</v>
      </c>
      <c r="T42" s="288">
        <v>4014642</v>
      </c>
      <c r="U42" s="288">
        <v>2652210</v>
      </c>
      <c r="V42" s="476">
        <v>1362432</v>
      </c>
      <c r="W42" s="383" t="s">
        <v>497</v>
      </c>
      <c r="X42" s="377" t="s">
        <v>498</v>
      </c>
      <c r="Y42" s="287">
        <v>13118026</v>
      </c>
      <c r="Z42" s="288">
        <v>6799954</v>
      </c>
      <c r="AA42" s="288">
        <v>6318072</v>
      </c>
      <c r="AB42" s="288">
        <v>1673644</v>
      </c>
      <c r="AC42" s="288">
        <v>4644428</v>
      </c>
      <c r="AD42" s="288">
        <v>510985</v>
      </c>
      <c r="AE42" s="288">
        <v>4133444</v>
      </c>
      <c r="AF42" s="288">
        <v>2767541</v>
      </c>
      <c r="AG42" s="476">
        <v>1365902</v>
      </c>
      <c r="AH42" s="383" t="s">
        <v>497</v>
      </c>
      <c r="AI42" s="377" t="s">
        <v>498</v>
      </c>
      <c r="AJ42" s="346">
        <v>13782895</v>
      </c>
      <c r="AK42" s="347">
        <v>6895909</v>
      </c>
      <c r="AL42" s="348">
        <v>6886985</v>
      </c>
      <c r="AM42" s="349">
        <v>1754017</v>
      </c>
      <c r="AN42" s="349">
        <v>5132969</v>
      </c>
      <c r="AO42" s="349">
        <v>538960</v>
      </c>
      <c r="AP42" s="349">
        <v>4594008</v>
      </c>
      <c r="AQ42" s="348">
        <v>2857529</v>
      </c>
      <c r="AR42" s="481">
        <v>1736479</v>
      </c>
      <c r="AS42" s="383" t="s">
        <v>497</v>
      </c>
      <c r="AT42" s="377" t="s">
        <v>498</v>
      </c>
      <c r="AU42" s="511">
        <v>13994300</v>
      </c>
      <c r="AV42" s="347">
        <v>7065422</v>
      </c>
      <c r="AW42" s="348">
        <v>6928878</v>
      </c>
      <c r="AX42" s="349">
        <v>1815496</v>
      </c>
      <c r="AY42" s="349">
        <v>5113383</v>
      </c>
      <c r="AZ42" s="349">
        <v>562579</v>
      </c>
      <c r="BA42" s="349">
        <v>4550803</v>
      </c>
      <c r="BB42" s="348">
        <v>2905703</v>
      </c>
      <c r="BC42" s="481">
        <v>1645101</v>
      </c>
      <c r="BD42" s="383" t="s">
        <v>497</v>
      </c>
      <c r="BE42" s="377" t="s">
        <v>498</v>
      </c>
      <c r="BF42" s="346">
        <v>14329231</v>
      </c>
      <c r="BG42" s="347">
        <v>7439551</v>
      </c>
      <c r="BH42" s="348">
        <v>6889681</v>
      </c>
      <c r="BI42" s="349">
        <v>1917737</v>
      </c>
      <c r="BJ42" s="349">
        <v>4971944</v>
      </c>
      <c r="BK42" s="349">
        <v>644964</v>
      </c>
      <c r="BL42" s="349">
        <v>4326980</v>
      </c>
      <c r="BM42" s="348">
        <v>2820951</v>
      </c>
      <c r="BN42" s="481">
        <v>1506028</v>
      </c>
    </row>
    <row r="43" spans="1:66" s="454" customFormat="1" ht="12" customHeight="1" x14ac:dyDescent="0.15">
      <c r="A43" s="384" t="s">
        <v>319</v>
      </c>
      <c r="B43" s="350"/>
      <c r="C43" s="290"/>
      <c r="D43" s="285"/>
      <c r="E43" s="285"/>
      <c r="F43" s="285"/>
      <c r="G43" s="285"/>
      <c r="H43" s="285"/>
      <c r="I43" s="285"/>
      <c r="J43" s="285"/>
      <c r="K43" s="474"/>
      <c r="L43" s="384" t="s">
        <v>499</v>
      </c>
      <c r="M43" s="351"/>
      <c r="N43" s="284"/>
      <c r="O43" s="285"/>
      <c r="P43" s="285"/>
      <c r="Q43" s="285"/>
      <c r="R43" s="285"/>
      <c r="S43" s="285"/>
      <c r="T43" s="285"/>
      <c r="U43" s="285"/>
      <c r="V43" s="474"/>
      <c r="W43" s="384" t="s">
        <v>499</v>
      </c>
      <c r="X43" s="340"/>
      <c r="Y43" s="284"/>
      <c r="Z43" s="285"/>
      <c r="AA43" s="285"/>
      <c r="AB43" s="285"/>
      <c r="AC43" s="285"/>
      <c r="AD43" s="285"/>
      <c r="AE43" s="285"/>
      <c r="AF43" s="285"/>
      <c r="AG43" s="474"/>
      <c r="AH43" s="384" t="s">
        <v>499</v>
      </c>
      <c r="AI43" s="351"/>
      <c r="AJ43" s="337"/>
      <c r="AK43" s="341"/>
      <c r="AL43" s="342"/>
      <c r="AM43" s="338"/>
      <c r="AN43" s="338"/>
      <c r="AO43" s="338"/>
      <c r="AP43" s="338"/>
      <c r="AQ43" s="342"/>
      <c r="AR43" s="480"/>
      <c r="AS43" s="384" t="s">
        <v>499</v>
      </c>
      <c r="AT43" s="351"/>
      <c r="AU43" s="510"/>
      <c r="AV43" s="341"/>
      <c r="AW43" s="342"/>
      <c r="AX43" s="338"/>
      <c r="AY43" s="338"/>
      <c r="AZ43" s="338"/>
      <c r="BA43" s="338"/>
      <c r="BB43" s="342"/>
      <c r="BC43" s="480"/>
      <c r="BD43" s="384" t="s">
        <v>499</v>
      </c>
      <c r="BE43" s="351"/>
      <c r="BF43" s="337"/>
      <c r="BG43" s="341"/>
      <c r="BH43" s="342"/>
      <c r="BI43" s="338"/>
      <c r="BJ43" s="338"/>
      <c r="BK43" s="338"/>
      <c r="BL43" s="338"/>
      <c r="BM43" s="342"/>
      <c r="BN43" s="480"/>
    </row>
    <row r="44" spans="1:66" s="454" customFormat="1" ht="12" customHeight="1" x14ac:dyDescent="0.15">
      <c r="A44" s="382"/>
      <c r="B44" s="339" t="s">
        <v>320</v>
      </c>
      <c r="C44" s="290">
        <v>11355385</v>
      </c>
      <c r="D44" s="285">
        <v>6001991</v>
      </c>
      <c r="E44" s="285">
        <v>5353395</v>
      </c>
      <c r="F44" s="285">
        <v>1480952</v>
      </c>
      <c r="G44" s="285">
        <v>3872443</v>
      </c>
      <c r="H44" s="285">
        <v>361298</v>
      </c>
      <c r="I44" s="285">
        <v>3511145</v>
      </c>
      <c r="J44" s="285">
        <v>2221231</v>
      </c>
      <c r="K44" s="474">
        <v>1289914</v>
      </c>
      <c r="L44" s="382"/>
      <c r="M44" s="340" t="s">
        <v>500</v>
      </c>
      <c r="N44" s="284">
        <v>11435037</v>
      </c>
      <c r="O44" s="285">
        <v>6029202</v>
      </c>
      <c r="P44" s="285">
        <v>5405835</v>
      </c>
      <c r="Q44" s="285">
        <v>1451753</v>
      </c>
      <c r="R44" s="285">
        <v>3954082</v>
      </c>
      <c r="S44" s="285">
        <v>347751</v>
      </c>
      <c r="T44" s="285">
        <v>3606331</v>
      </c>
      <c r="U44" s="285">
        <v>2243899</v>
      </c>
      <c r="V44" s="474">
        <v>1362432</v>
      </c>
      <c r="W44" s="382"/>
      <c r="X44" s="340" t="s">
        <v>500</v>
      </c>
      <c r="Y44" s="284">
        <v>12268380</v>
      </c>
      <c r="Z44" s="285">
        <v>6587146</v>
      </c>
      <c r="AA44" s="285">
        <v>5681234</v>
      </c>
      <c r="AB44" s="285">
        <v>1499288</v>
      </c>
      <c r="AC44" s="285">
        <v>4181946</v>
      </c>
      <c r="AD44" s="285">
        <v>481842</v>
      </c>
      <c r="AE44" s="285">
        <v>3700104</v>
      </c>
      <c r="AF44" s="285">
        <v>2334201</v>
      </c>
      <c r="AG44" s="474">
        <v>1365902</v>
      </c>
      <c r="AH44" s="382"/>
      <c r="AI44" s="340" t="s">
        <v>500</v>
      </c>
      <c r="AJ44" s="337">
        <v>12911896</v>
      </c>
      <c r="AK44" s="341">
        <v>6678535</v>
      </c>
      <c r="AL44" s="342">
        <v>6233361</v>
      </c>
      <c r="AM44" s="338">
        <v>1572445</v>
      </c>
      <c r="AN44" s="338">
        <v>4660916</v>
      </c>
      <c r="AO44" s="338">
        <v>520936</v>
      </c>
      <c r="AP44" s="338">
        <v>4139980</v>
      </c>
      <c r="AQ44" s="342">
        <v>2403501</v>
      </c>
      <c r="AR44" s="480">
        <v>1736479</v>
      </c>
      <c r="AS44" s="382"/>
      <c r="AT44" s="340" t="s">
        <v>500</v>
      </c>
      <c r="AU44" s="510">
        <v>13120741</v>
      </c>
      <c r="AV44" s="337">
        <v>6840053</v>
      </c>
      <c r="AW44" s="338">
        <v>6280688</v>
      </c>
      <c r="AX44" s="338">
        <v>1631418</v>
      </c>
      <c r="AY44" s="338">
        <v>4649269</v>
      </c>
      <c r="AZ44" s="338">
        <v>552879</v>
      </c>
      <c r="BA44" s="338">
        <v>4096390</v>
      </c>
      <c r="BB44" s="338">
        <v>2451290</v>
      </c>
      <c r="BC44" s="480">
        <v>1645101</v>
      </c>
      <c r="BD44" s="382"/>
      <c r="BE44" s="340" t="s">
        <v>500</v>
      </c>
      <c r="BF44" s="337">
        <v>13385927</v>
      </c>
      <c r="BG44" s="337">
        <v>7181592</v>
      </c>
      <c r="BH44" s="338">
        <v>6204335</v>
      </c>
      <c r="BI44" s="338">
        <v>1725627</v>
      </c>
      <c r="BJ44" s="338">
        <v>4478709</v>
      </c>
      <c r="BK44" s="338">
        <v>615358</v>
      </c>
      <c r="BL44" s="338">
        <v>3863351</v>
      </c>
      <c r="BM44" s="338">
        <v>2357322</v>
      </c>
      <c r="BN44" s="480">
        <v>1506028</v>
      </c>
    </row>
    <row r="45" spans="1:66" s="454" customFormat="1" ht="12" customHeight="1" x14ac:dyDescent="0.15">
      <c r="A45" s="385"/>
      <c r="B45" s="352" t="s">
        <v>321</v>
      </c>
      <c r="C45" s="353">
        <v>598822</v>
      </c>
      <c r="D45" s="354">
        <v>137049</v>
      </c>
      <c r="E45" s="354">
        <v>461773</v>
      </c>
      <c r="F45" s="354">
        <v>138077</v>
      </c>
      <c r="G45" s="354">
        <v>323696</v>
      </c>
      <c r="H45" s="354">
        <v>354</v>
      </c>
      <c r="I45" s="354">
        <v>323342</v>
      </c>
      <c r="J45" s="354">
        <v>323342</v>
      </c>
      <c r="K45" s="477">
        <v>0</v>
      </c>
      <c r="L45" s="385"/>
      <c r="M45" s="355" t="s">
        <v>501</v>
      </c>
      <c r="N45" s="356">
        <v>593469</v>
      </c>
      <c r="O45" s="354">
        <v>143106</v>
      </c>
      <c r="P45" s="354">
        <v>450363</v>
      </c>
      <c r="Q45" s="354">
        <v>139985</v>
      </c>
      <c r="R45" s="354">
        <v>310378</v>
      </c>
      <c r="S45" s="354">
        <v>528</v>
      </c>
      <c r="T45" s="354">
        <v>309850</v>
      </c>
      <c r="U45" s="354">
        <v>309850</v>
      </c>
      <c r="V45" s="477">
        <v>0</v>
      </c>
      <c r="W45" s="385"/>
      <c r="X45" s="355" t="s">
        <v>501</v>
      </c>
      <c r="Y45" s="356">
        <v>629933</v>
      </c>
      <c r="Z45" s="354">
        <v>158026</v>
      </c>
      <c r="AA45" s="354">
        <v>471907</v>
      </c>
      <c r="AB45" s="354">
        <v>151539</v>
      </c>
      <c r="AC45" s="354">
        <v>320367</v>
      </c>
      <c r="AD45" s="354">
        <v>478</v>
      </c>
      <c r="AE45" s="354">
        <v>319889</v>
      </c>
      <c r="AF45" s="354">
        <v>319889</v>
      </c>
      <c r="AG45" s="477">
        <v>0</v>
      </c>
      <c r="AH45" s="385"/>
      <c r="AI45" s="355" t="s">
        <v>501</v>
      </c>
      <c r="AJ45" s="341">
        <v>633309</v>
      </c>
      <c r="AK45" s="341">
        <v>157592</v>
      </c>
      <c r="AL45" s="342">
        <v>475717</v>
      </c>
      <c r="AM45" s="342">
        <v>154157</v>
      </c>
      <c r="AN45" s="342">
        <v>321560</v>
      </c>
      <c r="AO45" s="342">
        <v>1026</v>
      </c>
      <c r="AP45" s="342">
        <v>320534</v>
      </c>
      <c r="AQ45" s="342">
        <v>320534</v>
      </c>
      <c r="AR45" s="482">
        <v>0</v>
      </c>
      <c r="AS45" s="385"/>
      <c r="AT45" s="355" t="s">
        <v>501</v>
      </c>
      <c r="AU45" s="512">
        <v>638031</v>
      </c>
      <c r="AV45" s="341">
        <v>161872</v>
      </c>
      <c r="AW45" s="342">
        <v>476159</v>
      </c>
      <c r="AX45" s="342">
        <v>156163</v>
      </c>
      <c r="AY45" s="342">
        <v>319996</v>
      </c>
      <c r="AZ45" s="342">
        <v>126</v>
      </c>
      <c r="BA45" s="342">
        <v>319870</v>
      </c>
      <c r="BB45" s="342">
        <v>319870</v>
      </c>
      <c r="BC45" s="482">
        <v>0</v>
      </c>
      <c r="BD45" s="385"/>
      <c r="BE45" s="355" t="s">
        <v>501</v>
      </c>
      <c r="BF45" s="341">
        <v>685759</v>
      </c>
      <c r="BG45" s="341">
        <v>199292</v>
      </c>
      <c r="BH45" s="342">
        <v>486467</v>
      </c>
      <c r="BI45" s="342">
        <v>164019</v>
      </c>
      <c r="BJ45" s="342">
        <v>322449</v>
      </c>
      <c r="BK45" s="342">
        <v>95</v>
      </c>
      <c r="BL45" s="342">
        <v>322354</v>
      </c>
      <c r="BM45" s="342">
        <v>322354</v>
      </c>
      <c r="BN45" s="482">
        <v>0</v>
      </c>
    </row>
    <row r="46" spans="1:66" s="458" customFormat="1" ht="12" customHeight="1" x14ac:dyDescent="0.15">
      <c r="A46" s="382"/>
      <c r="B46" s="339" t="s">
        <v>322</v>
      </c>
      <c r="C46" s="290">
        <v>169922</v>
      </c>
      <c r="D46" s="285">
        <v>52541</v>
      </c>
      <c r="E46" s="285">
        <v>117381</v>
      </c>
      <c r="F46" s="285">
        <v>16314</v>
      </c>
      <c r="G46" s="285">
        <v>101067</v>
      </c>
      <c r="H46" s="285">
        <v>2693</v>
      </c>
      <c r="I46" s="285">
        <v>98374</v>
      </c>
      <c r="J46" s="285">
        <v>98374</v>
      </c>
      <c r="K46" s="474">
        <v>0</v>
      </c>
      <c r="L46" s="382"/>
      <c r="M46" s="340" t="s">
        <v>502</v>
      </c>
      <c r="N46" s="284">
        <v>176884</v>
      </c>
      <c r="O46" s="285">
        <v>58012</v>
      </c>
      <c r="P46" s="285">
        <v>118872</v>
      </c>
      <c r="Q46" s="285">
        <v>17108</v>
      </c>
      <c r="R46" s="285">
        <v>101764</v>
      </c>
      <c r="S46" s="285">
        <v>3303</v>
      </c>
      <c r="T46" s="285">
        <v>98461</v>
      </c>
      <c r="U46" s="285">
        <v>98461</v>
      </c>
      <c r="V46" s="474">
        <v>0</v>
      </c>
      <c r="W46" s="382"/>
      <c r="X46" s="340" t="s">
        <v>502</v>
      </c>
      <c r="Y46" s="284">
        <v>194697</v>
      </c>
      <c r="Z46" s="285">
        <v>54782</v>
      </c>
      <c r="AA46" s="285">
        <v>139915</v>
      </c>
      <c r="AB46" s="285">
        <v>22817</v>
      </c>
      <c r="AC46" s="285">
        <v>117098</v>
      </c>
      <c r="AD46" s="285">
        <v>3647</v>
      </c>
      <c r="AE46" s="285">
        <v>113451</v>
      </c>
      <c r="AF46" s="285">
        <v>113451</v>
      </c>
      <c r="AG46" s="474">
        <v>0</v>
      </c>
      <c r="AH46" s="382"/>
      <c r="AI46" s="340" t="s">
        <v>502</v>
      </c>
      <c r="AJ46" s="337">
        <v>224891</v>
      </c>
      <c r="AK46" s="341">
        <v>59782</v>
      </c>
      <c r="AL46" s="342">
        <v>165109</v>
      </c>
      <c r="AM46" s="338">
        <v>27414</v>
      </c>
      <c r="AN46" s="338">
        <v>137695</v>
      </c>
      <c r="AO46" s="338">
        <v>4200</v>
      </c>
      <c r="AP46" s="338">
        <v>133495</v>
      </c>
      <c r="AQ46" s="342">
        <v>133495</v>
      </c>
      <c r="AR46" s="480">
        <v>0</v>
      </c>
      <c r="AS46" s="382"/>
      <c r="AT46" s="340" t="s">
        <v>502</v>
      </c>
      <c r="AU46" s="510">
        <v>230513</v>
      </c>
      <c r="AV46" s="337">
        <v>63496</v>
      </c>
      <c r="AW46" s="338">
        <v>167017</v>
      </c>
      <c r="AX46" s="338">
        <v>27914</v>
      </c>
      <c r="AY46" s="338">
        <v>139102</v>
      </c>
      <c r="AZ46" s="338">
        <v>4559</v>
      </c>
      <c r="BA46" s="338">
        <v>134543</v>
      </c>
      <c r="BB46" s="338">
        <v>134543</v>
      </c>
      <c r="BC46" s="480">
        <v>0</v>
      </c>
      <c r="BD46" s="382"/>
      <c r="BE46" s="340" t="s">
        <v>502</v>
      </c>
      <c r="BF46" s="337">
        <v>232451</v>
      </c>
      <c r="BG46" s="337">
        <v>58667</v>
      </c>
      <c r="BH46" s="338">
        <v>173784</v>
      </c>
      <c r="BI46" s="338">
        <v>28091</v>
      </c>
      <c r="BJ46" s="338">
        <v>145693</v>
      </c>
      <c r="BK46" s="338">
        <v>4417</v>
      </c>
      <c r="BL46" s="338">
        <v>141275</v>
      </c>
      <c r="BM46" s="338">
        <v>141275</v>
      </c>
      <c r="BN46" s="480">
        <v>0</v>
      </c>
    </row>
    <row r="47" spans="1:66" s="457" customFormat="1" ht="12" customHeight="1" thickBot="1" x14ac:dyDescent="0.2">
      <c r="A47" s="386"/>
      <c r="B47" s="357" t="s">
        <v>323</v>
      </c>
      <c r="C47" s="358">
        <v>12124129</v>
      </c>
      <c r="D47" s="359">
        <v>6191581</v>
      </c>
      <c r="E47" s="359">
        <v>5932549</v>
      </c>
      <c r="F47" s="359">
        <v>1635343</v>
      </c>
      <c r="G47" s="359">
        <v>4297206</v>
      </c>
      <c r="H47" s="359">
        <v>364344</v>
      </c>
      <c r="I47" s="359">
        <v>3932862</v>
      </c>
      <c r="J47" s="359">
        <v>2642947</v>
      </c>
      <c r="K47" s="478">
        <v>1289914</v>
      </c>
      <c r="L47" s="386"/>
      <c r="M47" s="360" t="s">
        <v>492</v>
      </c>
      <c r="N47" s="361">
        <v>12205390</v>
      </c>
      <c r="O47" s="359">
        <v>6230320</v>
      </c>
      <c r="P47" s="359">
        <v>5975070</v>
      </c>
      <c r="Q47" s="359">
        <v>1608846</v>
      </c>
      <c r="R47" s="359">
        <v>4366224</v>
      </c>
      <c r="S47" s="359">
        <v>351582</v>
      </c>
      <c r="T47" s="359">
        <v>4014642</v>
      </c>
      <c r="U47" s="359">
        <v>2652210</v>
      </c>
      <c r="V47" s="478">
        <v>1362432</v>
      </c>
      <c r="W47" s="386"/>
      <c r="X47" s="360" t="s">
        <v>492</v>
      </c>
      <c r="Y47" s="361">
        <v>13093009</v>
      </c>
      <c r="Z47" s="359">
        <v>6799954</v>
      </c>
      <c r="AA47" s="359">
        <v>6293055</v>
      </c>
      <c r="AB47" s="359">
        <v>1673644</v>
      </c>
      <c r="AC47" s="359">
        <v>4619411</v>
      </c>
      <c r="AD47" s="359">
        <v>485968</v>
      </c>
      <c r="AE47" s="359">
        <v>4133444</v>
      </c>
      <c r="AF47" s="359">
        <v>2767541</v>
      </c>
      <c r="AG47" s="478">
        <v>1365902</v>
      </c>
      <c r="AH47" s="386"/>
      <c r="AI47" s="360" t="s">
        <v>492</v>
      </c>
      <c r="AJ47" s="362">
        <v>13770096</v>
      </c>
      <c r="AK47" s="363">
        <v>6895909</v>
      </c>
      <c r="AL47" s="364">
        <v>6874187</v>
      </c>
      <c r="AM47" s="365">
        <v>1754017</v>
      </c>
      <c r="AN47" s="365">
        <v>5120170</v>
      </c>
      <c r="AO47" s="365">
        <v>526162</v>
      </c>
      <c r="AP47" s="365">
        <v>4594008</v>
      </c>
      <c r="AQ47" s="364">
        <v>2857529</v>
      </c>
      <c r="AR47" s="483">
        <v>1736479</v>
      </c>
      <c r="AS47" s="386"/>
      <c r="AT47" s="360" t="s">
        <v>492</v>
      </c>
      <c r="AU47" s="513">
        <v>13989284</v>
      </c>
      <c r="AV47" s="362">
        <v>7065422</v>
      </c>
      <c r="AW47" s="365">
        <v>6923863</v>
      </c>
      <c r="AX47" s="365">
        <v>1815496</v>
      </c>
      <c r="AY47" s="365">
        <v>5108367</v>
      </c>
      <c r="AZ47" s="365">
        <v>557564</v>
      </c>
      <c r="BA47" s="365">
        <v>4550803</v>
      </c>
      <c r="BB47" s="365">
        <v>2905703</v>
      </c>
      <c r="BC47" s="483">
        <v>1645101</v>
      </c>
      <c r="BD47" s="386"/>
      <c r="BE47" s="360" t="s">
        <v>492</v>
      </c>
      <c r="BF47" s="362">
        <v>14304137</v>
      </c>
      <c r="BG47" s="362">
        <v>7439551</v>
      </c>
      <c r="BH47" s="365">
        <v>6864587</v>
      </c>
      <c r="BI47" s="365">
        <v>1917737</v>
      </c>
      <c r="BJ47" s="365">
        <v>4946850</v>
      </c>
      <c r="BK47" s="365">
        <v>619870</v>
      </c>
      <c r="BL47" s="365">
        <v>4326980</v>
      </c>
      <c r="BM47" s="365">
        <v>2820951</v>
      </c>
      <c r="BN47" s="483">
        <v>1506028</v>
      </c>
    </row>
    <row r="48" spans="1:66" ht="17.25" x14ac:dyDescent="0.15">
      <c r="F48" s="6"/>
      <c r="H48" s="21"/>
      <c r="J48" s="22"/>
      <c r="K48" s="283"/>
      <c r="O48" s="5"/>
      <c r="P48" s="5"/>
      <c r="Q48" s="291"/>
      <c r="R48" s="5"/>
      <c r="S48" s="292"/>
      <c r="T48" s="5"/>
      <c r="U48" s="22"/>
      <c r="V48" s="283"/>
      <c r="AR48" s="283"/>
      <c r="AS48" s="5"/>
      <c r="BC48" s="283"/>
      <c r="BD48" s="5"/>
      <c r="BN48" s="283"/>
    </row>
    <row r="49" spans="1:66" ht="17.25" x14ac:dyDescent="0.15">
      <c r="B49" s="8" t="s">
        <v>326</v>
      </c>
      <c r="C49" s="9" t="s">
        <v>443</v>
      </c>
      <c r="M49" s="8" t="s">
        <v>446</v>
      </c>
      <c r="N49" s="9" t="s">
        <v>447</v>
      </c>
      <c r="V49" s="283"/>
      <c r="X49" s="8" t="s">
        <v>449</v>
      </c>
      <c r="Y49" s="9" t="s">
        <v>450</v>
      </c>
      <c r="AG49" s="283"/>
      <c r="AI49" s="8" t="s">
        <v>452</v>
      </c>
      <c r="AJ49" s="9" t="s">
        <v>453</v>
      </c>
      <c r="AR49" s="283"/>
      <c r="AS49" s="5"/>
      <c r="AT49" s="8" t="s">
        <v>460</v>
      </c>
      <c r="AU49" s="9" t="s">
        <v>461</v>
      </c>
      <c r="BC49" s="283"/>
      <c r="BD49" s="5"/>
      <c r="BE49" s="8" t="s">
        <v>511</v>
      </c>
      <c r="BF49" s="9" t="s">
        <v>512</v>
      </c>
      <c r="BN49" s="283"/>
    </row>
    <row r="50" spans="1:66" ht="17.25" customHeight="1" thickBot="1" x14ac:dyDescent="0.2">
      <c r="K50" s="7" t="s">
        <v>8</v>
      </c>
      <c r="L50" s="10"/>
      <c r="N50" s="11"/>
      <c r="O50" s="11"/>
      <c r="P50" s="11"/>
      <c r="Q50" s="11"/>
      <c r="R50" s="11"/>
      <c r="S50" s="11"/>
      <c r="T50" s="11"/>
      <c r="U50" s="12"/>
      <c r="V50" s="7" t="s">
        <v>8</v>
      </c>
      <c r="W50" s="10"/>
      <c r="Y50" s="11"/>
      <c r="Z50" s="11"/>
      <c r="AA50" s="11"/>
      <c r="AB50" s="11"/>
      <c r="AC50" s="11"/>
      <c r="AD50" s="11"/>
      <c r="AE50" s="11"/>
      <c r="AF50" s="12"/>
      <c r="AG50" s="7" t="s">
        <v>8</v>
      </c>
      <c r="AH50" s="10"/>
      <c r="AJ50" s="11"/>
      <c r="AK50" s="11"/>
      <c r="AL50" s="11"/>
      <c r="AM50" s="11"/>
      <c r="AN50" s="11"/>
      <c r="AO50" s="11"/>
      <c r="AP50" s="11"/>
      <c r="AQ50" s="12"/>
      <c r="AR50" s="7" t="s">
        <v>8</v>
      </c>
      <c r="AS50" s="10"/>
      <c r="AU50" s="11"/>
      <c r="AV50" s="11"/>
      <c r="AW50" s="11"/>
      <c r="AX50" s="11"/>
      <c r="AY50" s="11"/>
      <c r="AZ50" s="11"/>
      <c r="BA50" s="11"/>
      <c r="BB50" s="12"/>
      <c r="BC50" s="7" t="s">
        <v>8</v>
      </c>
      <c r="BD50" s="10"/>
      <c r="BF50" s="11"/>
      <c r="BG50" s="11"/>
      <c r="BH50" s="11"/>
      <c r="BI50" s="11"/>
      <c r="BJ50" s="11"/>
      <c r="BK50" s="11"/>
      <c r="BL50" s="11"/>
      <c r="BM50" s="12"/>
      <c r="BN50" s="7" t="s">
        <v>8</v>
      </c>
    </row>
    <row r="51" spans="1:66" s="19" customFormat="1" ht="52.5" customHeight="1" x14ac:dyDescent="0.15">
      <c r="A51" s="600" t="s">
        <v>293</v>
      </c>
      <c r="B51" s="601"/>
      <c r="C51" s="333" t="s">
        <v>10</v>
      </c>
      <c r="D51" s="13" t="s">
        <v>292</v>
      </c>
      <c r="E51" s="13" t="s">
        <v>11</v>
      </c>
      <c r="F51" s="13" t="s">
        <v>12</v>
      </c>
      <c r="G51" s="13" t="s">
        <v>13</v>
      </c>
      <c r="H51" s="14" t="s">
        <v>14</v>
      </c>
      <c r="I51" s="13" t="s">
        <v>353</v>
      </c>
      <c r="J51" s="13" t="s">
        <v>354</v>
      </c>
      <c r="K51" s="13" t="s">
        <v>15</v>
      </c>
      <c r="L51" s="600" t="s">
        <v>293</v>
      </c>
      <c r="M51" s="601"/>
      <c r="N51" s="333" t="s">
        <v>10</v>
      </c>
      <c r="O51" s="13" t="s">
        <v>380</v>
      </c>
      <c r="P51" s="13" t="s">
        <v>11</v>
      </c>
      <c r="Q51" s="13" t="s">
        <v>12</v>
      </c>
      <c r="R51" s="13" t="s">
        <v>13</v>
      </c>
      <c r="S51" s="14" t="s">
        <v>381</v>
      </c>
      <c r="T51" s="13" t="s">
        <v>382</v>
      </c>
      <c r="U51" s="13" t="s">
        <v>383</v>
      </c>
      <c r="V51" s="13" t="s">
        <v>384</v>
      </c>
      <c r="W51" s="600" t="s">
        <v>293</v>
      </c>
      <c r="X51" s="601"/>
      <c r="Y51" s="333" t="s">
        <v>10</v>
      </c>
      <c r="Z51" s="13" t="s">
        <v>380</v>
      </c>
      <c r="AA51" s="13" t="s">
        <v>11</v>
      </c>
      <c r="AB51" s="13" t="s">
        <v>12</v>
      </c>
      <c r="AC51" s="13" t="s">
        <v>13</v>
      </c>
      <c r="AD51" s="14" t="s">
        <v>381</v>
      </c>
      <c r="AE51" s="13" t="s">
        <v>382</v>
      </c>
      <c r="AF51" s="13" t="s">
        <v>383</v>
      </c>
      <c r="AG51" s="13" t="s">
        <v>384</v>
      </c>
      <c r="AH51" s="600" t="s">
        <v>293</v>
      </c>
      <c r="AI51" s="601"/>
      <c r="AJ51" s="333" t="s">
        <v>10</v>
      </c>
      <c r="AK51" s="13" t="s">
        <v>380</v>
      </c>
      <c r="AL51" s="13" t="s">
        <v>11</v>
      </c>
      <c r="AM51" s="13" t="s">
        <v>12</v>
      </c>
      <c r="AN51" s="13" t="s">
        <v>13</v>
      </c>
      <c r="AO51" s="14" t="s">
        <v>381</v>
      </c>
      <c r="AP51" s="13" t="s">
        <v>382</v>
      </c>
      <c r="AQ51" s="13" t="s">
        <v>383</v>
      </c>
      <c r="AR51" s="13" t="s">
        <v>384</v>
      </c>
      <c r="AS51" s="600" t="s">
        <v>293</v>
      </c>
      <c r="AT51" s="601"/>
      <c r="AU51" s="333" t="s">
        <v>10</v>
      </c>
      <c r="AV51" s="13" t="s">
        <v>380</v>
      </c>
      <c r="AW51" s="13" t="s">
        <v>11</v>
      </c>
      <c r="AX51" s="13" t="s">
        <v>12</v>
      </c>
      <c r="AY51" s="13" t="s">
        <v>13</v>
      </c>
      <c r="AZ51" s="14" t="s">
        <v>381</v>
      </c>
      <c r="BA51" s="13" t="s">
        <v>382</v>
      </c>
      <c r="BB51" s="13" t="s">
        <v>383</v>
      </c>
      <c r="BC51" s="13" t="s">
        <v>384</v>
      </c>
      <c r="BD51" s="600" t="s">
        <v>293</v>
      </c>
      <c r="BE51" s="601"/>
      <c r="BF51" s="333" t="s">
        <v>10</v>
      </c>
      <c r="BG51" s="13" t="s">
        <v>380</v>
      </c>
      <c r="BH51" s="13" t="s">
        <v>11</v>
      </c>
      <c r="BI51" s="13" t="s">
        <v>12</v>
      </c>
      <c r="BJ51" s="13" t="s">
        <v>13</v>
      </c>
      <c r="BK51" s="14" t="s">
        <v>381</v>
      </c>
      <c r="BL51" s="13" t="s">
        <v>382</v>
      </c>
      <c r="BM51" s="13" t="s">
        <v>383</v>
      </c>
      <c r="BN51" s="13" t="s">
        <v>384</v>
      </c>
    </row>
    <row r="52" spans="1:66" s="20" customFormat="1" ht="12" customHeight="1" x14ac:dyDescent="0.15">
      <c r="A52" s="15"/>
      <c r="B52" s="16"/>
      <c r="C52" s="17" t="s">
        <v>16</v>
      </c>
      <c r="D52" s="18" t="s">
        <v>17</v>
      </c>
      <c r="E52" s="18" t="s">
        <v>18</v>
      </c>
      <c r="F52" s="18" t="s">
        <v>19</v>
      </c>
      <c r="G52" s="18" t="s">
        <v>20</v>
      </c>
      <c r="H52" s="18" t="s">
        <v>21</v>
      </c>
      <c r="I52" s="18" t="s">
        <v>22</v>
      </c>
      <c r="J52" s="18" t="s">
        <v>23</v>
      </c>
      <c r="K52" s="17" t="s">
        <v>24</v>
      </c>
      <c r="L52" s="15"/>
      <c r="M52" s="16"/>
      <c r="N52" s="17" t="s">
        <v>16</v>
      </c>
      <c r="O52" s="18" t="s">
        <v>17</v>
      </c>
      <c r="P52" s="18" t="s">
        <v>18</v>
      </c>
      <c r="Q52" s="18" t="s">
        <v>19</v>
      </c>
      <c r="R52" s="18" t="s">
        <v>20</v>
      </c>
      <c r="S52" s="18" t="s">
        <v>21</v>
      </c>
      <c r="T52" s="18" t="s">
        <v>22</v>
      </c>
      <c r="U52" s="18" t="s">
        <v>23</v>
      </c>
      <c r="V52" s="17" t="s">
        <v>24</v>
      </c>
      <c r="W52" s="15"/>
      <c r="X52" s="16"/>
      <c r="Y52" s="17" t="s">
        <v>16</v>
      </c>
      <c r="Z52" s="18" t="s">
        <v>17</v>
      </c>
      <c r="AA52" s="18" t="s">
        <v>18</v>
      </c>
      <c r="AB52" s="18" t="s">
        <v>19</v>
      </c>
      <c r="AC52" s="18" t="s">
        <v>20</v>
      </c>
      <c r="AD52" s="18" t="s">
        <v>21</v>
      </c>
      <c r="AE52" s="18" t="s">
        <v>22</v>
      </c>
      <c r="AF52" s="18" t="s">
        <v>23</v>
      </c>
      <c r="AG52" s="17" t="s">
        <v>24</v>
      </c>
      <c r="AH52" s="15"/>
      <c r="AI52" s="16"/>
      <c r="AJ52" s="17" t="s">
        <v>16</v>
      </c>
      <c r="AK52" s="18" t="s">
        <v>17</v>
      </c>
      <c r="AL52" s="18" t="s">
        <v>18</v>
      </c>
      <c r="AM52" s="18" t="s">
        <v>19</v>
      </c>
      <c r="AN52" s="18" t="s">
        <v>20</v>
      </c>
      <c r="AO52" s="18" t="s">
        <v>21</v>
      </c>
      <c r="AP52" s="18" t="s">
        <v>22</v>
      </c>
      <c r="AQ52" s="18" t="s">
        <v>23</v>
      </c>
      <c r="AR52" s="17" t="s">
        <v>24</v>
      </c>
      <c r="AS52" s="15"/>
      <c r="AT52" s="16"/>
      <c r="AU52" s="17" t="s">
        <v>16</v>
      </c>
      <c r="AV52" s="18" t="s">
        <v>17</v>
      </c>
      <c r="AW52" s="18" t="s">
        <v>18</v>
      </c>
      <c r="AX52" s="18" t="s">
        <v>19</v>
      </c>
      <c r="AY52" s="18" t="s">
        <v>20</v>
      </c>
      <c r="AZ52" s="18" t="s">
        <v>21</v>
      </c>
      <c r="BA52" s="18" t="s">
        <v>22</v>
      </c>
      <c r="BB52" s="18" t="s">
        <v>23</v>
      </c>
      <c r="BC52" s="17" t="s">
        <v>24</v>
      </c>
      <c r="BD52" s="15"/>
      <c r="BE52" s="16"/>
      <c r="BF52" s="17" t="s">
        <v>16</v>
      </c>
      <c r="BG52" s="18" t="s">
        <v>17</v>
      </c>
      <c r="BH52" s="18" t="s">
        <v>18</v>
      </c>
      <c r="BI52" s="18" t="s">
        <v>19</v>
      </c>
      <c r="BJ52" s="18" t="s">
        <v>20</v>
      </c>
      <c r="BK52" s="18" t="s">
        <v>21</v>
      </c>
      <c r="BL52" s="18" t="s">
        <v>22</v>
      </c>
      <c r="BM52" s="18" t="s">
        <v>23</v>
      </c>
      <c r="BN52" s="17" t="s">
        <v>24</v>
      </c>
    </row>
    <row r="53" spans="1:66" s="454" customFormat="1" ht="12" customHeight="1" x14ac:dyDescent="0.15">
      <c r="A53" s="382">
        <v>1</v>
      </c>
      <c r="B53" s="336" t="s">
        <v>5</v>
      </c>
      <c r="C53" s="284">
        <v>80145</v>
      </c>
      <c r="D53" s="285">
        <v>37161</v>
      </c>
      <c r="E53" s="285">
        <v>42984</v>
      </c>
      <c r="F53" s="285">
        <v>18047</v>
      </c>
      <c r="G53" s="285">
        <v>24936</v>
      </c>
      <c r="H53" s="285">
        <v>-4379</v>
      </c>
      <c r="I53" s="285">
        <v>29316</v>
      </c>
      <c r="J53" s="285">
        <v>12772</v>
      </c>
      <c r="K53" s="474">
        <v>16544</v>
      </c>
      <c r="L53" s="382" t="s">
        <v>462</v>
      </c>
      <c r="M53" s="336" t="s">
        <v>5</v>
      </c>
      <c r="N53" s="284">
        <v>69343</v>
      </c>
      <c r="O53" s="285">
        <v>38292</v>
      </c>
      <c r="P53" s="285">
        <v>31051</v>
      </c>
      <c r="Q53" s="285">
        <v>14829</v>
      </c>
      <c r="R53" s="285">
        <v>16222</v>
      </c>
      <c r="S53" s="285">
        <v>-2433</v>
      </c>
      <c r="T53" s="285">
        <v>18655</v>
      </c>
      <c r="U53" s="285">
        <v>14128</v>
      </c>
      <c r="V53" s="474">
        <v>4527</v>
      </c>
      <c r="W53" s="382" t="s">
        <v>462</v>
      </c>
      <c r="X53" s="336" t="s">
        <v>5</v>
      </c>
      <c r="Y53" s="284">
        <v>75650</v>
      </c>
      <c r="Z53" s="285">
        <v>37295</v>
      </c>
      <c r="AA53" s="285">
        <v>38355</v>
      </c>
      <c r="AB53" s="285">
        <v>15586</v>
      </c>
      <c r="AC53" s="285">
        <v>22769</v>
      </c>
      <c r="AD53" s="285">
        <v>-2744</v>
      </c>
      <c r="AE53" s="285">
        <v>25514</v>
      </c>
      <c r="AF53" s="285">
        <v>14068</v>
      </c>
      <c r="AG53" s="474">
        <v>11446</v>
      </c>
      <c r="AH53" s="382" t="s">
        <v>462</v>
      </c>
      <c r="AI53" s="336" t="s">
        <v>5</v>
      </c>
      <c r="AJ53" s="284">
        <v>76248</v>
      </c>
      <c r="AK53" s="285">
        <v>38531</v>
      </c>
      <c r="AL53" s="285">
        <v>37716</v>
      </c>
      <c r="AM53" s="285">
        <v>15432</v>
      </c>
      <c r="AN53" s="285">
        <v>22285</v>
      </c>
      <c r="AO53" s="285">
        <v>-2121</v>
      </c>
      <c r="AP53" s="285">
        <v>24406</v>
      </c>
      <c r="AQ53" s="285">
        <v>15919</v>
      </c>
      <c r="AR53" s="474">
        <v>8487</v>
      </c>
      <c r="AS53" s="382" t="s">
        <v>462</v>
      </c>
      <c r="AT53" s="336" t="s">
        <v>5</v>
      </c>
      <c r="AU53" s="284">
        <v>74606</v>
      </c>
      <c r="AV53" s="285">
        <v>39163</v>
      </c>
      <c r="AW53" s="285">
        <v>35443</v>
      </c>
      <c r="AX53" s="285">
        <v>14576</v>
      </c>
      <c r="AY53" s="285">
        <v>20867</v>
      </c>
      <c r="AZ53" s="285">
        <v>-1399</v>
      </c>
      <c r="BA53" s="285">
        <v>22265</v>
      </c>
      <c r="BB53" s="285">
        <v>14876</v>
      </c>
      <c r="BC53" s="474">
        <v>7389</v>
      </c>
      <c r="BD53" s="382" t="s">
        <v>462</v>
      </c>
      <c r="BE53" s="336" t="s">
        <v>5</v>
      </c>
      <c r="BF53" s="284">
        <v>73622</v>
      </c>
      <c r="BG53" s="285">
        <v>39894</v>
      </c>
      <c r="BH53" s="285">
        <v>33728</v>
      </c>
      <c r="BI53" s="285">
        <v>13752</v>
      </c>
      <c r="BJ53" s="285">
        <v>19976</v>
      </c>
      <c r="BK53" s="285">
        <v>-1147</v>
      </c>
      <c r="BL53" s="285">
        <v>21123</v>
      </c>
      <c r="BM53" s="285">
        <v>16101</v>
      </c>
      <c r="BN53" s="474">
        <v>5023</v>
      </c>
    </row>
    <row r="54" spans="1:66" s="455" customFormat="1" ht="12" customHeight="1" x14ac:dyDescent="0.15">
      <c r="A54" s="382">
        <v>2</v>
      </c>
      <c r="B54" s="340" t="s">
        <v>25</v>
      </c>
      <c r="C54" s="284">
        <v>5722</v>
      </c>
      <c r="D54" s="285">
        <v>3473</v>
      </c>
      <c r="E54" s="285">
        <v>2248</v>
      </c>
      <c r="F54" s="285">
        <v>1138</v>
      </c>
      <c r="G54" s="285">
        <v>1111</v>
      </c>
      <c r="H54" s="285">
        <v>182</v>
      </c>
      <c r="I54" s="285">
        <v>929</v>
      </c>
      <c r="J54" s="285">
        <v>1502</v>
      </c>
      <c r="K54" s="474">
        <v>-573</v>
      </c>
      <c r="L54" s="382" t="s">
        <v>463</v>
      </c>
      <c r="M54" s="340" t="s">
        <v>25</v>
      </c>
      <c r="N54" s="284">
        <v>4887</v>
      </c>
      <c r="O54" s="285">
        <v>2693</v>
      </c>
      <c r="P54" s="285">
        <v>2195</v>
      </c>
      <c r="Q54" s="285">
        <v>888</v>
      </c>
      <c r="R54" s="285">
        <v>1307</v>
      </c>
      <c r="S54" s="285">
        <v>200</v>
      </c>
      <c r="T54" s="285">
        <v>1107</v>
      </c>
      <c r="U54" s="285">
        <v>1366</v>
      </c>
      <c r="V54" s="474">
        <v>-259</v>
      </c>
      <c r="W54" s="382" t="s">
        <v>463</v>
      </c>
      <c r="X54" s="340" t="s">
        <v>25</v>
      </c>
      <c r="Y54" s="284">
        <v>4256</v>
      </c>
      <c r="Z54" s="285">
        <v>2289</v>
      </c>
      <c r="AA54" s="285">
        <v>1967</v>
      </c>
      <c r="AB54" s="285">
        <v>920</v>
      </c>
      <c r="AC54" s="285">
        <v>1047</v>
      </c>
      <c r="AD54" s="285">
        <v>195</v>
      </c>
      <c r="AE54" s="285">
        <v>852</v>
      </c>
      <c r="AF54" s="285">
        <v>1541</v>
      </c>
      <c r="AG54" s="474">
        <v>-689</v>
      </c>
      <c r="AH54" s="382" t="s">
        <v>463</v>
      </c>
      <c r="AI54" s="340" t="s">
        <v>25</v>
      </c>
      <c r="AJ54" s="284">
        <v>5107</v>
      </c>
      <c r="AK54" s="285">
        <v>2748</v>
      </c>
      <c r="AL54" s="285">
        <v>2358</v>
      </c>
      <c r="AM54" s="285">
        <v>1102</v>
      </c>
      <c r="AN54" s="285">
        <v>1256</v>
      </c>
      <c r="AO54" s="285">
        <v>236</v>
      </c>
      <c r="AP54" s="285">
        <v>1020</v>
      </c>
      <c r="AQ54" s="285">
        <v>1794</v>
      </c>
      <c r="AR54" s="474">
        <v>-774</v>
      </c>
      <c r="AS54" s="382" t="s">
        <v>463</v>
      </c>
      <c r="AT54" s="340" t="s">
        <v>25</v>
      </c>
      <c r="AU54" s="284">
        <v>5920</v>
      </c>
      <c r="AV54" s="285">
        <v>3108</v>
      </c>
      <c r="AW54" s="285">
        <v>2812</v>
      </c>
      <c r="AX54" s="285">
        <v>1246</v>
      </c>
      <c r="AY54" s="285">
        <v>1566</v>
      </c>
      <c r="AZ54" s="285">
        <v>326</v>
      </c>
      <c r="BA54" s="285">
        <v>1240</v>
      </c>
      <c r="BB54" s="285">
        <v>2213</v>
      </c>
      <c r="BC54" s="474">
        <v>-973</v>
      </c>
      <c r="BD54" s="382" t="s">
        <v>463</v>
      </c>
      <c r="BE54" s="340" t="s">
        <v>25</v>
      </c>
      <c r="BF54" s="284">
        <v>6941</v>
      </c>
      <c r="BG54" s="285">
        <v>3503</v>
      </c>
      <c r="BH54" s="285">
        <v>3438</v>
      </c>
      <c r="BI54" s="285">
        <v>1273</v>
      </c>
      <c r="BJ54" s="285">
        <v>2165</v>
      </c>
      <c r="BK54" s="285">
        <v>400</v>
      </c>
      <c r="BL54" s="285">
        <v>1765</v>
      </c>
      <c r="BM54" s="285">
        <v>2508</v>
      </c>
      <c r="BN54" s="474">
        <v>-743</v>
      </c>
    </row>
    <row r="55" spans="1:66" s="454" customFormat="1" ht="12" customHeight="1" x14ac:dyDescent="0.15">
      <c r="A55" s="382">
        <v>3</v>
      </c>
      <c r="B55" s="340" t="s">
        <v>26</v>
      </c>
      <c r="C55" s="284">
        <v>6190147</v>
      </c>
      <c r="D55" s="285">
        <v>3899595</v>
      </c>
      <c r="E55" s="285">
        <v>2290552</v>
      </c>
      <c r="F55" s="285">
        <v>781964</v>
      </c>
      <c r="G55" s="285">
        <v>1508588</v>
      </c>
      <c r="H55" s="285">
        <v>170515</v>
      </c>
      <c r="I55" s="285">
        <v>1338073</v>
      </c>
      <c r="J55" s="285">
        <v>1011506</v>
      </c>
      <c r="K55" s="474">
        <v>326567</v>
      </c>
      <c r="L55" s="382" t="s">
        <v>464</v>
      </c>
      <c r="M55" s="340" t="s">
        <v>26</v>
      </c>
      <c r="N55" s="284">
        <v>6672497</v>
      </c>
      <c r="O55" s="285">
        <v>4274751</v>
      </c>
      <c r="P55" s="285">
        <v>2397746</v>
      </c>
      <c r="Q55" s="285">
        <v>797503</v>
      </c>
      <c r="R55" s="285">
        <v>1600243</v>
      </c>
      <c r="S55" s="285">
        <v>208498</v>
      </c>
      <c r="T55" s="285">
        <v>1391745</v>
      </c>
      <c r="U55" s="285">
        <v>999189</v>
      </c>
      <c r="V55" s="474">
        <v>392556</v>
      </c>
      <c r="W55" s="382" t="s">
        <v>464</v>
      </c>
      <c r="X55" s="340" t="s">
        <v>26</v>
      </c>
      <c r="Y55" s="284">
        <v>7264830</v>
      </c>
      <c r="Z55" s="285">
        <v>4459924</v>
      </c>
      <c r="AA55" s="285">
        <v>2804906</v>
      </c>
      <c r="AB55" s="285">
        <v>883401</v>
      </c>
      <c r="AC55" s="285">
        <v>1921505</v>
      </c>
      <c r="AD55" s="285">
        <v>255927</v>
      </c>
      <c r="AE55" s="285">
        <v>1665578</v>
      </c>
      <c r="AF55" s="285">
        <v>1075764</v>
      </c>
      <c r="AG55" s="474">
        <v>589815</v>
      </c>
      <c r="AH55" s="382" t="s">
        <v>464</v>
      </c>
      <c r="AI55" s="340" t="s">
        <v>26</v>
      </c>
      <c r="AJ55" s="284">
        <v>8134023</v>
      </c>
      <c r="AK55" s="285">
        <v>5063498</v>
      </c>
      <c r="AL55" s="285">
        <v>3070525</v>
      </c>
      <c r="AM55" s="285">
        <v>936431</v>
      </c>
      <c r="AN55" s="285">
        <v>2134094</v>
      </c>
      <c r="AO55" s="285">
        <v>287607</v>
      </c>
      <c r="AP55" s="285">
        <v>1846487</v>
      </c>
      <c r="AQ55" s="285">
        <v>1103778</v>
      </c>
      <c r="AR55" s="474">
        <v>742709</v>
      </c>
      <c r="AS55" s="382" t="s">
        <v>464</v>
      </c>
      <c r="AT55" s="340" t="s">
        <v>26</v>
      </c>
      <c r="AU55" s="284">
        <v>7477146</v>
      </c>
      <c r="AV55" s="285">
        <v>4488599</v>
      </c>
      <c r="AW55" s="285">
        <v>2988546</v>
      </c>
      <c r="AX55" s="285">
        <v>1000518</v>
      </c>
      <c r="AY55" s="285">
        <v>1988029</v>
      </c>
      <c r="AZ55" s="285">
        <v>334033</v>
      </c>
      <c r="BA55" s="285">
        <v>1653996</v>
      </c>
      <c r="BB55" s="285">
        <v>1095579</v>
      </c>
      <c r="BC55" s="474">
        <v>558417</v>
      </c>
      <c r="BD55" s="382" t="s">
        <v>464</v>
      </c>
      <c r="BE55" s="340" t="s">
        <v>26</v>
      </c>
      <c r="BF55" s="284">
        <v>8629631</v>
      </c>
      <c r="BG55" s="285">
        <v>5704579</v>
      </c>
      <c r="BH55" s="285">
        <v>2925052</v>
      </c>
      <c r="BI55" s="285">
        <v>1031069</v>
      </c>
      <c r="BJ55" s="285">
        <v>1893983</v>
      </c>
      <c r="BK55" s="285">
        <v>325296</v>
      </c>
      <c r="BL55" s="285">
        <v>1568687</v>
      </c>
      <c r="BM55" s="285">
        <v>1183380</v>
      </c>
      <c r="BN55" s="474">
        <v>385307</v>
      </c>
    </row>
    <row r="56" spans="1:66" s="454" customFormat="1" ht="12" customHeight="1" x14ac:dyDescent="0.15">
      <c r="A56" s="382"/>
      <c r="B56" s="340" t="s">
        <v>325</v>
      </c>
      <c r="C56" s="284">
        <v>319099</v>
      </c>
      <c r="D56" s="285">
        <v>196268</v>
      </c>
      <c r="E56" s="285">
        <v>122831</v>
      </c>
      <c r="F56" s="378"/>
      <c r="G56" s="378"/>
      <c r="H56" s="378"/>
      <c r="I56" s="378"/>
      <c r="J56" s="378"/>
      <c r="K56" s="475"/>
      <c r="L56" s="382"/>
      <c r="M56" s="340" t="s">
        <v>465</v>
      </c>
      <c r="N56" s="284">
        <v>337488</v>
      </c>
      <c r="O56" s="285">
        <v>213992</v>
      </c>
      <c r="P56" s="285">
        <v>123496</v>
      </c>
      <c r="Q56" s="378"/>
      <c r="R56" s="378"/>
      <c r="S56" s="378"/>
      <c r="T56" s="378"/>
      <c r="U56" s="378"/>
      <c r="V56" s="475"/>
      <c r="W56" s="382"/>
      <c r="X56" s="340" t="s">
        <v>465</v>
      </c>
      <c r="Y56" s="284">
        <v>438576</v>
      </c>
      <c r="Z56" s="285">
        <v>290158</v>
      </c>
      <c r="AA56" s="285">
        <v>148419</v>
      </c>
      <c r="AB56" s="378"/>
      <c r="AC56" s="378"/>
      <c r="AD56" s="378"/>
      <c r="AE56" s="378"/>
      <c r="AF56" s="378"/>
      <c r="AG56" s="475"/>
      <c r="AH56" s="382"/>
      <c r="AI56" s="340" t="s">
        <v>465</v>
      </c>
      <c r="AJ56" s="284">
        <v>487181</v>
      </c>
      <c r="AK56" s="285">
        <v>283691</v>
      </c>
      <c r="AL56" s="285">
        <v>203490</v>
      </c>
      <c r="AM56" s="378"/>
      <c r="AN56" s="378"/>
      <c r="AO56" s="378"/>
      <c r="AP56" s="378"/>
      <c r="AQ56" s="378"/>
      <c r="AR56" s="475"/>
      <c r="AS56" s="382"/>
      <c r="AT56" s="340" t="s">
        <v>465</v>
      </c>
      <c r="AU56" s="284">
        <v>440897</v>
      </c>
      <c r="AV56" s="285">
        <v>254706</v>
      </c>
      <c r="AW56" s="285">
        <v>186191</v>
      </c>
      <c r="AX56" s="378"/>
      <c r="AY56" s="378"/>
      <c r="AZ56" s="378"/>
      <c r="BA56" s="378"/>
      <c r="BB56" s="378"/>
      <c r="BC56" s="475"/>
      <c r="BD56" s="382"/>
      <c r="BE56" s="340" t="s">
        <v>465</v>
      </c>
      <c r="BF56" s="284">
        <v>519120</v>
      </c>
      <c r="BG56" s="285">
        <v>283173</v>
      </c>
      <c r="BH56" s="285">
        <v>235948</v>
      </c>
      <c r="BI56" s="378"/>
      <c r="BJ56" s="378"/>
      <c r="BK56" s="378"/>
      <c r="BL56" s="378"/>
      <c r="BM56" s="378"/>
      <c r="BN56" s="475"/>
    </row>
    <row r="57" spans="1:66" s="454" customFormat="1" ht="12" customHeight="1" x14ac:dyDescent="0.15">
      <c r="A57" s="456"/>
      <c r="B57" s="375" t="s">
        <v>294</v>
      </c>
      <c r="C57" s="284">
        <v>177182</v>
      </c>
      <c r="D57" s="285">
        <v>91771</v>
      </c>
      <c r="E57" s="285">
        <v>85410</v>
      </c>
      <c r="F57" s="378"/>
      <c r="G57" s="378"/>
      <c r="H57" s="378"/>
      <c r="I57" s="378"/>
      <c r="J57" s="378"/>
      <c r="K57" s="475"/>
      <c r="L57" s="456"/>
      <c r="M57" s="375" t="s">
        <v>466</v>
      </c>
      <c r="N57" s="284">
        <v>190379</v>
      </c>
      <c r="O57" s="285">
        <v>113630</v>
      </c>
      <c r="P57" s="285">
        <v>76750</v>
      </c>
      <c r="Q57" s="378"/>
      <c r="R57" s="378"/>
      <c r="S57" s="378"/>
      <c r="T57" s="378"/>
      <c r="U57" s="378"/>
      <c r="V57" s="475"/>
      <c r="W57" s="456"/>
      <c r="X57" s="375" t="s">
        <v>466</v>
      </c>
      <c r="Y57" s="284">
        <v>201285</v>
      </c>
      <c r="Z57" s="285">
        <v>122529</v>
      </c>
      <c r="AA57" s="285">
        <v>78756</v>
      </c>
      <c r="AB57" s="378"/>
      <c r="AC57" s="378"/>
      <c r="AD57" s="378"/>
      <c r="AE57" s="378"/>
      <c r="AF57" s="378"/>
      <c r="AG57" s="475"/>
      <c r="AH57" s="456"/>
      <c r="AI57" s="375" t="s">
        <v>466</v>
      </c>
      <c r="AJ57" s="284">
        <v>213547</v>
      </c>
      <c r="AK57" s="285">
        <v>125890</v>
      </c>
      <c r="AL57" s="285">
        <v>87657</v>
      </c>
      <c r="AM57" s="378"/>
      <c r="AN57" s="378"/>
      <c r="AO57" s="378"/>
      <c r="AP57" s="378"/>
      <c r="AQ57" s="378"/>
      <c r="AR57" s="475"/>
      <c r="AS57" s="456"/>
      <c r="AT57" s="375" t="s">
        <v>466</v>
      </c>
      <c r="AU57" s="284">
        <v>177593</v>
      </c>
      <c r="AV57" s="285">
        <v>100435</v>
      </c>
      <c r="AW57" s="285">
        <v>77158</v>
      </c>
      <c r="AX57" s="378"/>
      <c r="AY57" s="378"/>
      <c r="AZ57" s="378"/>
      <c r="BA57" s="378"/>
      <c r="BB57" s="378"/>
      <c r="BC57" s="475"/>
      <c r="BD57" s="456"/>
      <c r="BE57" s="375" t="s">
        <v>466</v>
      </c>
      <c r="BF57" s="284">
        <v>208678</v>
      </c>
      <c r="BG57" s="285">
        <v>138525</v>
      </c>
      <c r="BH57" s="285">
        <v>70153</v>
      </c>
      <c r="BI57" s="378"/>
      <c r="BJ57" s="378"/>
      <c r="BK57" s="378"/>
      <c r="BL57" s="378"/>
      <c r="BM57" s="378"/>
      <c r="BN57" s="475"/>
    </row>
    <row r="58" spans="1:66" s="454" customFormat="1" ht="12" customHeight="1" x14ac:dyDescent="0.15">
      <c r="A58" s="456"/>
      <c r="B58" s="375" t="s">
        <v>295</v>
      </c>
      <c r="C58" s="284">
        <v>101694</v>
      </c>
      <c r="D58" s="285">
        <v>70893</v>
      </c>
      <c r="E58" s="285">
        <v>30801</v>
      </c>
      <c r="F58" s="378"/>
      <c r="G58" s="378"/>
      <c r="H58" s="378"/>
      <c r="I58" s="378"/>
      <c r="J58" s="378"/>
      <c r="K58" s="475"/>
      <c r="L58" s="456"/>
      <c r="M58" s="375" t="s">
        <v>467</v>
      </c>
      <c r="N58" s="284">
        <v>104493</v>
      </c>
      <c r="O58" s="285">
        <v>74851</v>
      </c>
      <c r="P58" s="285">
        <v>29642</v>
      </c>
      <c r="Q58" s="378"/>
      <c r="R58" s="378"/>
      <c r="S58" s="378"/>
      <c r="T58" s="378"/>
      <c r="U58" s="378"/>
      <c r="V58" s="475"/>
      <c r="W58" s="456"/>
      <c r="X58" s="375" t="s">
        <v>467</v>
      </c>
      <c r="Y58" s="284">
        <v>124089</v>
      </c>
      <c r="Z58" s="285">
        <v>85150</v>
      </c>
      <c r="AA58" s="285">
        <v>38939</v>
      </c>
      <c r="AB58" s="378"/>
      <c r="AC58" s="378"/>
      <c r="AD58" s="378"/>
      <c r="AE58" s="378"/>
      <c r="AF58" s="378"/>
      <c r="AG58" s="475"/>
      <c r="AH58" s="456"/>
      <c r="AI58" s="375" t="s">
        <v>467</v>
      </c>
      <c r="AJ58" s="284">
        <v>169283</v>
      </c>
      <c r="AK58" s="285">
        <v>110781</v>
      </c>
      <c r="AL58" s="285">
        <v>58502</v>
      </c>
      <c r="AM58" s="378"/>
      <c r="AN58" s="378"/>
      <c r="AO58" s="378"/>
      <c r="AP58" s="378"/>
      <c r="AQ58" s="378"/>
      <c r="AR58" s="475"/>
      <c r="AS58" s="456"/>
      <c r="AT58" s="375" t="s">
        <v>467</v>
      </c>
      <c r="AU58" s="284">
        <v>115781</v>
      </c>
      <c r="AV58" s="285">
        <v>71333</v>
      </c>
      <c r="AW58" s="285">
        <v>44448</v>
      </c>
      <c r="AX58" s="378"/>
      <c r="AY58" s="378"/>
      <c r="AZ58" s="378"/>
      <c r="BA58" s="378"/>
      <c r="BB58" s="378"/>
      <c r="BC58" s="475"/>
      <c r="BD58" s="456"/>
      <c r="BE58" s="375" t="s">
        <v>467</v>
      </c>
      <c r="BF58" s="284">
        <v>139099</v>
      </c>
      <c r="BG58" s="285">
        <v>93760</v>
      </c>
      <c r="BH58" s="285">
        <v>45339</v>
      </c>
      <c r="BI58" s="378"/>
      <c r="BJ58" s="378"/>
      <c r="BK58" s="378"/>
      <c r="BL58" s="378"/>
      <c r="BM58" s="378"/>
      <c r="BN58" s="475"/>
    </row>
    <row r="59" spans="1:66" s="454" customFormat="1" ht="12" customHeight="1" x14ac:dyDescent="0.15">
      <c r="A59" s="382"/>
      <c r="B59" s="375" t="s">
        <v>296</v>
      </c>
      <c r="C59" s="284">
        <v>738378</v>
      </c>
      <c r="D59" s="285">
        <v>422749</v>
      </c>
      <c r="E59" s="285">
        <v>315629</v>
      </c>
      <c r="F59" s="378"/>
      <c r="G59" s="378"/>
      <c r="H59" s="378"/>
      <c r="I59" s="378"/>
      <c r="J59" s="378"/>
      <c r="K59" s="475"/>
      <c r="L59" s="382"/>
      <c r="M59" s="375" t="s">
        <v>468</v>
      </c>
      <c r="N59" s="284">
        <v>831752</v>
      </c>
      <c r="O59" s="285">
        <v>474234</v>
      </c>
      <c r="P59" s="285">
        <v>357518</v>
      </c>
      <c r="Q59" s="378"/>
      <c r="R59" s="378"/>
      <c r="S59" s="378"/>
      <c r="T59" s="378"/>
      <c r="U59" s="378"/>
      <c r="V59" s="475"/>
      <c r="W59" s="382"/>
      <c r="X59" s="375" t="s">
        <v>468</v>
      </c>
      <c r="Y59" s="284">
        <v>1029686</v>
      </c>
      <c r="Z59" s="285">
        <v>490983</v>
      </c>
      <c r="AA59" s="285">
        <v>538704</v>
      </c>
      <c r="AB59" s="378"/>
      <c r="AC59" s="378"/>
      <c r="AD59" s="378"/>
      <c r="AE59" s="378"/>
      <c r="AF59" s="378"/>
      <c r="AG59" s="475"/>
      <c r="AH59" s="382"/>
      <c r="AI59" s="375" t="s">
        <v>468</v>
      </c>
      <c r="AJ59" s="284">
        <v>1108487</v>
      </c>
      <c r="AK59" s="285">
        <v>499395</v>
      </c>
      <c r="AL59" s="285">
        <v>609092</v>
      </c>
      <c r="AM59" s="378"/>
      <c r="AN59" s="378"/>
      <c r="AO59" s="378"/>
      <c r="AP59" s="378"/>
      <c r="AQ59" s="378"/>
      <c r="AR59" s="475"/>
      <c r="AS59" s="382"/>
      <c r="AT59" s="375" t="s">
        <v>468</v>
      </c>
      <c r="AU59" s="284">
        <v>1113456</v>
      </c>
      <c r="AV59" s="285">
        <v>429229</v>
      </c>
      <c r="AW59" s="285">
        <v>684226</v>
      </c>
      <c r="AX59" s="378"/>
      <c r="AY59" s="378"/>
      <c r="AZ59" s="378"/>
      <c r="BA59" s="378"/>
      <c r="BB59" s="378"/>
      <c r="BC59" s="475"/>
      <c r="BD59" s="382"/>
      <c r="BE59" s="375" t="s">
        <v>468</v>
      </c>
      <c r="BF59" s="284">
        <v>1363737</v>
      </c>
      <c r="BG59" s="285">
        <v>862681</v>
      </c>
      <c r="BH59" s="285">
        <v>501056</v>
      </c>
      <c r="BI59" s="378"/>
      <c r="BJ59" s="378"/>
      <c r="BK59" s="378"/>
      <c r="BL59" s="378"/>
      <c r="BM59" s="378"/>
      <c r="BN59" s="475"/>
    </row>
    <row r="60" spans="1:66" s="454" customFormat="1" ht="12" customHeight="1" x14ac:dyDescent="0.15">
      <c r="A60" s="382"/>
      <c r="B60" s="375" t="s">
        <v>297</v>
      </c>
      <c r="C60" s="284">
        <v>8579</v>
      </c>
      <c r="D60" s="285">
        <v>5100</v>
      </c>
      <c r="E60" s="285">
        <v>3479</v>
      </c>
      <c r="F60" s="378"/>
      <c r="G60" s="378"/>
      <c r="H60" s="378"/>
      <c r="I60" s="378"/>
      <c r="J60" s="378"/>
      <c r="K60" s="475"/>
      <c r="L60" s="382"/>
      <c r="M60" s="375" t="s">
        <v>469</v>
      </c>
      <c r="N60" s="284">
        <v>7916</v>
      </c>
      <c r="O60" s="285">
        <v>4548</v>
      </c>
      <c r="P60" s="285">
        <v>3368</v>
      </c>
      <c r="Q60" s="378"/>
      <c r="R60" s="378"/>
      <c r="S60" s="378"/>
      <c r="T60" s="378"/>
      <c r="U60" s="378"/>
      <c r="V60" s="475"/>
      <c r="W60" s="382"/>
      <c r="X60" s="375" t="s">
        <v>469</v>
      </c>
      <c r="Y60" s="284">
        <v>8353</v>
      </c>
      <c r="Z60" s="285">
        <v>5169</v>
      </c>
      <c r="AA60" s="285">
        <v>3184</v>
      </c>
      <c r="AB60" s="378"/>
      <c r="AC60" s="378"/>
      <c r="AD60" s="378"/>
      <c r="AE60" s="378"/>
      <c r="AF60" s="378"/>
      <c r="AG60" s="475"/>
      <c r="AH60" s="382"/>
      <c r="AI60" s="375" t="s">
        <v>469</v>
      </c>
      <c r="AJ60" s="284">
        <v>6769</v>
      </c>
      <c r="AK60" s="285">
        <v>4088</v>
      </c>
      <c r="AL60" s="285">
        <v>2681</v>
      </c>
      <c r="AM60" s="378"/>
      <c r="AN60" s="378"/>
      <c r="AO60" s="378"/>
      <c r="AP60" s="378"/>
      <c r="AQ60" s="378"/>
      <c r="AR60" s="475"/>
      <c r="AS60" s="382"/>
      <c r="AT60" s="375" t="s">
        <v>469</v>
      </c>
      <c r="AU60" s="284">
        <v>12249</v>
      </c>
      <c r="AV60" s="285">
        <v>2570</v>
      </c>
      <c r="AW60" s="285">
        <v>9679</v>
      </c>
      <c r="AX60" s="378"/>
      <c r="AY60" s="378"/>
      <c r="AZ60" s="378"/>
      <c r="BA60" s="378"/>
      <c r="BB60" s="378"/>
      <c r="BC60" s="475"/>
      <c r="BD60" s="382"/>
      <c r="BE60" s="375" t="s">
        <v>469</v>
      </c>
      <c r="BF60" s="284">
        <v>13431</v>
      </c>
      <c r="BG60" s="285">
        <v>3530</v>
      </c>
      <c r="BH60" s="285">
        <v>9901</v>
      </c>
      <c r="BI60" s="378"/>
      <c r="BJ60" s="378"/>
      <c r="BK60" s="378"/>
      <c r="BL60" s="378"/>
      <c r="BM60" s="378"/>
      <c r="BN60" s="475"/>
    </row>
    <row r="61" spans="1:66" s="454" customFormat="1" ht="12" customHeight="1" x14ac:dyDescent="0.15">
      <c r="A61" s="382"/>
      <c r="B61" s="375" t="s">
        <v>298</v>
      </c>
      <c r="C61" s="284">
        <v>350733</v>
      </c>
      <c r="D61" s="285">
        <v>176948</v>
      </c>
      <c r="E61" s="285">
        <v>173786</v>
      </c>
      <c r="F61" s="378"/>
      <c r="G61" s="378"/>
      <c r="H61" s="378"/>
      <c r="I61" s="378"/>
      <c r="J61" s="378"/>
      <c r="K61" s="475"/>
      <c r="L61" s="382"/>
      <c r="M61" s="375" t="s">
        <v>470</v>
      </c>
      <c r="N61" s="284">
        <v>309016</v>
      </c>
      <c r="O61" s="285">
        <v>165320</v>
      </c>
      <c r="P61" s="285">
        <v>143696</v>
      </c>
      <c r="Q61" s="378"/>
      <c r="R61" s="378"/>
      <c r="S61" s="378"/>
      <c r="T61" s="378"/>
      <c r="U61" s="378"/>
      <c r="V61" s="475"/>
      <c r="W61" s="382"/>
      <c r="X61" s="375" t="s">
        <v>470</v>
      </c>
      <c r="Y61" s="284">
        <v>301402</v>
      </c>
      <c r="Z61" s="285">
        <v>149655</v>
      </c>
      <c r="AA61" s="285">
        <v>151746</v>
      </c>
      <c r="AB61" s="378"/>
      <c r="AC61" s="378"/>
      <c r="AD61" s="378"/>
      <c r="AE61" s="378"/>
      <c r="AF61" s="378"/>
      <c r="AG61" s="475"/>
      <c r="AH61" s="382"/>
      <c r="AI61" s="375" t="s">
        <v>470</v>
      </c>
      <c r="AJ61" s="284">
        <v>385004</v>
      </c>
      <c r="AK61" s="285">
        <v>194081</v>
      </c>
      <c r="AL61" s="285">
        <v>190923</v>
      </c>
      <c r="AM61" s="378"/>
      <c r="AN61" s="378"/>
      <c r="AO61" s="378"/>
      <c r="AP61" s="378"/>
      <c r="AQ61" s="378"/>
      <c r="AR61" s="475"/>
      <c r="AS61" s="382"/>
      <c r="AT61" s="375" t="s">
        <v>470</v>
      </c>
      <c r="AU61" s="284">
        <v>307307</v>
      </c>
      <c r="AV61" s="285">
        <v>159133</v>
      </c>
      <c r="AW61" s="285">
        <v>148174</v>
      </c>
      <c r="AX61" s="378"/>
      <c r="AY61" s="378"/>
      <c r="AZ61" s="378"/>
      <c r="BA61" s="378"/>
      <c r="BB61" s="378"/>
      <c r="BC61" s="475"/>
      <c r="BD61" s="382"/>
      <c r="BE61" s="375" t="s">
        <v>470</v>
      </c>
      <c r="BF61" s="284">
        <v>398260</v>
      </c>
      <c r="BG61" s="285">
        <v>210215</v>
      </c>
      <c r="BH61" s="285">
        <v>188045</v>
      </c>
      <c r="BI61" s="378"/>
      <c r="BJ61" s="378"/>
      <c r="BK61" s="378"/>
      <c r="BL61" s="378"/>
      <c r="BM61" s="378"/>
      <c r="BN61" s="475"/>
    </row>
    <row r="62" spans="1:66" s="454" customFormat="1" ht="12" customHeight="1" x14ac:dyDescent="0.15">
      <c r="A62" s="382"/>
      <c r="B62" s="375" t="s">
        <v>299</v>
      </c>
      <c r="C62" s="284">
        <v>204271</v>
      </c>
      <c r="D62" s="285">
        <v>154576</v>
      </c>
      <c r="E62" s="285">
        <v>49695</v>
      </c>
      <c r="F62" s="378"/>
      <c r="G62" s="378"/>
      <c r="H62" s="378"/>
      <c r="I62" s="378"/>
      <c r="J62" s="378"/>
      <c r="K62" s="475"/>
      <c r="L62" s="382"/>
      <c r="M62" s="375" t="s">
        <v>471</v>
      </c>
      <c r="N62" s="284">
        <v>261389</v>
      </c>
      <c r="O62" s="285">
        <v>202328</v>
      </c>
      <c r="P62" s="285">
        <v>59061</v>
      </c>
      <c r="Q62" s="378"/>
      <c r="R62" s="378"/>
      <c r="S62" s="378"/>
      <c r="T62" s="378"/>
      <c r="U62" s="378"/>
      <c r="V62" s="475"/>
      <c r="W62" s="382"/>
      <c r="X62" s="375" t="s">
        <v>471</v>
      </c>
      <c r="Y62" s="284">
        <v>250318</v>
      </c>
      <c r="Z62" s="285">
        <v>187035</v>
      </c>
      <c r="AA62" s="285">
        <v>63283</v>
      </c>
      <c r="AB62" s="378"/>
      <c r="AC62" s="378"/>
      <c r="AD62" s="378"/>
      <c r="AE62" s="378"/>
      <c r="AF62" s="378"/>
      <c r="AG62" s="475"/>
      <c r="AH62" s="382"/>
      <c r="AI62" s="375" t="s">
        <v>471</v>
      </c>
      <c r="AJ62" s="284">
        <v>293093</v>
      </c>
      <c r="AK62" s="285">
        <v>215345</v>
      </c>
      <c r="AL62" s="285">
        <v>77748</v>
      </c>
      <c r="AM62" s="378"/>
      <c r="AN62" s="378"/>
      <c r="AO62" s="378"/>
      <c r="AP62" s="378"/>
      <c r="AQ62" s="378"/>
      <c r="AR62" s="475"/>
      <c r="AS62" s="382"/>
      <c r="AT62" s="375" t="s">
        <v>471</v>
      </c>
      <c r="AU62" s="284">
        <v>225405</v>
      </c>
      <c r="AV62" s="285">
        <v>167016</v>
      </c>
      <c r="AW62" s="285">
        <v>58389</v>
      </c>
      <c r="AX62" s="378"/>
      <c r="AY62" s="378"/>
      <c r="AZ62" s="378"/>
      <c r="BA62" s="378"/>
      <c r="BB62" s="378"/>
      <c r="BC62" s="475"/>
      <c r="BD62" s="382"/>
      <c r="BE62" s="375" t="s">
        <v>471</v>
      </c>
      <c r="BF62" s="284">
        <v>324975</v>
      </c>
      <c r="BG62" s="285">
        <v>231735</v>
      </c>
      <c r="BH62" s="285">
        <v>93240</v>
      </c>
      <c r="BI62" s="378"/>
      <c r="BJ62" s="378"/>
      <c r="BK62" s="378"/>
      <c r="BL62" s="378"/>
      <c r="BM62" s="378"/>
      <c r="BN62" s="475"/>
    </row>
    <row r="63" spans="1:66" s="454" customFormat="1" ht="12" customHeight="1" x14ac:dyDescent="0.15">
      <c r="A63" s="382"/>
      <c r="B63" s="375" t="s">
        <v>300</v>
      </c>
      <c r="C63" s="284">
        <v>336278</v>
      </c>
      <c r="D63" s="285">
        <v>219052</v>
      </c>
      <c r="E63" s="285">
        <v>117226</v>
      </c>
      <c r="F63" s="378"/>
      <c r="G63" s="378"/>
      <c r="H63" s="378"/>
      <c r="I63" s="378"/>
      <c r="J63" s="378"/>
      <c r="K63" s="475"/>
      <c r="L63" s="382"/>
      <c r="M63" s="375" t="s">
        <v>472</v>
      </c>
      <c r="N63" s="284">
        <v>339331</v>
      </c>
      <c r="O63" s="285">
        <v>216874</v>
      </c>
      <c r="P63" s="285">
        <v>122457</v>
      </c>
      <c r="Q63" s="378"/>
      <c r="R63" s="378"/>
      <c r="S63" s="378"/>
      <c r="T63" s="378"/>
      <c r="U63" s="378"/>
      <c r="V63" s="475"/>
      <c r="W63" s="382"/>
      <c r="X63" s="375" t="s">
        <v>472</v>
      </c>
      <c r="Y63" s="284">
        <v>392685</v>
      </c>
      <c r="Z63" s="285">
        <v>252439</v>
      </c>
      <c r="AA63" s="285">
        <v>140245</v>
      </c>
      <c r="AB63" s="378"/>
      <c r="AC63" s="378"/>
      <c r="AD63" s="378"/>
      <c r="AE63" s="378"/>
      <c r="AF63" s="378"/>
      <c r="AG63" s="475"/>
      <c r="AH63" s="382"/>
      <c r="AI63" s="375" t="s">
        <v>472</v>
      </c>
      <c r="AJ63" s="284">
        <v>423034</v>
      </c>
      <c r="AK63" s="285">
        <v>278374</v>
      </c>
      <c r="AL63" s="285">
        <v>144659</v>
      </c>
      <c r="AM63" s="378"/>
      <c r="AN63" s="378"/>
      <c r="AO63" s="378"/>
      <c r="AP63" s="378"/>
      <c r="AQ63" s="378"/>
      <c r="AR63" s="475"/>
      <c r="AS63" s="382"/>
      <c r="AT63" s="375" t="s">
        <v>472</v>
      </c>
      <c r="AU63" s="284">
        <v>349364</v>
      </c>
      <c r="AV63" s="285">
        <v>214343</v>
      </c>
      <c r="AW63" s="285">
        <v>135022</v>
      </c>
      <c r="AX63" s="378"/>
      <c r="AY63" s="378"/>
      <c r="AZ63" s="378"/>
      <c r="BA63" s="378"/>
      <c r="BB63" s="378"/>
      <c r="BC63" s="475"/>
      <c r="BD63" s="382"/>
      <c r="BE63" s="375" t="s">
        <v>472</v>
      </c>
      <c r="BF63" s="284">
        <v>359077</v>
      </c>
      <c r="BG63" s="285">
        <v>225673</v>
      </c>
      <c r="BH63" s="285">
        <v>133404</v>
      </c>
      <c r="BI63" s="378"/>
      <c r="BJ63" s="378"/>
      <c r="BK63" s="378"/>
      <c r="BL63" s="378"/>
      <c r="BM63" s="378"/>
      <c r="BN63" s="475"/>
    </row>
    <row r="64" spans="1:66" s="454" customFormat="1" ht="12" customHeight="1" x14ac:dyDescent="0.15">
      <c r="A64" s="382"/>
      <c r="B64" s="375" t="s">
        <v>301</v>
      </c>
      <c r="C64" s="284">
        <v>1090151</v>
      </c>
      <c r="D64" s="285">
        <v>706463</v>
      </c>
      <c r="E64" s="285">
        <v>383689</v>
      </c>
      <c r="F64" s="378"/>
      <c r="G64" s="378"/>
      <c r="H64" s="378"/>
      <c r="I64" s="378"/>
      <c r="J64" s="378"/>
      <c r="K64" s="475"/>
      <c r="L64" s="382"/>
      <c r="M64" s="375" t="s">
        <v>473</v>
      </c>
      <c r="N64" s="284">
        <v>1174514</v>
      </c>
      <c r="O64" s="285">
        <v>772157</v>
      </c>
      <c r="P64" s="285">
        <v>402356</v>
      </c>
      <c r="Q64" s="378"/>
      <c r="R64" s="378"/>
      <c r="S64" s="378"/>
      <c r="T64" s="378"/>
      <c r="U64" s="378"/>
      <c r="V64" s="475"/>
      <c r="W64" s="382"/>
      <c r="X64" s="375" t="s">
        <v>473</v>
      </c>
      <c r="Y64" s="284">
        <v>1398769</v>
      </c>
      <c r="Z64" s="285">
        <v>842949</v>
      </c>
      <c r="AA64" s="285">
        <v>555820</v>
      </c>
      <c r="AB64" s="378"/>
      <c r="AC64" s="378"/>
      <c r="AD64" s="378"/>
      <c r="AE64" s="378"/>
      <c r="AF64" s="378"/>
      <c r="AG64" s="475"/>
      <c r="AH64" s="382"/>
      <c r="AI64" s="375" t="s">
        <v>473</v>
      </c>
      <c r="AJ64" s="284">
        <v>1621733</v>
      </c>
      <c r="AK64" s="285">
        <v>1091592</v>
      </c>
      <c r="AL64" s="285">
        <v>530141</v>
      </c>
      <c r="AM64" s="378"/>
      <c r="AN64" s="378"/>
      <c r="AO64" s="378"/>
      <c r="AP64" s="378"/>
      <c r="AQ64" s="378"/>
      <c r="AR64" s="475"/>
      <c r="AS64" s="382"/>
      <c r="AT64" s="375" t="s">
        <v>473</v>
      </c>
      <c r="AU64" s="284">
        <v>1522606</v>
      </c>
      <c r="AV64" s="285">
        <v>969814</v>
      </c>
      <c r="AW64" s="285">
        <v>552792</v>
      </c>
      <c r="AX64" s="378"/>
      <c r="AY64" s="378"/>
      <c r="AZ64" s="378"/>
      <c r="BA64" s="378"/>
      <c r="BB64" s="378"/>
      <c r="BC64" s="475"/>
      <c r="BD64" s="382"/>
      <c r="BE64" s="375" t="s">
        <v>473</v>
      </c>
      <c r="BF64" s="284">
        <v>1812737</v>
      </c>
      <c r="BG64" s="285">
        <v>1293449</v>
      </c>
      <c r="BH64" s="285">
        <v>519288</v>
      </c>
      <c r="BI64" s="378"/>
      <c r="BJ64" s="378"/>
      <c r="BK64" s="378"/>
      <c r="BL64" s="378"/>
      <c r="BM64" s="378"/>
      <c r="BN64" s="475"/>
    </row>
    <row r="65" spans="1:66" s="454" customFormat="1" ht="12" customHeight="1" x14ac:dyDescent="0.15">
      <c r="A65" s="382"/>
      <c r="B65" s="375" t="s">
        <v>302</v>
      </c>
      <c r="C65" s="284">
        <v>410922</v>
      </c>
      <c r="D65" s="285">
        <v>248368</v>
      </c>
      <c r="E65" s="285">
        <v>162554</v>
      </c>
      <c r="F65" s="378"/>
      <c r="G65" s="378"/>
      <c r="H65" s="378"/>
      <c r="I65" s="378"/>
      <c r="J65" s="378"/>
      <c r="K65" s="475"/>
      <c r="L65" s="382"/>
      <c r="M65" s="375" t="s">
        <v>474</v>
      </c>
      <c r="N65" s="284">
        <v>392000</v>
      </c>
      <c r="O65" s="285">
        <v>246422</v>
      </c>
      <c r="P65" s="285">
        <v>145577</v>
      </c>
      <c r="Q65" s="378"/>
      <c r="R65" s="378"/>
      <c r="S65" s="378"/>
      <c r="T65" s="378"/>
      <c r="U65" s="378"/>
      <c r="V65" s="475"/>
      <c r="W65" s="382"/>
      <c r="X65" s="375" t="s">
        <v>474</v>
      </c>
      <c r="Y65" s="284">
        <v>387218</v>
      </c>
      <c r="Z65" s="285">
        <v>238024</v>
      </c>
      <c r="AA65" s="285">
        <v>149194</v>
      </c>
      <c r="AB65" s="378"/>
      <c r="AC65" s="378"/>
      <c r="AD65" s="378"/>
      <c r="AE65" s="378"/>
      <c r="AF65" s="378"/>
      <c r="AG65" s="475"/>
      <c r="AH65" s="382"/>
      <c r="AI65" s="375" t="s">
        <v>474</v>
      </c>
      <c r="AJ65" s="284">
        <v>421944</v>
      </c>
      <c r="AK65" s="285">
        <v>257508</v>
      </c>
      <c r="AL65" s="285">
        <v>164436</v>
      </c>
      <c r="AM65" s="378"/>
      <c r="AN65" s="378"/>
      <c r="AO65" s="378"/>
      <c r="AP65" s="378"/>
      <c r="AQ65" s="378"/>
      <c r="AR65" s="475"/>
      <c r="AS65" s="382"/>
      <c r="AT65" s="375" t="s">
        <v>474</v>
      </c>
      <c r="AU65" s="284">
        <v>498389</v>
      </c>
      <c r="AV65" s="285">
        <v>337728</v>
      </c>
      <c r="AW65" s="285">
        <v>160662</v>
      </c>
      <c r="AX65" s="378"/>
      <c r="AY65" s="378"/>
      <c r="AZ65" s="378"/>
      <c r="BA65" s="378"/>
      <c r="BB65" s="378"/>
      <c r="BC65" s="475"/>
      <c r="BD65" s="382"/>
      <c r="BE65" s="375" t="s">
        <v>474</v>
      </c>
      <c r="BF65" s="284">
        <v>499765</v>
      </c>
      <c r="BG65" s="285">
        <v>274570</v>
      </c>
      <c r="BH65" s="285">
        <v>225195</v>
      </c>
      <c r="BI65" s="378"/>
      <c r="BJ65" s="378"/>
      <c r="BK65" s="378"/>
      <c r="BL65" s="378"/>
      <c r="BM65" s="378"/>
      <c r="BN65" s="475"/>
    </row>
    <row r="66" spans="1:66" s="454" customFormat="1" ht="12" customHeight="1" x14ac:dyDescent="0.15">
      <c r="A66" s="382"/>
      <c r="B66" s="375" t="s">
        <v>303</v>
      </c>
      <c r="C66" s="284">
        <v>646760</v>
      </c>
      <c r="D66" s="285">
        <v>407649</v>
      </c>
      <c r="E66" s="285">
        <v>239111</v>
      </c>
      <c r="F66" s="378"/>
      <c r="G66" s="378"/>
      <c r="H66" s="378"/>
      <c r="I66" s="378"/>
      <c r="J66" s="378"/>
      <c r="K66" s="475"/>
      <c r="L66" s="382"/>
      <c r="M66" s="375" t="s">
        <v>475</v>
      </c>
      <c r="N66" s="284">
        <v>703496</v>
      </c>
      <c r="O66" s="285">
        <v>458989</v>
      </c>
      <c r="P66" s="285">
        <v>244507</v>
      </c>
      <c r="Q66" s="378"/>
      <c r="R66" s="378"/>
      <c r="S66" s="378"/>
      <c r="T66" s="378"/>
      <c r="U66" s="378"/>
      <c r="V66" s="475"/>
      <c r="W66" s="382"/>
      <c r="X66" s="375" t="s">
        <v>475</v>
      </c>
      <c r="Y66" s="284">
        <v>679117</v>
      </c>
      <c r="Z66" s="285">
        <v>431126</v>
      </c>
      <c r="AA66" s="285">
        <v>247991</v>
      </c>
      <c r="AB66" s="378"/>
      <c r="AC66" s="378"/>
      <c r="AD66" s="378"/>
      <c r="AE66" s="378"/>
      <c r="AF66" s="378"/>
      <c r="AG66" s="475"/>
      <c r="AH66" s="382"/>
      <c r="AI66" s="375" t="s">
        <v>475</v>
      </c>
      <c r="AJ66" s="284">
        <v>804588</v>
      </c>
      <c r="AK66" s="285">
        <v>475960</v>
      </c>
      <c r="AL66" s="285">
        <v>328628</v>
      </c>
      <c r="AM66" s="378"/>
      <c r="AN66" s="378"/>
      <c r="AO66" s="378"/>
      <c r="AP66" s="378"/>
      <c r="AQ66" s="378"/>
      <c r="AR66" s="475"/>
      <c r="AS66" s="382"/>
      <c r="AT66" s="375" t="s">
        <v>475</v>
      </c>
      <c r="AU66" s="284">
        <v>706717</v>
      </c>
      <c r="AV66" s="285">
        <v>435248</v>
      </c>
      <c r="AW66" s="285">
        <v>271469</v>
      </c>
      <c r="AX66" s="378"/>
      <c r="AY66" s="378"/>
      <c r="AZ66" s="378"/>
      <c r="BA66" s="378"/>
      <c r="BB66" s="378"/>
      <c r="BC66" s="475"/>
      <c r="BD66" s="382"/>
      <c r="BE66" s="375" t="s">
        <v>475</v>
      </c>
      <c r="BF66" s="284">
        <v>847337</v>
      </c>
      <c r="BG66" s="285">
        <v>499467</v>
      </c>
      <c r="BH66" s="285">
        <v>347871</v>
      </c>
      <c r="BI66" s="378"/>
      <c r="BJ66" s="378"/>
      <c r="BK66" s="378"/>
      <c r="BL66" s="378"/>
      <c r="BM66" s="378"/>
      <c r="BN66" s="475"/>
    </row>
    <row r="67" spans="1:66" s="454" customFormat="1" ht="12" customHeight="1" x14ac:dyDescent="0.15">
      <c r="A67" s="382"/>
      <c r="B67" s="375" t="s">
        <v>304</v>
      </c>
      <c r="C67" s="284">
        <v>47527</v>
      </c>
      <c r="D67" s="285">
        <v>32933</v>
      </c>
      <c r="E67" s="285">
        <v>14594</v>
      </c>
      <c r="F67" s="378"/>
      <c r="G67" s="378"/>
      <c r="H67" s="378"/>
      <c r="I67" s="378"/>
      <c r="J67" s="378"/>
      <c r="K67" s="475"/>
      <c r="L67" s="382"/>
      <c r="M67" s="375" t="s">
        <v>476</v>
      </c>
      <c r="N67" s="284">
        <v>42358</v>
      </c>
      <c r="O67" s="285">
        <v>29468</v>
      </c>
      <c r="P67" s="285">
        <v>12890</v>
      </c>
      <c r="Q67" s="378"/>
      <c r="R67" s="378"/>
      <c r="S67" s="378"/>
      <c r="T67" s="378"/>
      <c r="U67" s="378"/>
      <c r="V67" s="475"/>
      <c r="W67" s="382"/>
      <c r="X67" s="375" t="s">
        <v>476</v>
      </c>
      <c r="Y67" s="284">
        <v>48841</v>
      </c>
      <c r="Z67" s="285">
        <v>36234</v>
      </c>
      <c r="AA67" s="285">
        <v>12607</v>
      </c>
      <c r="AB67" s="378"/>
      <c r="AC67" s="378"/>
      <c r="AD67" s="378"/>
      <c r="AE67" s="378"/>
      <c r="AF67" s="378"/>
      <c r="AG67" s="475"/>
      <c r="AH67" s="382"/>
      <c r="AI67" s="375" t="s">
        <v>476</v>
      </c>
      <c r="AJ67" s="284">
        <v>48987</v>
      </c>
      <c r="AK67" s="285">
        <v>33804</v>
      </c>
      <c r="AL67" s="285">
        <v>15183</v>
      </c>
      <c r="AM67" s="378"/>
      <c r="AN67" s="378"/>
      <c r="AO67" s="378"/>
      <c r="AP67" s="378"/>
      <c r="AQ67" s="378"/>
      <c r="AR67" s="475"/>
      <c r="AS67" s="382"/>
      <c r="AT67" s="375" t="s">
        <v>476</v>
      </c>
      <c r="AU67" s="284">
        <v>51225</v>
      </c>
      <c r="AV67" s="285">
        <v>35275</v>
      </c>
      <c r="AW67" s="285">
        <v>15950</v>
      </c>
      <c r="AX67" s="378"/>
      <c r="AY67" s="378"/>
      <c r="AZ67" s="378"/>
      <c r="BA67" s="378"/>
      <c r="BB67" s="378"/>
      <c r="BC67" s="475"/>
      <c r="BD67" s="382"/>
      <c r="BE67" s="375" t="s">
        <v>476</v>
      </c>
      <c r="BF67" s="284">
        <v>66482</v>
      </c>
      <c r="BG67" s="285">
        <v>51625</v>
      </c>
      <c r="BH67" s="285">
        <v>14857</v>
      </c>
      <c r="BI67" s="378"/>
      <c r="BJ67" s="378"/>
      <c r="BK67" s="378"/>
      <c r="BL67" s="378"/>
      <c r="BM67" s="378"/>
      <c r="BN67" s="475"/>
    </row>
    <row r="68" spans="1:66" s="454" customFormat="1" ht="12" customHeight="1" x14ac:dyDescent="0.15">
      <c r="A68" s="382"/>
      <c r="B68" s="375" t="s">
        <v>305</v>
      </c>
      <c r="C68" s="284">
        <v>833810</v>
      </c>
      <c r="D68" s="285">
        <v>590706</v>
      </c>
      <c r="E68" s="285">
        <v>243104</v>
      </c>
      <c r="F68" s="378"/>
      <c r="G68" s="378"/>
      <c r="H68" s="378"/>
      <c r="I68" s="378"/>
      <c r="J68" s="378"/>
      <c r="K68" s="475"/>
      <c r="L68" s="382"/>
      <c r="M68" s="375" t="s">
        <v>305</v>
      </c>
      <c r="N68" s="284">
        <v>933515</v>
      </c>
      <c r="O68" s="285">
        <v>661880</v>
      </c>
      <c r="P68" s="285">
        <v>271635</v>
      </c>
      <c r="Q68" s="378"/>
      <c r="R68" s="378"/>
      <c r="S68" s="378"/>
      <c r="T68" s="378"/>
      <c r="U68" s="378"/>
      <c r="V68" s="475"/>
      <c r="W68" s="382"/>
      <c r="X68" s="375" t="s">
        <v>305</v>
      </c>
      <c r="Y68" s="284">
        <v>928069</v>
      </c>
      <c r="Z68" s="285">
        <v>691719</v>
      </c>
      <c r="AA68" s="285">
        <v>236350</v>
      </c>
      <c r="AB68" s="378"/>
      <c r="AC68" s="378"/>
      <c r="AD68" s="378"/>
      <c r="AE68" s="378"/>
      <c r="AF68" s="378"/>
      <c r="AG68" s="475"/>
      <c r="AH68" s="382"/>
      <c r="AI68" s="375" t="s">
        <v>305</v>
      </c>
      <c r="AJ68" s="284">
        <v>1035478</v>
      </c>
      <c r="AK68" s="285">
        <v>790668</v>
      </c>
      <c r="AL68" s="285">
        <v>244809</v>
      </c>
      <c r="AM68" s="378"/>
      <c r="AN68" s="378"/>
      <c r="AO68" s="378"/>
      <c r="AP68" s="378"/>
      <c r="AQ68" s="378"/>
      <c r="AR68" s="475"/>
      <c r="AS68" s="382"/>
      <c r="AT68" s="375" t="s">
        <v>305</v>
      </c>
      <c r="AU68" s="284">
        <v>1012469</v>
      </c>
      <c r="AV68" s="285">
        <v>779520</v>
      </c>
      <c r="AW68" s="285">
        <v>232949</v>
      </c>
      <c r="AX68" s="378"/>
      <c r="AY68" s="378"/>
      <c r="AZ68" s="378"/>
      <c r="BA68" s="378"/>
      <c r="BB68" s="378"/>
      <c r="BC68" s="475"/>
      <c r="BD68" s="382"/>
      <c r="BE68" s="375" t="s">
        <v>305</v>
      </c>
      <c r="BF68" s="284">
        <v>1037092</v>
      </c>
      <c r="BG68" s="285">
        <v>903691</v>
      </c>
      <c r="BH68" s="285">
        <v>133401</v>
      </c>
      <c r="BI68" s="378"/>
      <c r="BJ68" s="378"/>
      <c r="BK68" s="378"/>
      <c r="BL68" s="378"/>
      <c r="BM68" s="378"/>
      <c r="BN68" s="475"/>
    </row>
    <row r="69" spans="1:66" s="454" customFormat="1" ht="12" customHeight="1" x14ac:dyDescent="0.15">
      <c r="A69" s="382"/>
      <c r="B69" s="375" t="s">
        <v>306</v>
      </c>
      <c r="C69" s="284">
        <v>924762</v>
      </c>
      <c r="D69" s="285">
        <v>576120</v>
      </c>
      <c r="E69" s="285">
        <v>348643</v>
      </c>
      <c r="F69" s="378"/>
      <c r="G69" s="378"/>
      <c r="H69" s="378"/>
      <c r="I69" s="378"/>
      <c r="J69" s="378"/>
      <c r="K69" s="475"/>
      <c r="L69" s="382"/>
      <c r="M69" s="375" t="s">
        <v>477</v>
      </c>
      <c r="N69" s="284">
        <v>1044851</v>
      </c>
      <c r="O69" s="285">
        <v>640057</v>
      </c>
      <c r="P69" s="285">
        <v>404795</v>
      </c>
      <c r="Q69" s="378"/>
      <c r="R69" s="378"/>
      <c r="S69" s="378"/>
      <c r="T69" s="378"/>
      <c r="U69" s="378"/>
      <c r="V69" s="475"/>
      <c r="W69" s="382"/>
      <c r="X69" s="375" t="s">
        <v>477</v>
      </c>
      <c r="Y69" s="284">
        <v>1076421</v>
      </c>
      <c r="Z69" s="285">
        <v>636755</v>
      </c>
      <c r="AA69" s="285">
        <v>439666</v>
      </c>
      <c r="AB69" s="378"/>
      <c r="AC69" s="378"/>
      <c r="AD69" s="378"/>
      <c r="AE69" s="378"/>
      <c r="AF69" s="378"/>
      <c r="AG69" s="475"/>
      <c r="AH69" s="382"/>
      <c r="AI69" s="375" t="s">
        <v>477</v>
      </c>
      <c r="AJ69" s="284">
        <v>1114896</v>
      </c>
      <c r="AK69" s="285">
        <v>702320</v>
      </c>
      <c r="AL69" s="285">
        <v>412575</v>
      </c>
      <c r="AM69" s="378"/>
      <c r="AN69" s="378"/>
      <c r="AO69" s="378"/>
      <c r="AP69" s="378"/>
      <c r="AQ69" s="378"/>
      <c r="AR69" s="475"/>
      <c r="AS69" s="382"/>
      <c r="AT69" s="375" t="s">
        <v>477</v>
      </c>
      <c r="AU69" s="284">
        <v>943689</v>
      </c>
      <c r="AV69" s="285">
        <v>532251</v>
      </c>
      <c r="AW69" s="285">
        <v>411438</v>
      </c>
      <c r="AX69" s="378"/>
      <c r="AY69" s="378"/>
      <c r="AZ69" s="378"/>
      <c r="BA69" s="378"/>
      <c r="BB69" s="378"/>
      <c r="BC69" s="475"/>
      <c r="BD69" s="382"/>
      <c r="BE69" s="375" t="s">
        <v>477</v>
      </c>
      <c r="BF69" s="284">
        <v>1039839</v>
      </c>
      <c r="BG69" s="285">
        <v>632486</v>
      </c>
      <c r="BH69" s="285">
        <v>407353</v>
      </c>
      <c r="BI69" s="378"/>
      <c r="BJ69" s="378"/>
      <c r="BK69" s="378"/>
      <c r="BL69" s="378"/>
      <c r="BM69" s="378"/>
      <c r="BN69" s="475"/>
    </row>
    <row r="70" spans="1:66" s="454" customFormat="1" ht="12" customHeight="1" x14ac:dyDescent="0.15">
      <c r="A70" s="382">
        <v>4</v>
      </c>
      <c r="B70" s="375" t="s">
        <v>307</v>
      </c>
      <c r="C70" s="284">
        <v>309087</v>
      </c>
      <c r="D70" s="285">
        <v>145183</v>
      </c>
      <c r="E70" s="285">
        <v>163904</v>
      </c>
      <c r="F70" s="285">
        <v>65079</v>
      </c>
      <c r="G70" s="285">
        <v>98825</v>
      </c>
      <c r="H70" s="285">
        <v>7263</v>
      </c>
      <c r="I70" s="285">
        <v>91563</v>
      </c>
      <c r="J70" s="285">
        <v>27224</v>
      </c>
      <c r="K70" s="474">
        <v>64339</v>
      </c>
      <c r="L70" s="382" t="s">
        <v>478</v>
      </c>
      <c r="M70" s="375" t="s">
        <v>307</v>
      </c>
      <c r="N70" s="284">
        <v>340365</v>
      </c>
      <c r="O70" s="285">
        <v>158259</v>
      </c>
      <c r="P70" s="285">
        <v>182106</v>
      </c>
      <c r="Q70" s="285">
        <v>65939</v>
      </c>
      <c r="R70" s="285">
        <v>116167</v>
      </c>
      <c r="S70" s="285">
        <v>9890</v>
      </c>
      <c r="T70" s="285">
        <v>106277</v>
      </c>
      <c r="U70" s="285">
        <v>24752</v>
      </c>
      <c r="V70" s="474">
        <v>81525</v>
      </c>
      <c r="W70" s="382" t="s">
        <v>478</v>
      </c>
      <c r="X70" s="375" t="s">
        <v>307</v>
      </c>
      <c r="Y70" s="284">
        <v>314014</v>
      </c>
      <c r="Z70" s="285">
        <v>122367</v>
      </c>
      <c r="AA70" s="285">
        <v>191647</v>
      </c>
      <c r="AB70" s="285">
        <v>70773</v>
      </c>
      <c r="AC70" s="285">
        <v>120874</v>
      </c>
      <c r="AD70" s="285">
        <v>13579</v>
      </c>
      <c r="AE70" s="285">
        <v>107294</v>
      </c>
      <c r="AF70" s="285">
        <v>25268</v>
      </c>
      <c r="AG70" s="474">
        <v>82026</v>
      </c>
      <c r="AH70" s="382" t="s">
        <v>478</v>
      </c>
      <c r="AI70" s="375" t="s">
        <v>307</v>
      </c>
      <c r="AJ70" s="284">
        <v>339633</v>
      </c>
      <c r="AK70" s="285">
        <v>134416</v>
      </c>
      <c r="AL70" s="285">
        <v>205217</v>
      </c>
      <c r="AM70" s="285">
        <v>71424</v>
      </c>
      <c r="AN70" s="285">
        <v>133793</v>
      </c>
      <c r="AO70" s="285">
        <v>15893</v>
      </c>
      <c r="AP70" s="285">
        <v>117900</v>
      </c>
      <c r="AQ70" s="285">
        <v>26514</v>
      </c>
      <c r="AR70" s="474">
        <v>91386</v>
      </c>
      <c r="AS70" s="382" t="s">
        <v>478</v>
      </c>
      <c r="AT70" s="375" t="s">
        <v>307</v>
      </c>
      <c r="AU70" s="284">
        <v>372691</v>
      </c>
      <c r="AV70" s="285">
        <v>139086</v>
      </c>
      <c r="AW70" s="285">
        <v>233605</v>
      </c>
      <c r="AX70" s="285">
        <v>82988</v>
      </c>
      <c r="AY70" s="285">
        <v>150617</v>
      </c>
      <c r="AZ70" s="285">
        <v>21439</v>
      </c>
      <c r="BA70" s="285">
        <v>129178</v>
      </c>
      <c r="BB70" s="285">
        <v>24206</v>
      </c>
      <c r="BC70" s="474">
        <v>104972</v>
      </c>
      <c r="BD70" s="382" t="s">
        <v>478</v>
      </c>
      <c r="BE70" s="375" t="s">
        <v>307</v>
      </c>
      <c r="BF70" s="284">
        <v>481983</v>
      </c>
      <c r="BG70" s="285">
        <v>212292</v>
      </c>
      <c r="BH70" s="285">
        <v>269690</v>
      </c>
      <c r="BI70" s="285">
        <v>88690</v>
      </c>
      <c r="BJ70" s="285">
        <v>181000</v>
      </c>
      <c r="BK70" s="285">
        <v>23768</v>
      </c>
      <c r="BL70" s="285">
        <v>157232</v>
      </c>
      <c r="BM70" s="285">
        <v>24340</v>
      </c>
      <c r="BN70" s="474">
        <v>132892</v>
      </c>
    </row>
    <row r="71" spans="1:66" s="454" customFormat="1" ht="12" customHeight="1" x14ac:dyDescent="0.15">
      <c r="A71" s="382">
        <v>5</v>
      </c>
      <c r="B71" s="375" t="s">
        <v>308</v>
      </c>
      <c r="C71" s="284">
        <v>524226</v>
      </c>
      <c r="D71" s="285">
        <v>295091</v>
      </c>
      <c r="E71" s="285">
        <v>229135</v>
      </c>
      <c r="F71" s="285">
        <v>23841</v>
      </c>
      <c r="G71" s="285">
        <v>205294</v>
      </c>
      <c r="H71" s="285">
        <v>14054</v>
      </c>
      <c r="I71" s="285">
        <v>191240</v>
      </c>
      <c r="J71" s="285">
        <v>145797</v>
      </c>
      <c r="K71" s="474">
        <v>45443</v>
      </c>
      <c r="L71" s="382" t="s">
        <v>479</v>
      </c>
      <c r="M71" s="375" t="s">
        <v>308</v>
      </c>
      <c r="N71" s="284">
        <v>555054</v>
      </c>
      <c r="O71" s="285">
        <v>309239</v>
      </c>
      <c r="P71" s="285">
        <v>245815</v>
      </c>
      <c r="Q71" s="285">
        <v>24043</v>
      </c>
      <c r="R71" s="285">
        <v>221772</v>
      </c>
      <c r="S71" s="285">
        <v>18771</v>
      </c>
      <c r="T71" s="285">
        <v>203001</v>
      </c>
      <c r="U71" s="285">
        <v>136799</v>
      </c>
      <c r="V71" s="474">
        <v>66202</v>
      </c>
      <c r="W71" s="382" t="s">
        <v>479</v>
      </c>
      <c r="X71" s="375" t="s">
        <v>308</v>
      </c>
      <c r="Y71" s="284">
        <v>549368</v>
      </c>
      <c r="Z71" s="285">
        <v>294647</v>
      </c>
      <c r="AA71" s="285">
        <v>254720</v>
      </c>
      <c r="AB71" s="285">
        <v>23869</v>
      </c>
      <c r="AC71" s="285">
        <v>230851</v>
      </c>
      <c r="AD71" s="285">
        <v>21679</v>
      </c>
      <c r="AE71" s="285">
        <v>209172</v>
      </c>
      <c r="AF71" s="285">
        <v>159441</v>
      </c>
      <c r="AG71" s="474">
        <v>49731</v>
      </c>
      <c r="AH71" s="382" t="s">
        <v>479</v>
      </c>
      <c r="AI71" s="375" t="s">
        <v>308</v>
      </c>
      <c r="AJ71" s="284">
        <v>621999</v>
      </c>
      <c r="AK71" s="285">
        <v>339901</v>
      </c>
      <c r="AL71" s="285">
        <v>282098</v>
      </c>
      <c r="AM71" s="285">
        <v>27748</v>
      </c>
      <c r="AN71" s="285">
        <v>254350</v>
      </c>
      <c r="AO71" s="285">
        <v>25237</v>
      </c>
      <c r="AP71" s="285">
        <v>229113</v>
      </c>
      <c r="AQ71" s="285">
        <v>179515</v>
      </c>
      <c r="AR71" s="474">
        <v>49598</v>
      </c>
      <c r="AS71" s="382" t="s">
        <v>479</v>
      </c>
      <c r="AT71" s="375" t="s">
        <v>308</v>
      </c>
      <c r="AU71" s="284">
        <v>752750</v>
      </c>
      <c r="AV71" s="285">
        <v>400309</v>
      </c>
      <c r="AW71" s="285">
        <v>352441</v>
      </c>
      <c r="AX71" s="285">
        <v>34886</v>
      </c>
      <c r="AY71" s="285">
        <v>317555</v>
      </c>
      <c r="AZ71" s="285">
        <v>37575</v>
      </c>
      <c r="BA71" s="285">
        <v>279980</v>
      </c>
      <c r="BB71" s="285">
        <v>169696</v>
      </c>
      <c r="BC71" s="474">
        <v>110284</v>
      </c>
      <c r="BD71" s="382" t="s">
        <v>479</v>
      </c>
      <c r="BE71" s="375" t="s">
        <v>308</v>
      </c>
      <c r="BF71" s="284">
        <v>823400</v>
      </c>
      <c r="BG71" s="285">
        <v>468464</v>
      </c>
      <c r="BH71" s="285">
        <v>354937</v>
      </c>
      <c r="BI71" s="285">
        <v>41257</v>
      </c>
      <c r="BJ71" s="285">
        <v>313680</v>
      </c>
      <c r="BK71" s="285">
        <v>38427</v>
      </c>
      <c r="BL71" s="285">
        <v>275253</v>
      </c>
      <c r="BM71" s="285">
        <v>164132</v>
      </c>
      <c r="BN71" s="474">
        <v>111120</v>
      </c>
    </row>
    <row r="72" spans="1:66" s="454" customFormat="1" ht="12" customHeight="1" x14ac:dyDescent="0.15">
      <c r="A72" s="382">
        <v>6</v>
      </c>
      <c r="B72" s="375" t="s">
        <v>6</v>
      </c>
      <c r="C72" s="284">
        <v>707245</v>
      </c>
      <c r="D72" s="285">
        <v>292913</v>
      </c>
      <c r="E72" s="285">
        <v>414331</v>
      </c>
      <c r="F72" s="285">
        <v>48289</v>
      </c>
      <c r="G72" s="285">
        <v>366042</v>
      </c>
      <c r="H72" s="285">
        <v>54772</v>
      </c>
      <c r="I72" s="285">
        <v>311271</v>
      </c>
      <c r="J72" s="285">
        <v>249734</v>
      </c>
      <c r="K72" s="474">
        <v>61537</v>
      </c>
      <c r="L72" s="382" t="s">
        <v>480</v>
      </c>
      <c r="M72" s="375" t="s">
        <v>6</v>
      </c>
      <c r="N72" s="284">
        <v>742168</v>
      </c>
      <c r="O72" s="285">
        <v>308336</v>
      </c>
      <c r="P72" s="285">
        <v>433832</v>
      </c>
      <c r="Q72" s="285">
        <v>53669</v>
      </c>
      <c r="R72" s="285">
        <v>380163</v>
      </c>
      <c r="S72" s="285">
        <v>62015</v>
      </c>
      <c r="T72" s="285">
        <v>318148</v>
      </c>
      <c r="U72" s="285">
        <v>238903</v>
      </c>
      <c r="V72" s="474">
        <v>79246</v>
      </c>
      <c r="W72" s="382" t="s">
        <v>480</v>
      </c>
      <c r="X72" s="375" t="s">
        <v>6</v>
      </c>
      <c r="Y72" s="284">
        <v>734230</v>
      </c>
      <c r="Z72" s="285">
        <v>294656</v>
      </c>
      <c r="AA72" s="285">
        <v>439574</v>
      </c>
      <c r="AB72" s="285">
        <v>55543</v>
      </c>
      <c r="AC72" s="285">
        <v>384031</v>
      </c>
      <c r="AD72" s="285">
        <v>64995</v>
      </c>
      <c r="AE72" s="285">
        <v>319036</v>
      </c>
      <c r="AF72" s="285">
        <v>265030</v>
      </c>
      <c r="AG72" s="474">
        <v>54007</v>
      </c>
      <c r="AH72" s="382" t="s">
        <v>480</v>
      </c>
      <c r="AI72" s="375" t="s">
        <v>6</v>
      </c>
      <c r="AJ72" s="284">
        <v>766383</v>
      </c>
      <c r="AK72" s="285">
        <v>320152</v>
      </c>
      <c r="AL72" s="285">
        <v>446231</v>
      </c>
      <c r="AM72" s="285">
        <v>58120</v>
      </c>
      <c r="AN72" s="285">
        <v>388111</v>
      </c>
      <c r="AO72" s="285">
        <v>67289</v>
      </c>
      <c r="AP72" s="285">
        <v>320822</v>
      </c>
      <c r="AQ72" s="285">
        <v>242130</v>
      </c>
      <c r="AR72" s="474">
        <v>78692</v>
      </c>
      <c r="AS72" s="382" t="s">
        <v>480</v>
      </c>
      <c r="AT72" s="375" t="s">
        <v>6</v>
      </c>
      <c r="AU72" s="284">
        <v>719746</v>
      </c>
      <c r="AV72" s="285">
        <v>309123</v>
      </c>
      <c r="AW72" s="285">
        <v>410623</v>
      </c>
      <c r="AX72" s="285">
        <v>55663</v>
      </c>
      <c r="AY72" s="285">
        <v>354960</v>
      </c>
      <c r="AZ72" s="285">
        <v>69695</v>
      </c>
      <c r="BA72" s="285">
        <v>285265</v>
      </c>
      <c r="BB72" s="285">
        <v>203905</v>
      </c>
      <c r="BC72" s="474">
        <v>81360</v>
      </c>
      <c r="BD72" s="382" t="s">
        <v>480</v>
      </c>
      <c r="BE72" s="375" t="s">
        <v>6</v>
      </c>
      <c r="BF72" s="284">
        <v>779320</v>
      </c>
      <c r="BG72" s="285">
        <v>333776</v>
      </c>
      <c r="BH72" s="285">
        <v>445545</v>
      </c>
      <c r="BI72" s="285">
        <v>55114</v>
      </c>
      <c r="BJ72" s="285">
        <v>390431</v>
      </c>
      <c r="BK72" s="285">
        <v>76239</v>
      </c>
      <c r="BL72" s="285">
        <v>314191</v>
      </c>
      <c r="BM72" s="285">
        <v>208438</v>
      </c>
      <c r="BN72" s="474">
        <v>105754</v>
      </c>
    </row>
    <row r="73" spans="1:66" s="454" customFormat="1" ht="12" customHeight="1" x14ac:dyDescent="0.15">
      <c r="A73" s="382">
        <v>7</v>
      </c>
      <c r="B73" s="340" t="s">
        <v>309</v>
      </c>
      <c r="C73" s="284">
        <v>351595</v>
      </c>
      <c r="D73" s="285">
        <v>113573</v>
      </c>
      <c r="E73" s="285">
        <v>238022</v>
      </c>
      <c r="F73" s="285">
        <v>52785</v>
      </c>
      <c r="G73" s="285">
        <v>185237</v>
      </c>
      <c r="H73" s="285">
        <v>14423</v>
      </c>
      <c r="I73" s="285">
        <v>170814</v>
      </c>
      <c r="J73" s="285">
        <v>164000</v>
      </c>
      <c r="K73" s="474">
        <v>6814</v>
      </c>
      <c r="L73" s="382" t="s">
        <v>481</v>
      </c>
      <c r="M73" s="340" t="s">
        <v>309</v>
      </c>
      <c r="N73" s="284">
        <v>371861</v>
      </c>
      <c r="O73" s="285">
        <v>121699</v>
      </c>
      <c r="P73" s="285">
        <v>250162</v>
      </c>
      <c r="Q73" s="285">
        <v>54890</v>
      </c>
      <c r="R73" s="285">
        <v>195271</v>
      </c>
      <c r="S73" s="285">
        <v>19070</v>
      </c>
      <c r="T73" s="285">
        <v>176201</v>
      </c>
      <c r="U73" s="285">
        <v>127895</v>
      </c>
      <c r="V73" s="474">
        <v>48306</v>
      </c>
      <c r="W73" s="382" t="s">
        <v>481</v>
      </c>
      <c r="X73" s="340" t="s">
        <v>309</v>
      </c>
      <c r="Y73" s="284">
        <v>393412</v>
      </c>
      <c r="Z73" s="285">
        <v>125755</v>
      </c>
      <c r="AA73" s="285">
        <v>267657</v>
      </c>
      <c r="AB73" s="285">
        <v>57795</v>
      </c>
      <c r="AC73" s="285">
        <v>209861</v>
      </c>
      <c r="AD73" s="285">
        <v>22257</v>
      </c>
      <c r="AE73" s="285">
        <v>187604</v>
      </c>
      <c r="AF73" s="285">
        <v>132788</v>
      </c>
      <c r="AG73" s="474">
        <v>54816</v>
      </c>
      <c r="AH73" s="382" t="s">
        <v>481</v>
      </c>
      <c r="AI73" s="340" t="s">
        <v>309</v>
      </c>
      <c r="AJ73" s="284">
        <v>409450</v>
      </c>
      <c r="AK73" s="285">
        <v>130082</v>
      </c>
      <c r="AL73" s="285">
        <v>279367</v>
      </c>
      <c r="AM73" s="285">
        <v>59388</v>
      </c>
      <c r="AN73" s="285">
        <v>219979</v>
      </c>
      <c r="AO73" s="285">
        <v>24524</v>
      </c>
      <c r="AP73" s="285">
        <v>195456</v>
      </c>
      <c r="AQ73" s="285">
        <v>152845</v>
      </c>
      <c r="AR73" s="474">
        <v>42611</v>
      </c>
      <c r="AS73" s="382" t="s">
        <v>481</v>
      </c>
      <c r="AT73" s="340" t="s">
        <v>309</v>
      </c>
      <c r="AU73" s="284">
        <v>337920</v>
      </c>
      <c r="AV73" s="285">
        <v>113743</v>
      </c>
      <c r="AW73" s="285">
        <v>224177</v>
      </c>
      <c r="AX73" s="285">
        <v>59542</v>
      </c>
      <c r="AY73" s="285">
        <v>164634</v>
      </c>
      <c r="AZ73" s="285">
        <v>23482</v>
      </c>
      <c r="BA73" s="285">
        <v>141152</v>
      </c>
      <c r="BB73" s="285">
        <v>145846</v>
      </c>
      <c r="BC73" s="474">
        <v>-4694</v>
      </c>
      <c r="BD73" s="382" t="s">
        <v>481</v>
      </c>
      <c r="BE73" s="340" t="s">
        <v>309</v>
      </c>
      <c r="BF73" s="284">
        <v>395027</v>
      </c>
      <c r="BG73" s="285">
        <v>128162</v>
      </c>
      <c r="BH73" s="285">
        <v>266865</v>
      </c>
      <c r="BI73" s="285">
        <v>70074</v>
      </c>
      <c r="BJ73" s="285">
        <v>196791</v>
      </c>
      <c r="BK73" s="285">
        <v>28664</v>
      </c>
      <c r="BL73" s="285">
        <v>168128</v>
      </c>
      <c r="BM73" s="285">
        <v>148127</v>
      </c>
      <c r="BN73" s="474">
        <v>20001</v>
      </c>
    </row>
    <row r="74" spans="1:66" s="454" customFormat="1" ht="12" customHeight="1" x14ac:dyDescent="0.15">
      <c r="A74" s="382">
        <v>8</v>
      </c>
      <c r="B74" s="344" t="s">
        <v>310</v>
      </c>
      <c r="C74" s="284">
        <v>277737</v>
      </c>
      <c r="D74" s="285">
        <v>166372</v>
      </c>
      <c r="E74" s="285">
        <v>111365</v>
      </c>
      <c r="F74" s="285">
        <v>17265</v>
      </c>
      <c r="G74" s="285">
        <v>94100</v>
      </c>
      <c r="H74" s="285">
        <v>8032</v>
      </c>
      <c r="I74" s="285">
        <v>86068</v>
      </c>
      <c r="J74" s="285">
        <v>50575</v>
      </c>
      <c r="K74" s="474">
        <v>35493</v>
      </c>
      <c r="L74" s="382" t="s">
        <v>482</v>
      </c>
      <c r="M74" s="344" t="s">
        <v>310</v>
      </c>
      <c r="N74" s="284">
        <v>308015</v>
      </c>
      <c r="O74" s="285">
        <v>179438</v>
      </c>
      <c r="P74" s="285">
        <v>128577</v>
      </c>
      <c r="Q74" s="285">
        <v>18327</v>
      </c>
      <c r="R74" s="285">
        <v>110250</v>
      </c>
      <c r="S74" s="285">
        <v>10921</v>
      </c>
      <c r="T74" s="285">
        <v>99329</v>
      </c>
      <c r="U74" s="285">
        <v>60451</v>
      </c>
      <c r="V74" s="474">
        <v>38878</v>
      </c>
      <c r="W74" s="382" t="s">
        <v>482</v>
      </c>
      <c r="X74" s="344" t="s">
        <v>310</v>
      </c>
      <c r="Y74" s="284">
        <v>341249</v>
      </c>
      <c r="Z74" s="285">
        <v>193058</v>
      </c>
      <c r="AA74" s="285">
        <v>148191</v>
      </c>
      <c r="AB74" s="285">
        <v>19140</v>
      </c>
      <c r="AC74" s="285">
        <v>129051</v>
      </c>
      <c r="AD74" s="285">
        <v>13507</v>
      </c>
      <c r="AE74" s="285">
        <v>115544</v>
      </c>
      <c r="AF74" s="285">
        <v>57834</v>
      </c>
      <c r="AG74" s="474">
        <v>57711</v>
      </c>
      <c r="AH74" s="382" t="s">
        <v>482</v>
      </c>
      <c r="AI74" s="344" t="s">
        <v>310</v>
      </c>
      <c r="AJ74" s="284">
        <v>323104</v>
      </c>
      <c r="AK74" s="285">
        <v>178438</v>
      </c>
      <c r="AL74" s="285">
        <v>144666</v>
      </c>
      <c r="AM74" s="285">
        <v>17426</v>
      </c>
      <c r="AN74" s="285">
        <v>127240</v>
      </c>
      <c r="AO74" s="285">
        <v>13592</v>
      </c>
      <c r="AP74" s="285">
        <v>113648</v>
      </c>
      <c r="AQ74" s="285">
        <v>57062</v>
      </c>
      <c r="AR74" s="474">
        <v>56586</v>
      </c>
      <c r="AS74" s="382" t="s">
        <v>482</v>
      </c>
      <c r="AT74" s="344" t="s">
        <v>310</v>
      </c>
      <c r="AU74" s="284">
        <v>196096</v>
      </c>
      <c r="AV74" s="285">
        <v>119288</v>
      </c>
      <c r="AW74" s="285">
        <v>76808</v>
      </c>
      <c r="AX74" s="285">
        <v>13815</v>
      </c>
      <c r="AY74" s="285">
        <v>62993</v>
      </c>
      <c r="AZ74" s="285">
        <v>8672</v>
      </c>
      <c r="BA74" s="285">
        <v>54322</v>
      </c>
      <c r="BB74" s="285">
        <v>50380</v>
      </c>
      <c r="BC74" s="474">
        <v>3942</v>
      </c>
      <c r="BD74" s="382" t="s">
        <v>482</v>
      </c>
      <c r="BE74" s="344" t="s">
        <v>310</v>
      </c>
      <c r="BF74" s="284">
        <v>248825</v>
      </c>
      <c r="BG74" s="285">
        <v>157240</v>
      </c>
      <c r="BH74" s="285">
        <v>91585</v>
      </c>
      <c r="BI74" s="285">
        <v>16772</v>
      </c>
      <c r="BJ74" s="285">
        <v>74813</v>
      </c>
      <c r="BK74" s="285">
        <v>10671</v>
      </c>
      <c r="BL74" s="285">
        <v>64142</v>
      </c>
      <c r="BM74" s="285">
        <v>52607</v>
      </c>
      <c r="BN74" s="474">
        <v>11535</v>
      </c>
    </row>
    <row r="75" spans="1:66" s="454" customFormat="1" ht="12" customHeight="1" x14ac:dyDescent="0.15">
      <c r="A75" s="382">
        <v>9</v>
      </c>
      <c r="B75" s="344" t="s">
        <v>311</v>
      </c>
      <c r="C75" s="284">
        <v>202750</v>
      </c>
      <c r="D75" s="285">
        <v>97685</v>
      </c>
      <c r="E75" s="285">
        <v>105065</v>
      </c>
      <c r="F75" s="285">
        <v>39134</v>
      </c>
      <c r="G75" s="285">
        <v>65931</v>
      </c>
      <c r="H75" s="285">
        <v>6870</v>
      </c>
      <c r="I75" s="285">
        <v>59061</v>
      </c>
      <c r="J75" s="285">
        <v>28726</v>
      </c>
      <c r="K75" s="474">
        <v>30335</v>
      </c>
      <c r="L75" s="382" t="s">
        <v>483</v>
      </c>
      <c r="M75" s="344" t="s">
        <v>311</v>
      </c>
      <c r="N75" s="284">
        <v>215603</v>
      </c>
      <c r="O75" s="285">
        <v>109009</v>
      </c>
      <c r="P75" s="285">
        <v>106594</v>
      </c>
      <c r="Q75" s="285">
        <v>40682</v>
      </c>
      <c r="R75" s="285">
        <v>65912</v>
      </c>
      <c r="S75" s="285">
        <v>8481</v>
      </c>
      <c r="T75" s="285">
        <v>57431</v>
      </c>
      <c r="U75" s="285">
        <v>20770</v>
      </c>
      <c r="V75" s="474">
        <v>36661</v>
      </c>
      <c r="W75" s="382" t="s">
        <v>483</v>
      </c>
      <c r="X75" s="344" t="s">
        <v>311</v>
      </c>
      <c r="Y75" s="284">
        <v>213747</v>
      </c>
      <c r="Z75" s="285">
        <v>109242</v>
      </c>
      <c r="AA75" s="285">
        <v>104505</v>
      </c>
      <c r="AB75" s="285">
        <v>37783</v>
      </c>
      <c r="AC75" s="285">
        <v>66722</v>
      </c>
      <c r="AD75" s="285">
        <v>9050</v>
      </c>
      <c r="AE75" s="285">
        <v>57672</v>
      </c>
      <c r="AF75" s="285">
        <v>21669</v>
      </c>
      <c r="AG75" s="474">
        <v>36003</v>
      </c>
      <c r="AH75" s="382" t="s">
        <v>483</v>
      </c>
      <c r="AI75" s="344" t="s">
        <v>311</v>
      </c>
      <c r="AJ75" s="284">
        <v>224634</v>
      </c>
      <c r="AK75" s="285">
        <v>120962</v>
      </c>
      <c r="AL75" s="285">
        <v>103671</v>
      </c>
      <c r="AM75" s="285">
        <v>37525</v>
      </c>
      <c r="AN75" s="285">
        <v>66146</v>
      </c>
      <c r="AO75" s="285">
        <v>9303</v>
      </c>
      <c r="AP75" s="285">
        <v>56843</v>
      </c>
      <c r="AQ75" s="285">
        <v>26628</v>
      </c>
      <c r="AR75" s="474">
        <v>30216</v>
      </c>
      <c r="AS75" s="382" t="s">
        <v>483</v>
      </c>
      <c r="AT75" s="344" t="s">
        <v>311</v>
      </c>
      <c r="AU75" s="284">
        <v>223744</v>
      </c>
      <c r="AV75" s="285">
        <v>119817</v>
      </c>
      <c r="AW75" s="285">
        <v>103926</v>
      </c>
      <c r="AX75" s="285">
        <v>35932</v>
      </c>
      <c r="AY75" s="285">
        <v>67994</v>
      </c>
      <c r="AZ75" s="285">
        <v>11153</v>
      </c>
      <c r="BA75" s="285">
        <v>56841</v>
      </c>
      <c r="BB75" s="285">
        <v>27331</v>
      </c>
      <c r="BC75" s="474">
        <v>29510</v>
      </c>
      <c r="BD75" s="382" t="s">
        <v>483</v>
      </c>
      <c r="BE75" s="344" t="s">
        <v>311</v>
      </c>
      <c r="BF75" s="284">
        <v>222000</v>
      </c>
      <c r="BG75" s="285">
        <v>125104</v>
      </c>
      <c r="BH75" s="285">
        <v>96896</v>
      </c>
      <c r="BI75" s="285">
        <v>37382</v>
      </c>
      <c r="BJ75" s="285">
        <v>59513</v>
      </c>
      <c r="BK75" s="285">
        <v>10767</v>
      </c>
      <c r="BL75" s="285">
        <v>48746</v>
      </c>
      <c r="BM75" s="285">
        <v>33647</v>
      </c>
      <c r="BN75" s="474">
        <v>15099</v>
      </c>
    </row>
    <row r="76" spans="1:66" s="454" customFormat="1" ht="12" customHeight="1" x14ac:dyDescent="0.15">
      <c r="A76" s="382">
        <v>10</v>
      </c>
      <c r="B76" s="340" t="s">
        <v>7</v>
      </c>
      <c r="C76" s="284">
        <v>244915</v>
      </c>
      <c r="D76" s="285">
        <v>82441</v>
      </c>
      <c r="E76" s="285">
        <v>162474</v>
      </c>
      <c r="F76" s="285">
        <v>16865</v>
      </c>
      <c r="G76" s="285">
        <v>145609</v>
      </c>
      <c r="H76" s="285">
        <v>1212</v>
      </c>
      <c r="I76" s="285">
        <v>144397</v>
      </c>
      <c r="J76" s="285">
        <v>92898</v>
      </c>
      <c r="K76" s="474">
        <v>51500</v>
      </c>
      <c r="L76" s="382" t="s">
        <v>484</v>
      </c>
      <c r="M76" s="340" t="s">
        <v>7</v>
      </c>
      <c r="N76" s="284">
        <v>249411</v>
      </c>
      <c r="O76" s="285">
        <v>85564</v>
      </c>
      <c r="P76" s="285">
        <v>163847</v>
      </c>
      <c r="Q76" s="285">
        <v>17096</v>
      </c>
      <c r="R76" s="285">
        <v>146751</v>
      </c>
      <c r="S76" s="285">
        <v>1575</v>
      </c>
      <c r="T76" s="285">
        <v>145176</v>
      </c>
      <c r="U76" s="285">
        <v>67304</v>
      </c>
      <c r="V76" s="474">
        <v>77872</v>
      </c>
      <c r="W76" s="382" t="s">
        <v>484</v>
      </c>
      <c r="X76" s="340" t="s">
        <v>7</v>
      </c>
      <c r="Y76" s="284">
        <v>254163</v>
      </c>
      <c r="Z76" s="285">
        <v>91702</v>
      </c>
      <c r="AA76" s="285">
        <v>162461</v>
      </c>
      <c r="AB76" s="285">
        <v>18116</v>
      </c>
      <c r="AC76" s="285">
        <v>144344</v>
      </c>
      <c r="AD76" s="285">
        <v>2134</v>
      </c>
      <c r="AE76" s="285">
        <v>142210</v>
      </c>
      <c r="AF76" s="285">
        <v>58835</v>
      </c>
      <c r="AG76" s="474">
        <v>83376</v>
      </c>
      <c r="AH76" s="382" t="s">
        <v>484</v>
      </c>
      <c r="AI76" s="340" t="s">
        <v>7</v>
      </c>
      <c r="AJ76" s="284">
        <v>246845</v>
      </c>
      <c r="AK76" s="285">
        <v>91036</v>
      </c>
      <c r="AL76" s="285">
        <v>155810</v>
      </c>
      <c r="AM76" s="285">
        <v>17290</v>
      </c>
      <c r="AN76" s="285">
        <v>138520</v>
      </c>
      <c r="AO76" s="285">
        <v>2548</v>
      </c>
      <c r="AP76" s="285">
        <v>135972</v>
      </c>
      <c r="AQ76" s="285">
        <v>65357</v>
      </c>
      <c r="AR76" s="474">
        <v>70615</v>
      </c>
      <c r="AS76" s="382" t="s">
        <v>484</v>
      </c>
      <c r="AT76" s="340" t="s">
        <v>7</v>
      </c>
      <c r="AU76" s="284">
        <v>265502</v>
      </c>
      <c r="AV76" s="285">
        <v>98424</v>
      </c>
      <c r="AW76" s="285">
        <v>167078</v>
      </c>
      <c r="AX76" s="285">
        <v>18985</v>
      </c>
      <c r="AY76" s="285">
        <v>148093</v>
      </c>
      <c r="AZ76" s="285">
        <v>2763</v>
      </c>
      <c r="BA76" s="285">
        <v>145330</v>
      </c>
      <c r="BB76" s="285">
        <v>67165</v>
      </c>
      <c r="BC76" s="474">
        <v>78165</v>
      </c>
      <c r="BD76" s="382" t="s">
        <v>484</v>
      </c>
      <c r="BE76" s="340" t="s">
        <v>7</v>
      </c>
      <c r="BF76" s="284">
        <v>286944</v>
      </c>
      <c r="BG76" s="285">
        <v>101367</v>
      </c>
      <c r="BH76" s="285">
        <v>185578</v>
      </c>
      <c r="BI76" s="285">
        <v>19456</v>
      </c>
      <c r="BJ76" s="285">
        <v>166121</v>
      </c>
      <c r="BK76" s="285">
        <v>3655</v>
      </c>
      <c r="BL76" s="285">
        <v>162467</v>
      </c>
      <c r="BM76" s="285">
        <v>59745</v>
      </c>
      <c r="BN76" s="474">
        <v>102722</v>
      </c>
    </row>
    <row r="77" spans="1:66" s="454" customFormat="1" ht="12" customHeight="1" x14ac:dyDescent="0.15">
      <c r="A77" s="382">
        <v>11</v>
      </c>
      <c r="B77" s="340" t="s">
        <v>27</v>
      </c>
      <c r="C77" s="284">
        <v>694714</v>
      </c>
      <c r="D77" s="285">
        <v>119408</v>
      </c>
      <c r="E77" s="285">
        <v>575307</v>
      </c>
      <c r="F77" s="285">
        <v>231673</v>
      </c>
      <c r="G77" s="285">
        <v>343634</v>
      </c>
      <c r="H77" s="285">
        <v>38661</v>
      </c>
      <c r="I77" s="285">
        <v>304973</v>
      </c>
      <c r="J77" s="285">
        <v>22680</v>
      </c>
      <c r="K77" s="474">
        <v>282293</v>
      </c>
      <c r="L77" s="382" t="s">
        <v>485</v>
      </c>
      <c r="M77" s="340" t="s">
        <v>27</v>
      </c>
      <c r="N77" s="284">
        <v>724184</v>
      </c>
      <c r="O77" s="285">
        <v>125710</v>
      </c>
      <c r="P77" s="285">
        <v>598474</v>
      </c>
      <c r="Q77" s="285">
        <v>245824</v>
      </c>
      <c r="R77" s="285">
        <v>352650</v>
      </c>
      <c r="S77" s="285">
        <v>40881</v>
      </c>
      <c r="T77" s="285">
        <v>311769</v>
      </c>
      <c r="U77" s="285">
        <v>23575</v>
      </c>
      <c r="V77" s="474">
        <v>288194</v>
      </c>
      <c r="W77" s="382" t="s">
        <v>485</v>
      </c>
      <c r="X77" s="340" t="s">
        <v>27</v>
      </c>
      <c r="Y77" s="284">
        <v>733068</v>
      </c>
      <c r="Z77" s="285">
        <v>126995</v>
      </c>
      <c r="AA77" s="285">
        <v>606073</v>
      </c>
      <c r="AB77" s="285">
        <v>246741</v>
      </c>
      <c r="AC77" s="285">
        <v>359332</v>
      </c>
      <c r="AD77" s="285">
        <v>41159</v>
      </c>
      <c r="AE77" s="285">
        <v>318172</v>
      </c>
      <c r="AF77" s="285">
        <v>28931</v>
      </c>
      <c r="AG77" s="474">
        <v>289241</v>
      </c>
      <c r="AH77" s="382" t="s">
        <v>485</v>
      </c>
      <c r="AI77" s="340" t="s">
        <v>27</v>
      </c>
      <c r="AJ77" s="284">
        <v>751641</v>
      </c>
      <c r="AK77" s="285">
        <v>126919</v>
      </c>
      <c r="AL77" s="285">
        <v>624722</v>
      </c>
      <c r="AM77" s="285">
        <v>261111</v>
      </c>
      <c r="AN77" s="285">
        <v>363611</v>
      </c>
      <c r="AO77" s="285">
        <v>41787</v>
      </c>
      <c r="AP77" s="285">
        <v>321825</v>
      </c>
      <c r="AQ77" s="285">
        <v>32024</v>
      </c>
      <c r="AR77" s="474">
        <v>289801</v>
      </c>
      <c r="AS77" s="382" t="s">
        <v>485</v>
      </c>
      <c r="AT77" s="340" t="s">
        <v>27</v>
      </c>
      <c r="AU77" s="284">
        <v>773218</v>
      </c>
      <c r="AV77" s="285">
        <v>130443</v>
      </c>
      <c r="AW77" s="285">
        <v>642775</v>
      </c>
      <c r="AX77" s="285">
        <v>273690</v>
      </c>
      <c r="AY77" s="285">
        <v>369085</v>
      </c>
      <c r="AZ77" s="285">
        <v>43926</v>
      </c>
      <c r="BA77" s="285">
        <v>325159</v>
      </c>
      <c r="BB77" s="285">
        <v>32135</v>
      </c>
      <c r="BC77" s="474">
        <v>293024</v>
      </c>
      <c r="BD77" s="382" t="s">
        <v>485</v>
      </c>
      <c r="BE77" s="340" t="s">
        <v>27</v>
      </c>
      <c r="BF77" s="284">
        <v>795867</v>
      </c>
      <c r="BG77" s="285">
        <v>147589</v>
      </c>
      <c r="BH77" s="285">
        <v>648279</v>
      </c>
      <c r="BI77" s="285">
        <v>313578</v>
      </c>
      <c r="BJ77" s="285">
        <v>334700</v>
      </c>
      <c r="BK77" s="285">
        <v>45367</v>
      </c>
      <c r="BL77" s="285">
        <v>289334</v>
      </c>
      <c r="BM77" s="285">
        <v>35863</v>
      </c>
      <c r="BN77" s="474">
        <v>253470</v>
      </c>
    </row>
    <row r="78" spans="1:66" s="455" customFormat="1" ht="12" customHeight="1" x14ac:dyDescent="0.15">
      <c r="A78" s="382">
        <v>12</v>
      </c>
      <c r="B78" s="340" t="s">
        <v>312</v>
      </c>
      <c r="C78" s="284">
        <v>417506</v>
      </c>
      <c r="D78" s="285">
        <v>128416</v>
      </c>
      <c r="E78" s="285">
        <v>289090</v>
      </c>
      <c r="F78" s="285">
        <v>34813</v>
      </c>
      <c r="G78" s="285">
        <v>254277</v>
      </c>
      <c r="H78" s="285">
        <v>18912</v>
      </c>
      <c r="I78" s="285">
        <v>235364</v>
      </c>
      <c r="J78" s="285">
        <v>149308</v>
      </c>
      <c r="K78" s="474">
        <v>86056</v>
      </c>
      <c r="L78" s="382" t="s">
        <v>486</v>
      </c>
      <c r="M78" s="340" t="s">
        <v>312</v>
      </c>
      <c r="N78" s="284">
        <v>463716</v>
      </c>
      <c r="O78" s="285">
        <v>144453</v>
      </c>
      <c r="P78" s="285">
        <v>319263</v>
      </c>
      <c r="Q78" s="285">
        <v>37922</v>
      </c>
      <c r="R78" s="285">
        <v>281341</v>
      </c>
      <c r="S78" s="285">
        <v>24696</v>
      </c>
      <c r="T78" s="285">
        <v>256645</v>
      </c>
      <c r="U78" s="285">
        <v>142600</v>
      </c>
      <c r="V78" s="474">
        <v>114044</v>
      </c>
      <c r="W78" s="382" t="s">
        <v>486</v>
      </c>
      <c r="X78" s="340" t="s">
        <v>312</v>
      </c>
      <c r="Y78" s="284">
        <v>518699</v>
      </c>
      <c r="Z78" s="285">
        <v>156708</v>
      </c>
      <c r="AA78" s="285">
        <v>361991</v>
      </c>
      <c r="AB78" s="285">
        <v>40656</v>
      </c>
      <c r="AC78" s="285">
        <v>321335</v>
      </c>
      <c r="AD78" s="285">
        <v>30493</v>
      </c>
      <c r="AE78" s="285">
        <v>290842</v>
      </c>
      <c r="AF78" s="285">
        <v>152605</v>
      </c>
      <c r="AG78" s="474">
        <v>138237</v>
      </c>
      <c r="AH78" s="382" t="s">
        <v>486</v>
      </c>
      <c r="AI78" s="340" t="s">
        <v>312</v>
      </c>
      <c r="AJ78" s="284">
        <v>504885</v>
      </c>
      <c r="AK78" s="285">
        <v>155848</v>
      </c>
      <c r="AL78" s="285">
        <v>349037</v>
      </c>
      <c r="AM78" s="285">
        <v>42949</v>
      </c>
      <c r="AN78" s="285">
        <v>306088</v>
      </c>
      <c r="AO78" s="285">
        <v>30528</v>
      </c>
      <c r="AP78" s="285">
        <v>275560</v>
      </c>
      <c r="AQ78" s="285">
        <v>172281</v>
      </c>
      <c r="AR78" s="474">
        <v>103279</v>
      </c>
      <c r="AS78" s="382" t="s">
        <v>486</v>
      </c>
      <c r="AT78" s="340" t="s">
        <v>312</v>
      </c>
      <c r="AU78" s="284">
        <v>466556</v>
      </c>
      <c r="AV78" s="285">
        <v>131495</v>
      </c>
      <c r="AW78" s="285">
        <v>335061</v>
      </c>
      <c r="AX78" s="285">
        <v>42596</v>
      </c>
      <c r="AY78" s="285">
        <v>292465</v>
      </c>
      <c r="AZ78" s="285">
        <v>34660</v>
      </c>
      <c r="BA78" s="285">
        <v>257804</v>
      </c>
      <c r="BB78" s="285">
        <v>204827</v>
      </c>
      <c r="BC78" s="474">
        <v>52978</v>
      </c>
      <c r="BD78" s="382" t="s">
        <v>486</v>
      </c>
      <c r="BE78" s="340" t="s">
        <v>312</v>
      </c>
      <c r="BF78" s="284">
        <v>518840</v>
      </c>
      <c r="BG78" s="285">
        <v>146045</v>
      </c>
      <c r="BH78" s="285">
        <v>372795</v>
      </c>
      <c r="BI78" s="285">
        <v>45301</v>
      </c>
      <c r="BJ78" s="285">
        <v>327494</v>
      </c>
      <c r="BK78" s="285">
        <v>41316</v>
      </c>
      <c r="BL78" s="285">
        <v>286177</v>
      </c>
      <c r="BM78" s="285">
        <v>190811</v>
      </c>
      <c r="BN78" s="474">
        <v>95366</v>
      </c>
    </row>
    <row r="79" spans="1:66" s="454" customFormat="1" ht="12" customHeight="1" x14ac:dyDescent="0.15">
      <c r="A79" s="382">
        <v>13</v>
      </c>
      <c r="B79" s="340" t="s">
        <v>313</v>
      </c>
      <c r="C79" s="284">
        <v>252676</v>
      </c>
      <c r="D79" s="285">
        <v>56251</v>
      </c>
      <c r="E79" s="285">
        <v>196426</v>
      </c>
      <c r="F79" s="285">
        <v>61500</v>
      </c>
      <c r="G79" s="285">
        <v>134926</v>
      </c>
      <c r="H79" s="285">
        <v>41</v>
      </c>
      <c r="I79" s="285">
        <v>134884</v>
      </c>
      <c r="J79" s="285">
        <v>134884</v>
      </c>
      <c r="K79" s="474">
        <v>0</v>
      </c>
      <c r="L79" s="382" t="s">
        <v>487</v>
      </c>
      <c r="M79" s="340" t="s">
        <v>313</v>
      </c>
      <c r="N79" s="284">
        <v>262900</v>
      </c>
      <c r="O79" s="285">
        <v>60612</v>
      </c>
      <c r="P79" s="285">
        <v>202288</v>
      </c>
      <c r="Q79" s="285">
        <v>64979</v>
      </c>
      <c r="R79" s="285">
        <v>137310</v>
      </c>
      <c r="S79" s="285">
        <v>36</v>
      </c>
      <c r="T79" s="285">
        <v>137274</v>
      </c>
      <c r="U79" s="285">
        <v>137274</v>
      </c>
      <c r="V79" s="474">
        <v>0</v>
      </c>
      <c r="W79" s="382" t="s">
        <v>487</v>
      </c>
      <c r="X79" s="340" t="s">
        <v>313</v>
      </c>
      <c r="Y79" s="284">
        <v>271659</v>
      </c>
      <c r="Z79" s="285">
        <v>64056</v>
      </c>
      <c r="AA79" s="285">
        <v>207603</v>
      </c>
      <c r="AB79" s="285">
        <v>68218</v>
      </c>
      <c r="AC79" s="285">
        <v>139386</v>
      </c>
      <c r="AD79" s="285">
        <v>32</v>
      </c>
      <c r="AE79" s="285">
        <v>139354</v>
      </c>
      <c r="AF79" s="285">
        <v>139354</v>
      </c>
      <c r="AG79" s="474">
        <v>0</v>
      </c>
      <c r="AH79" s="382" t="s">
        <v>487</v>
      </c>
      <c r="AI79" s="340" t="s">
        <v>313</v>
      </c>
      <c r="AJ79" s="284">
        <v>279646</v>
      </c>
      <c r="AK79" s="285">
        <v>64397</v>
      </c>
      <c r="AL79" s="285">
        <v>215249</v>
      </c>
      <c r="AM79" s="285">
        <v>74720</v>
      </c>
      <c r="AN79" s="285">
        <v>140529</v>
      </c>
      <c r="AO79" s="285">
        <v>80</v>
      </c>
      <c r="AP79" s="285">
        <v>140449</v>
      </c>
      <c r="AQ79" s="285">
        <v>140449</v>
      </c>
      <c r="AR79" s="474">
        <v>0</v>
      </c>
      <c r="AS79" s="382" t="s">
        <v>487</v>
      </c>
      <c r="AT79" s="340" t="s">
        <v>313</v>
      </c>
      <c r="AU79" s="284">
        <v>295087</v>
      </c>
      <c r="AV79" s="285">
        <v>77565</v>
      </c>
      <c r="AW79" s="285">
        <v>217522</v>
      </c>
      <c r="AX79" s="285">
        <v>77675</v>
      </c>
      <c r="AY79" s="285">
        <v>139847</v>
      </c>
      <c r="AZ79" s="285">
        <v>54</v>
      </c>
      <c r="BA79" s="285">
        <v>139792</v>
      </c>
      <c r="BB79" s="285">
        <v>139792</v>
      </c>
      <c r="BC79" s="474">
        <v>0</v>
      </c>
      <c r="BD79" s="382" t="s">
        <v>487</v>
      </c>
      <c r="BE79" s="340" t="s">
        <v>313</v>
      </c>
      <c r="BF79" s="284">
        <v>300711</v>
      </c>
      <c r="BG79" s="285">
        <v>81174</v>
      </c>
      <c r="BH79" s="285">
        <v>219537</v>
      </c>
      <c r="BI79" s="285">
        <v>81326</v>
      </c>
      <c r="BJ79" s="285">
        <v>138211</v>
      </c>
      <c r="BK79" s="285">
        <v>43</v>
      </c>
      <c r="BL79" s="285">
        <v>138168</v>
      </c>
      <c r="BM79" s="285">
        <v>138168</v>
      </c>
      <c r="BN79" s="474">
        <v>0</v>
      </c>
    </row>
    <row r="80" spans="1:66" s="454" customFormat="1" ht="12" customHeight="1" x14ac:dyDescent="0.15">
      <c r="A80" s="382">
        <v>14</v>
      </c>
      <c r="B80" s="340" t="s">
        <v>314</v>
      </c>
      <c r="C80" s="284">
        <v>256271</v>
      </c>
      <c r="D80" s="285">
        <v>35309</v>
      </c>
      <c r="E80" s="285">
        <v>220962</v>
      </c>
      <c r="F80" s="285">
        <v>49153</v>
      </c>
      <c r="G80" s="285">
        <v>171809</v>
      </c>
      <c r="H80" s="285">
        <v>1402</v>
      </c>
      <c r="I80" s="285">
        <v>170407</v>
      </c>
      <c r="J80" s="285">
        <v>74689</v>
      </c>
      <c r="K80" s="474">
        <v>95718</v>
      </c>
      <c r="L80" s="382" t="s">
        <v>488</v>
      </c>
      <c r="M80" s="340" t="s">
        <v>314</v>
      </c>
      <c r="N80" s="284">
        <v>263413</v>
      </c>
      <c r="O80" s="285">
        <v>37429</v>
      </c>
      <c r="P80" s="285">
        <v>225984</v>
      </c>
      <c r="Q80" s="285">
        <v>53300</v>
      </c>
      <c r="R80" s="285">
        <v>172684</v>
      </c>
      <c r="S80" s="285">
        <v>1607</v>
      </c>
      <c r="T80" s="285">
        <v>171077</v>
      </c>
      <c r="U80" s="285">
        <v>134494</v>
      </c>
      <c r="V80" s="474">
        <v>36583</v>
      </c>
      <c r="W80" s="382" t="s">
        <v>488</v>
      </c>
      <c r="X80" s="340" t="s">
        <v>314</v>
      </c>
      <c r="Y80" s="284">
        <v>297952</v>
      </c>
      <c r="Z80" s="285">
        <v>45289</v>
      </c>
      <c r="AA80" s="285">
        <v>252663</v>
      </c>
      <c r="AB80" s="285">
        <v>60266</v>
      </c>
      <c r="AC80" s="285">
        <v>192397</v>
      </c>
      <c r="AD80" s="285">
        <v>2218</v>
      </c>
      <c r="AE80" s="285">
        <v>190179</v>
      </c>
      <c r="AF80" s="285">
        <v>137488</v>
      </c>
      <c r="AG80" s="474">
        <v>52691</v>
      </c>
      <c r="AH80" s="382" t="s">
        <v>488</v>
      </c>
      <c r="AI80" s="340" t="s">
        <v>314</v>
      </c>
      <c r="AJ80" s="284">
        <v>300458</v>
      </c>
      <c r="AK80" s="285">
        <v>48916</v>
      </c>
      <c r="AL80" s="285">
        <v>251542</v>
      </c>
      <c r="AM80" s="285">
        <v>60049</v>
      </c>
      <c r="AN80" s="285">
        <v>191493</v>
      </c>
      <c r="AO80" s="285">
        <v>2458</v>
      </c>
      <c r="AP80" s="285">
        <v>189035</v>
      </c>
      <c r="AQ80" s="285">
        <v>135797</v>
      </c>
      <c r="AR80" s="474">
        <v>53238</v>
      </c>
      <c r="AS80" s="382" t="s">
        <v>488</v>
      </c>
      <c r="AT80" s="340" t="s">
        <v>314</v>
      </c>
      <c r="AU80" s="284">
        <v>290893</v>
      </c>
      <c r="AV80" s="285">
        <v>45891</v>
      </c>
      <c r="AW80" s="285">
        <v>245003</v>
      </c>
      <c r="AX80" s="285">
        <v>57985</v>
      </c>
      <c r="AY80" s="285">
        <v>187018</v>
      </c>
      <c r="AZ80" s="285">
        <v>2195</v>
      </c>
      <c r="BA80" s="285">
        <v>184823</v>
      </c>
      <c r="BB80" s="285">
        <v>137864</v>
      </c>
      <c r="BC80" s="474">
        <v>46959</v>
      </c>
      <c r="BD80" s="382" t="s">
        <v>488</v>
      </c>
      <c r="BE80" s="340" t="s">
        <v>314</v>
      </c>
      <c r="BF80" s="284">
        <v>301059</v>
      </c>
      <c r="BG80" s="285">
        <v>49473</v>
      </c>
      <c r="BH80" s="285">
        <v>251586</v>
      </c>
      <c r="BI80" s="285">
        <v>62915</v>
      </c>
      <c r="BJ80" s="285">
        <v>188671</v>
      </c>
      <c r="BK80" s="285">
        <v>2084</v>
      </c>
      <c r="BL80" s="285">
        <v>186587</v>
      </c>
      <c r="BM80" s="285">
        <v>139311</v>
      </c>
      <c r="BN80" s="474">
        <v>47276</v>
      </c>
    </row>
    <row r="81" spans="1:66" s="454" customFormat="1" ht="12" customHeight="1" x14ac:dyDescent="0.15">
      <c r="A81" s="382">
        <v>15</v>
      </c>
      <c r="B81" s="340" t="s">
        <v>315</v>
      </c>
      <c r="C81" s="284">
        <v>636076</v>
      </c>
      <c r="D81" s="285">
        <v>220075</v>
      </c>
      <c r="E81" s="285">
        <v>416001</v>
      </c>
      <c r="F81" s="285">
        <v>47038</v>
      </c>
      <c r="G81" s="285">
        <v>368963</v>
      </c>
      <c r="H81" s="285">
        <v>-2111</v>
      </c>
      <c r="I81" s="285">
        <v>371074</v>
      </c>
      <c r="J81" s="285">
        <v>307854</v>
      </c>
      <c r="K81" s="474">
        <v>63220</v>
      </c>
      <c r="L81" s="382" t="s">
        <v>489</v>
      </c>
      <c r="M81" s="340" t="s">
        <v>315</v>
      </c>
      <c r="N81" s="284">
        <v>671000</v>
      </c>
      <c r="O81" s="285">
        <v>233538</v>
      </c>
      <c r="P81" s="285">
        <v>437462</v>
      </c>
      <c r="Q81" s="285">
        <v>52067</v>
      </c>
      <c r="R81" s="285">
        <v>385394</v>
      </c>
      <c r="S81" s="285">
        <v>-1409</v>
      </c>
      <c r="T81" s="285">
        <v>386803</v>
      </c>
      <c r="U81" s="285">
        <v>356825</v>
      </c>
      <c r="V81" s="474">
        <v>29978</v>
      </c>
      <c r="W81" s="382" t="s">
        <v>489</v>
      </c>
      <c r="X81" s="340" t="s">
        <v>315</v>
      </c>
      <c r="Y81" s="284">
        <v>708395</v>
      </c>
      <c r="Z81" s="285">
        <v>226916</v>
      </c>
      <c r="AA81" s="285">
        <v>481479</v>
      </c>
      <c r="AB81" s="285">
        <v>52627</v>
      </c>
      <c r="AC81" s="285">
        <v>428852</v>
      </c>
      <c r="AD81" s="285">
        <v>-1048</v>
      </c>
      <c r="AE81" s="285">
        <v>429899</v>
      </c>
      <c r="AF81" s="285">
        <v>406608</v>
      </c>
      <c r="AG81" s="474">
        <v>23292</v>
      </c>
      <c r="AH81" s="382" t="s">
        <v>489</v>
      </c>
      <c r="AI81" s="340" t="s">
        <v>315</v>
      </c>
      <c r="AJ81" s="284">
        <v>725103</v>
      </c>
      <c r="AK81" s="285">
        <v>240059</v>
      </c>
      <c r="AL81" s="285">
        <v>485044</v>
      </c>
      <c r="AM81" s="285">
        <v>55089</v>
      </c>
      <c r="AN81" s="285">
        <v>429955</v>
      </c>
      <c r="AO81" s="285">
        <v>-1559</v>
      </c>
      <c r="AP81" s="285">
        <v>431514</v>
      </c>
      <c r="AQ81" s="285">
        <v>372922</v>
      </c>
      <c r="AR81" s="474">
        <v>58592</v>
      </c>
      <c r="AS81" s="382" t="s">
        <v>489</v>
      </c>
      <c r="AT81" s="340" t="s">
        <v>315</v>
      </c>
      <c r="AU81" s="284">
        <v>734593</v>
      </c>
      <c r="AV81" s="285">
        <v>242377</v>
      </c>
      <c r="AW81" s="285">
        <v>492216</v>
      </c>
      <c r="AX81" s="285">
        <v>54120</v>
      </c>
      <c r="AY81" s="285">
        <v>438095</v>
      </c>
      <c r="AZ81" s="285">
        <v>-1659</v>
      </c>
      <c r="BA81" s="285">
        <v>439754</v>
      </c>
      <c r="BB81" s="285">
        <v>353751</v>
      </c>
      <c r="BC81" s="474">
        <v>86003</v>
      </c>
      <c r="BD81" s="382" t="s">
        <v>489</v>
      </c>
      <c r="BE81" s="340" t="s">
        <v>315</v>
      </c>
      <c r="BF81" s="284">
        <v>837730</v>
      </c>
      <c r="BG81" s="285">
        <v>296175</v>
      </c>
      <c r="BH81" s="285">
        <v>541555</v>
      </c>
      <c r="BI81" s="285">
        <v>60923</v>
      </c>
      <c r="BJ81" s="285">
        <v>480632</v>
      </c>
      <c r="BK81" s="285">
        <v>286</v>
      </c>
      <c r="BL81" s="285">
        <v>480346</v>
      </c>
      <c r="BM81" s="285">
        <v>382642</v>
      </c>
      <c r="BN81" s="474">
        <v>97704</v>
      </c>
    </row>
    <row r="82" spans="1:66" s="455" customFormat="1" ht="12" customHeight="1" x14ac:dyDescent="0.15">
      <c r="A82" s="382">
        <v>16</v>
      </c>
      <c r="B82" s="340" t="s">
        <v>316</v>
      </c>
      <c r="C82" s="284">
        <v>463779</v>
      </c>
      <c r="D82" s="285">
        <v>176697</v>
      </c>
      <c r="E82" s="285">
        <v>287082</v>
      </c>
      <c r="F82" s="285">
        <v>60331</v>
      </c>
      <c r="G82" s="285">
        <v>226751</v>
      </c>
      <c r="H82" s="285">
        <v>24033</v>
      </c>
      <c r="I82" s="285">
        <v>202719</v>
      </c>
      <c r="J82" s="285">
        <v>148432</v>
      </c>
      <c r="K82" s="474">
        <v>54286</v>
      </c>
      <c r="L82" s="382" t="s">
        <v>490</v>
      </c>
      <c r="M82" s="340" t="s">
        <v>316</v>
      </c>
      <c r="N82" s="284">
        <v>474452</v>
      </c>
      <c r="O82" s="285">
        <v>183397</v>
      </c>
      <c r="P82" s="285">
        <v>291055</v>
      </c>
      <c r="Q82" s="285">
        <v>62029</v>
      </c>
      <c r="R82" s="285">
        <v>229027</v>
      </c>
      <c r="S82" s="285">
        <v>24734</v>
      </c>
      <c r="T82" s="285">
        <v>204293</v>
      </c>
      <c r="U82" s="285">
        <v>153844</v>
      </c>
      <c r="V82" s="474">
        <v>50449</v>
      </c>
      <c r="W82" s="382" t="s">
        <v>490</v>
      </c>
      <c r="X82" s="340" t="s">
        <v>316</v>
      </c>
      <c r="Y82" s="284">
        <v>458876</v>
      </c>
      <c r="Z82" s="285">
        <v>174991</v>
      </c>
      <c r="AA82" s="285">
        <v>283885</v>
      </c>
      <c r="AB82" s="285">
        <v>60217</v>
      </c>
      <c r="AC82" s="285">
        <v>223669</v>
      </c>
      <c r="AD82" s="285">
        <v>26857</v>
      </c>
      <c r="AE82" s="285">
        <v>196812</v>
      </c>
      <c r="AF82" s="285">
        <v>163642</v>
      </c>
      <c r="AG82" s="474">
        <v>33170</v>
      </c>
      <c r="AH82" s="382" t="s">
        <v>490</v>
      </c>
      <c r="AI82" s="340" t="s">
        <v>316</v>
      </c>
      <c r="AJ82" s="284">
        <v>445718</v>
      </c>
      <c r="AK82" s="285">
        <v>172367</v>
      </c>
      <c r="AL82" s="285">
        <v>273351</v>
      </c>
      <c r="AM82" s="285">
        <v>52519</v>
      </c>
      <c r="AN82" s="285">
        <v>220832</v>
      </c>
      <c r="AO82" s="285">
        <v>28135</v>
      </c>
      <c r="AP82" s="285">
        <v>192697</v>
      </c>
      <c r="AQ82" s="285">
        <v>180700</v>
      </c>
      <c r="AR82" s="474">
        <v>11998</v>
      </c>
      <c r="AS82" s="382" t="s">
        <v>490</v>
      </c>
      <c r="AT82" s="340" t="s">
        <v>316</v>
      </c>
      <c r="AU82" s="284">
        <v>373725</v>
      </c>
      <c r="AV82" s="285">
        <v>140591</v>
      </c>
      <c r="AW82" s="285">
        <v>233134</v>
      </c>
      <c r="AX82" s="285">
        <v>47998</v>
      </c>
      <c r="AY82" s="285">
        <v>185136</v>
      </c>
      <c r="AZ82" s="285">
        <v>28151</v>
      </c>
      <c r="BA82" s="285">
        <v>156985</v>
      </c>
      <c r="BB82" s="285">
        <v>138756</v>
      </c>
      <c r="BC82" s="474">
        <v>18229</v>
      </c>
      <c r="BD82" s="382" t="s">
        <v>490</v>
      </c>
      <c r="BE82" s="340" t="s">
        <v>316</v>
      </c>
      <c r="BF82" s="284">
        <v>414824</v>
      </c>
      <c r="BG82" s="285">
        <v>155228</v>
      </c>
      <c r="BH82" s="285">
        <v>259596</v>
      </c>
      <c r="BI82" s="285">
        <v>52000</v>
      </c>
      <c r="BJ82" s="285">
        <v>207596</v>
      </c>
      <c r="BK82" s="285">
        <v>34998</v>
      </c>
      <c r="BL82" s="285">
        <v>172597</v>
      </c>
      <c r="BM82" s="285">
        <v>145882</v>
      </c>
      <c r="BN82" s="474">
        <v>26715</v>
      </c>
    </row>
    <row r="83" spans="1:66" s="454" customFormat="1" ht="12" customHeight="1" x14ac:dyDescent="0.15">
      <c r="A83" s="383">
        <v>17</v>
      </c>
      <c r="B83" s="345" t="s">
        <v>355</v>
      </c>
      <c r="C83" s="287">
        <v>11614590</v>
      </c>
      <c r="D83" s="288">
        <v>5869643</v>
      </c>
      <c r="E83" s="288">
        <v>5744947</v>
      </c>
      <c r="F83" s="288">
        <v>1548915</v>
      </c>
      <c r="G83" s="288">
        <v>4196032</v>
      </c>
      <c r="H83" s="288">
        <v>353880</v>
      </c>
      <c r="I83" s="288">
        <v>3842153</v>
      </c>
      <c r="J83" s="288">
        <v>2622581</v>
      </c>
      <c r="K83" s="476">
        <v>1219572</v>
      </c>
      <c r="L83" s="383" t="s">
        <v>491</v>
      </c>
      <c r="M83" s="345" t="s">
        <v>492</v>
      </c>
      <c r="N83" s="287">
        <v>12388867</v>
      </c>
      <c r="O83" s="288">
        <v>6372417</v>
      </c>
      <c r="P83" s="288">
        <v>6016450</v>
      </c>
      <c r="Q83" s="288">
        <v>1603987</v>
      </c>
      <c r="R83" s="288">
        <v>4412464</v>
      </c>
      <c r="S83" s="288">
        <v>427532</v>
      </c>
      <c r="T83" s="288">
        <v>3984932</v>
      </c>
      <c r="U83" s="288">
        <v>2640171</v>
      </c>
      <c r="V83" s="476">
        <v>1344761</v>
      </c>
      <c r="W83" s="383" t="s">
        <v>491</v>
      </c>
      <c r="X83" s="345" t="s">
        <v>492</v>
      </c>
      <c r="Y83" s="287">
        <v>13133568</v>
      </c>
      <c r="Z83" s="288">
        <v>6525889</v>
      </c>
      <c r="AA83" s="288">
        <v>6607678</v>
      </c>
      <c r="AB83" s="288">
        <v>1711652</v>
      </c>
      <c r="AC83" s="288">
        <v>4896026</v>
      </c>
      <c r="AD83" s="288">
        <v>500291</v>
      </c>
      <c r="AE83" s="288">
        <v>4395735</v>
      </c>
      <c r="AF83" s="288">
        <v>2840864</v>
      </c>
      <c r="AG83" s="476">
        <v>1554871</v>
      </c>
      <c r="AH83" s="383" t="s">
        <v>491</v>
      </c>
      <c r="AI83" s="345" t="s">
        <v>492</v>
      </c>
      <c r="AJ83" s="287">
        <v>14154875</v>
      </c>
      <c r="AK83" s="288">
        <v>7228269</v>
      </c>
      <c r="AL83" s="288">
        <v>6926606</v>
      </c>
      <c r="AM83" s="288">
        <v>1788323</v>
      </c>
      <c r="AN83" s="288">
        <v>5138282</v>
      </c>
      <c r="AO83" s="288">
        <v>545536</v>
      </c>
      <c r="AP83" s="288">
        <v>4592746</v>
      </c>
      <c r="AQ83" s="288">
        <v>2905714</v>
      </c>
      <c r="AR83" s="476">
        <v>1687032</v>
      </c>
      <c r="AS83" s="383" t="s">
        <v>491</v>
      </c>
      <c r="AT83" s="345" t="s">
        <v>492</v>
      </c>
      <c r="AU83" s="287">
        <v>13360192</v>
      </c>
      <c r="AV83" s="288">
        <v>6599023</v>
      </c>
      <c r="AW83" s="288">
        <v>6761169</v>
      </c>
      <c r="AX83" s="288">
        <v>1872214</v>
      </c>
      <c r="AY83" s="288">
        <v>4888955</v>
      </c>
      <c r="AZ83" s="288">
        <v>615067</v>
      </c>
      <c r="BA83" s="288">
        <v>4273887</v>
      </c>
      <c r="BB83" s="288">
        <v>2808322</v>
      </c>
      <c r="BC83" s="476">
        <v>1465565</v>
      </c>
      <c r="BD83" s="383" t="s">
        <v>491</v>
      </c>
      <c r="BE83" s="345" t="s">
        <v>492</v>
      </c>
      <c r="BF83" s="287">
        <v>15116725</v>
      </c>
      <c r="BG83" s="288">
        <v>8150065</v>
      </c>
      <c r="BH83" s="288">
        <v>6966660</v>
      </c>
      <c r="BI83" s="288">
        <v>1990881</v>
      </c>
      <c r="BJ83" s="288">
        <v>4975778</v>
      </c>
      <c r="BK83" s="288">
        <v>640835</v>
      </c>
      <c r="BL83" s="288">
        <v>4334944</v>
      </c>
      <c r="BM83" s="288">
        <v>2925702</v>
      </c>
      <c r="BN83" s="476">
        <v>1409242</v>
      </c>
    </row>
    <row r="84" spans="1:66" s="454" customFormat="1" ht="12" customHeight="1" x14ac:dyDescent="0.15">
      <c r="A84" s="382">
        <v>18</v>
      </c>
      <c r="B84" s="340" t="s">
        <v>317</v>
      </c>
      <c r="C84" s="284">
        <v>71780</v>
      </c>
      <c r="D84" s="285">
        <v>0</v>
      </c>
      <c r="E84" s="285">
        <v>71780</v>
      </c>
      <c r="F84" s="285">
        <v>0</v>
      </c>
      <c r="G84" s="285">
        <v>71780</v>
      </c>
      <c r="H84" s="285">
        <v>71780</v>
      </c>
      <c r="I84" s="285">
        <v>0</v>
      </c>
      <c r="J84" s="285">
        <v>0</v>
      </c>
      <c r="K84" s="474">
        <v>0</v>
      </c>
      <c r="L84" s="382" t="s">
        <v>493</v>
      </c>
      <c r="M84" s="340" t="s">
        <v>494</v>
      </c>
      <c r="N84" s="284">
        <v>107112</v>
      </c>
      <c r="O84" s="285">
        <v>0</v>
      </c>
      <c r="P84" s="285">
        <v>107112</v>
      </c>
      <c r="Q84" s="285">
        <v>0</v>
      </c>
      <c r="R84" s="285">
        <v>107112</v>
      </c>
      <c r="S84" s="285">
        <v>107112</v>
      </c>
      <c r="T84" s="285">
        <v>0</v>
      </c>
      <c r="U84" s="285">
        <v>0</v>
      </c>
      <c r="V84" s="474">
        <v>0</v>
      </c>
      <c r="W84" s="382" t="s">
        <v>493</v>
      </c>
      <c r="X84" s="340" t="s">
        <v>494</v>
      </c>
      <c r="Y84" s="284">
        <v>99565</v>
      </c>
      <c r="Z84" s="285">
        <v>0</v>
      </c>
      <c r="AA84" s="285">
        <v>99565</v>
      </c>
      <c r="AB84" s="285">
        <v>0</v>
      </c>
      <c r="AC84" s="285">
        <v>99565</v>
      </c>
      <c r="AD84" s="285">
        <v>99565</v>
      </c>
      <c r="AE84" s="285">
        <v>0</v>
      </c>
      <c r="AF84" s="285">
        <v>0</v>
      </c>
      <c r="AG84" s="474">
        <v>0</v>
      </c>
      <c r="AH84" s="382" t="s">
        <v>493</v>
      </c>
      <c r="AI84" s="340" t="s">
        <v>494</v>
      </c>
      <c r="AJ84" s="284">
        <v>122414</v>
      </c>
      <c r="AK84" s="285">
        <v>0</v>
      </c>
      <c r="AL84" s="285">
        <v>122414</v>
      </c>
      <c r="AM84" s="285">
        <v>0</v>
      </c>
      <c r="AN84" s="285">
        <v>122414</v>
      </c>
      <c r="AO84" s="285">
        <v>122414</v>
      </c>
      <c r="AP84" s="285">
        <v>0</v>
      </c>
      <c r="AQ84" s="285">
        <v>0</v>
      </c>
      <c r="AR84" s="474">
        <v>0</v>
      </c>
      <c r="AS84" s="382" t="s">
        <v>493</v>
      </c>
      <c r="AT84" s="340" t="s">
        <v>494</v>
      </c>
      <c r="AU84" s="284">
        <v>119909</v>
      </c>
      <c r="AV84" s="285">
        <v>0</v>
      </c>
      <c r="AW84" s="285">
        <v>119909</v>
      </c>
      <c r="AX84" s="285">
        <v>0</v>
      </c>
      <c r="AY84" s="285">
        <v>119909</v>
      </c>
      <c r="AZ84" s="285">
        <v>119909</v>
      </c>
      <c r="BA84" s="285">
        <v>0</v>
      </c>
      <c r="BB84" s="285">
        <v>0</v>
      </c>
      <c r="BC84" s="474">
        <v>0</v>
      </c>
      <c r="BD84" s="382" t="s">
        <v>493</v>
      </c>
      <c r="BE84" s="340" t="s">
        <v>494</v>
      </c>
      <c r="BF84" s="284">
        <v>185084</v>
      </c>
      <c r="BG84" s="285">
        <v>0</v>
      </c>
      <c r="BH84" s="285">
        <v>185084</v>
      </c>
      <c r="BI84" s="285">
        <v>0</v>
      </c>
      <c r="BJ84" s="285">
        <v>185084</v>
      </c>
      <c r="BK84" s="285">
        <v>185084</v>
      </c>
      <c r="BL84" s="285">
        <v>0</v>
      </c>
      <c r="BM84" s="285">
        <v>0</v>
      </c>
      <c r="BN84" s="474">
        <v>0</v>
      </c>
    </row>
    <row r="85" spans="1:66" s="454" customFormat="1" ht="12" customHeight="1" x14ac:dyDescent="0.15">
      <c r="A85" s="382">
        <v>19</v>
      </c>
      <c r="B85" s="340" t="s">
        <v>318</v>
      </c>
      <c r="C85" s="284">
        <v>53932</v>
      </c>
      <c r="D85" s="285">
        <v>0</v>
      </c>
      <c r="E85" s="285">
        <v>53932</v>
      </c>
      <c r="F85" s="285">
        <v>0</v>
      </c>
      <c r="G85" s="285">
        <v>53932</v>
      </c>
      <c r="H85" s="285">
        <v>53932</v>
      </c>
      <c r="I85" s="285">
        <v>0</v>
      </c>
      <c r="J85" s="285">
        <v>0</v>
      </c>
      <c r="K85" s="474">
        <v>0</v>
      </c>
      <c r="L85" s="382" t="s">
        <v>495</v>
      </c>
      <c r="M85" s="340" t="s">
        <v>496</v>
      </c>
      <c r="N85" s="284">
        <v>69693</v>
      </c>
      <c r="O85" s="285">
        <v>0</v>
      </c>
      <c r="P85" s="285">
        <v>69693</v>
      </c>
      <c r="Q85" s="285">
        <v>0</v>
      </c>
      <c r="R85" s="285">
        <v>69693</v>
      </c>
      <c r="S85" s="285">
        <v>69693</v>
      </c>
      <c r="T85" s="285">
        <v>0</v>
      </c>
      <c r="U85" s="285">
        <v>0</v>
      </c>
      <c r="V85" s="474">
        <v>0</v>
      </c>
      <c r="W85" s="382" t="s">
        <v>495</v>
      </c>
      <c r="X85" s="340" t="s">
        <v>496</v>
      </c>
      <c r="Y85" s="284">
        <v>84566</v>
      </c>
      <c r="Z85" s="285">
        <v>0</v>
      </c>
      <c r="AA85" s="285">
        <v>84566</v>
      </c>
      <c r="AB85" s="285">
        <v>0</v>
      </c>
      <c r="AC85" s="285">
        <v>84566</v>
      </c>
      <c r="AD85" s="285">
        <v>84566</v>
      </c>
      <c r="AE85" s="285">
        <v>0</v>
      </c>
      <c r="AF85" s="285">
        <v>0</v>
      </c>
      <c r="AG85" s="474">
        <v>0</v>
      </c>
      <c r="AH85" s="382" t="s">
        <v>495</v>
      </c>
      <c r="AI85" s="340" t="s">
        <v>496</v>
      </c>
      <c r="AJ85" s="284">
        <v>108661</v>
      </c>
      <c r="AK85" s="285">
        <v>0</v>
      </c>
      <c r="AL85" s="285">
        <v>108661</v>
      </c>
      <c r="AM85" s="285">
        <v>0</v>
      </c>
      <c r="AN85" s="285">
        <v>108661</v>
      </c>
      <c r="AO85" s="285">
        <v>108661</v>
      </c>
      <c r="AP85" s="285">
        <v>0</v>
      </c>
      <c r="AQ85" s="285">
        <v>0</v>
      </c>
      <c r="AR85" s="474">
        <v>0</v>
      </c>
      <c r="AS85" s="382" t="s">
        <v>495</v>
      </c>
      <c r="AT85" s="340" t="s">
        <v>496</v>
      </c>
      <c r="AU85" s="284">
        <v>117556</v>
      </c>
      <c r="AV85" s="285">
        <v>0</v>
      </c>
      <c r="AW85" s="285">
        <v>117556</v>
      </c>
      <c r="AX85" s="285">
        <v>0</v>
      </c>
      <c r="AY85" s="285">
        <v>117556</v>
      </c>
      <c r="AZ85" s="285">
        <v>117556</v>
      </c>
      <c r="BA85" s="285">
        <v>0</v>
      </c>
      <c r="BB85" s="285">
        <v>0</v>
      </c>
      <c r="BC85" s="474">
        <v>0</v>
      </c>
      <c r="BD85" s="382" t="s">
        <v>495</v>
      </c>
      <c r="BE85" s="340" t="s">
        <v>496</v>
      </c>
      <c r="BF85" s="284">
        <v>145787</v>
      </c>
      <c r="BG85" s="285">
        <v>0</v>
      </c>
      <c r="BH85" s="285">
        <v>145787</v>
      </c>
      <c r="BI85" s="285">
        <v>0</v>
      </c>
      <c r="BJ85" s="285">
        <v>145787</v>
      </c>
      <c r="BK85" s="285">
        <v>145787</v>
      </c>
      <c r="BL85" s="285">
        <v>0</v>
      </c>
      <c r="BM85" s="285">
        <v>0</v>
      </c>
      <c r="BN85" s="474">
        <v>0</v>
      </c>
    </row>
    <row r="86" spans="1:66" s="454" customFormat="1" ht="12" customHeight="1" x14ac:dyDescent="0.15">
      <c r="A86" s="383">
        <v>20</v>
      </c>
      <c r="B86" s="377" t="s">
        <v>357</v>
      </c>
      <c r="C86" s="287">
        <v>11632438</v>
      </c>
      <c r="D86" s="288">
        <v>5869643</v>
      </c>
      <c r="E86" s="288">
        <v>5762795</v>
      </c>
      <c r="F86" s="288">
        <v>1548915</v>
      </c>
      <c r="G86" s="288">
        <v>4213880</v>
      </c>
      <c r="H86" s="288">
        <v>371728</v>
      </c>
      <c r="I86" s="288">
        <v>3842153</v>
      </c>
      <c r="J86" s="288">
        <v>2622581</v>
      </c>
      <c r="K86" s="476">
        <v>1219572</v>
      </c>
      <c r="L86" s="383" t="s">
        <v>497</v>
      </c>
      <c r="M86" s="377" t="s">
        <v>498</v>
      </c>
      <c r="N86" s="287">
        <v>12426287</v>
      </c>
      <c r="O86" s="288">
        <v>6372417</v>
      </c>
      <c r="P86" s="288">
        <v>6053870</v>
      </c>
      <c r="Q86" s="288">
        <v>1603987</v>
      </c>
      <c r="R86" s="288">
        <v>4449883</v>
      </c>
      <c r="S86" s="288">
        <v>464951</v>
      </c>
      <c r="T86" s="288">
        <v>3984932</v>
      </c>
      <c r="U86" s="288">
        <v>2640171</v>
      </c>
      <c r="V86" s="476">
        <v>1344761</v>
      </c>
      <c r="W86" s="383" t="s">
        <v>497</v>
      </c>
      <c r="X86" s="377" t="s">
        <v>498</v>
      </c>
      <c r="Y86" s="287">
        <v>13148566</v>
      </c>
      <c r="Z86" s="288">
        <v>6525889</v>
      </c>
      <c r="AA86" s="288">
        <v>6622677</v>
      </c>
      <c r="AB86" s="288">
        <v>1711652</v>
      </c>
      <c r="AC86" s="288">
        <v>4911025</v>
      </c>
      <c r="AD86" s="288">
        <v>515289</v>
      </c>
      <c r="AE86" s="288">
        <v>4395735</v>
      </c>
      <c r="AF86" s="288">
        <v>2840864</v>
      </c>
      <c r="AG86" s="476">
        <v>1554871</v>
      </c>
      <c r="AH86" s="383" t="s">
        <v>497</v>
      </c>
      <c r="AI86" s="377" t="s">
        <v>498</v>
      </c>
      <c r="AJ86" s="287">
        <v>14168628</v>
      </c>
      <c r="AK86" s="288">
        <v>7228269</v>
      </c>
      <c r="AL86" s="288">
        <v>6940358</v>
      </c>
      <c r="AM86" s="288">
        <v>1788323</v>
      </c>
      <c r="AN86" s="288">
        <v>5152035</v>
      </c>
      <c r="AO86" s="288">
        <v>559289</v>
      </c>
      <c r="AP86" s="288">
        <v>4592746</v>
      </c>
      <c r="AQ86" s="288">
        <v>2905714</v>
      </c>
      <c r="AR86" s="476">
        <v>1687032</v>
      </c>
      <c r="AS86" s="383" t="s">
        <v>497</v>
      </c>
      <c r="AT86" s="377" t="s">
        <v>498</v>
      </c>
      <c r="AU86" s="287">
        <v>13362545</v>
      </c>
      <c r="AV86" s="288">
        <v>6599023</v>
      </c>
      <c r="AW86" s="288">
        <v>6763522</v>
      </c>
      <c r="AX86" s="288">
        <v>1872214</v>
      </c>
      <c r="AY86" s="288">
        <v>4891308</v>
      </c>
      <c r="AZ86" s="288">
        <v>617420</v>
      </c>
      <c r="BA86" s="288">
        <v>4273887</v>
      </c>
      <c r="BB86" s="288">
        <v>2808322</v>
      </c>
      <c r="BC86" s="476">
        <v>1465565</v>
      </c>
      <c r="BD86" s="383" t="s">
        <v>497</v>
      </c>
      <c r="BE86" s="377" t="s">
        <v>498</v>
      </c>
      <c r="BF86" s="287">
        <v>15156021</v>
      </c>
      <c r="BG86" s="288">
        <v>8150065</v>
      </c>
      <c r="BH86" s="288">
        <v>7005956</v>
      </c>
      <c r="BI86" s="288">
        <v>1990881</v>
      </c>
      <c r="BJ86" s="288">
        <v>5015075</v>
      </c>
      <c r="BK86" s="288">
        <v>680131</v>
      </c>
      <c r="BL86" s="288">
        <v>4334944</v>
      </c>
      <c r="BM86" s="288">
        <v>2925702</v>
      </c>
      <c r="BN86" s="476">
        <v>1409242</v>
      </c>
    </row>
    <row r="87" spans="1:66" s="454" customFormat="1" ht="12" customHeight="1" x14ac:dyDescent="0.15">
      <c r="A87" s="384" t="s">
        <v>319</v>
      </c>
      <c r="B87" s="366"/>
      <c r="C87" s="284"/>
      <c r="D87" s="285"/>
      <c r="E87" s="285"/>
      <c r="F87" s="285"/>
      <c r="G87" s="285"/>
      <c r="H87" s="285"/>
      <c r="I87" s="285"/>
      <c r="J87" s="285"/>
      <c r="K87" s="474"/>
      <c r="L87" s="384" t="s">
        <v>499</v>
      </c>
      <c r="M87" s="351"/>
      <c r="N87" s="367"/>
      <c r="O87" s="289"/>
      <c r="P87" s="289"/>
      <c r="Q87" s="289"/>
      <c r="R87" s="289"/>
      <c r="S87" s="289"/>
      <c r="T87" s="289"/>
      <c r="U87" s="289"/>
      <c r="V87" s="479"/>
      <c r="W87" s="384" t="s">
        <v>499</v>
      </c>
      <c r="X87" s="351"/>
      <c r="Y87" s="284"/>
      <c r="Z87" s="285"/>
      <c r="AA87" s="285"/>
      <c r="AB87" s="285"/>
      <c r="AC87" s="285"/>
      <c r="AD87" s="285"/>
      <c r="AE87" s="285"/>
      <c r="AF87" s="285"/>
      <c r="AG87" s="474"/>
      <c r="AH87" s="384" t="s">
        <v>499</v>
      </c>
      <c r="AI87" s="351"/>
      <c r="AJ87" s="284"/>
      <c r="AK87" s="285"/>
      <c r="AL87" s="285"/>
      <c r="AM87" s="285"/>
      <c r="AN87" s="285"/>
      <c r="AO87" s="285"/>
      <c r="AP87" s="285"/>
      <c r="AQ87" s="285"/>
      <c r="AR87" s="474"/>
      <c r="AS87" s="384" t="s">
        <v>499</v>
      </c>
      <c r="AT87" s="351"/>
      <c r="AU87" s="284"/>
      <c r="AV87" s="285"/>
      <c r="AW87" s="285"/>
      <c r="AX87" s="285"/>
      <c r="AY87" s="285"/>
      <c r="AZ87" s="285"/>
      <c r="BA87" s="285"/>
      <c r="BB87" s="285"/>
      <c r="BC87" s="474"/>
      <c r="BD87" s="384" t="s">
        <v>499</v>
      </c>
      <c r="BE87" s="351"/>
      <c r="BF87" s="284"/>
      <c r="BG87" s="285"/>
      <c r="BH87" s="285"/>
      <c r="BI87" s="285"/>
      <c r="BJ87" s="285"/>
      <c r="BK87" s="285"/>
      <c r="BL87" s="285"/>
      <c r="BM87" s="285"/>
      <c r="BN87" s="474"/>
    </row>
    <row r="88" spans="1:66" s="454" customFormat="1" ht="12" customHeight="1" x14ac:dyDescent="0.15">
      <c r="A88" s="382"/>
      <c r="B88" s="340" t="s">
        <v>320</v>
      </c>
      <c r="C88" s="284">
        <v>10845785</v>
      </c>
      <c r="D88" s="285">
        <v>5673206</v>
      </c>
      <c r="E88" s="285">
        <v>5172580</v>
      </c>
      <c r="F88" s="285">
        <v>1392685</v>
      </c>
      <c r="G88" s="285">
        <v>3779895</v>
      </c>
      <c r="H88" s="285">
        <v>350974</v>
      </c>
      <c r="I88" s="285">
        <v>3428921</v>
      </c>
      <c r="J88" s="285">
        <v>2209349</v>
      </c>
      <c r="K88" s="474">
        <v>1219572</v>
      </c>
      <c r="L88" s="382"/>
      <c r="M88" s="340" t="s">
        <v>500</v>
      </c>
      <c r="N88" s="284">
        <v>11602175</v>
      </c>
      <c r="O88" s="285">
        <v>6168607</v>
      </c>
      <c r="P88" s="285">
        <v>5433568</v>
      </c>
      <c r="Q88" s="285">
        <v>1438507</v>
      </c>
      <c r="R88" s="285">
        <v>3995061</v>
      </c>
      <c r="S88" s="285">
        <v>423961</v>
      </c>
      <c r="T88" s="285">
        <v>3571100</v>
      </c>
      <c r="U88" s="285">
        <v>2226339</v>
      </c>
      <c r="V88" s="474">
        <v>1344761</v>
      </c>
      <c r="W88" s="382"/>
      <c r="X88" s="340" t="s">
        <v>500</v>
      </c>
      <c r="Y88" s="284">
        <v>12288920</v>
      </c>
      <c r="Z88" s="285">
        <v>6311054</v>
      </c>
      <c r="AA88" s="285">
        <v>5977866</v>
      </c>
      <c r="AB88" s="285">
        <v>1536195</v>
      </c>
      <c r="AC88" s="285">
        <v>4441671</v>
      </c>
      <c r="AD88" s="285">
        <v>495783</v>
      </c>
      <c r="AE88" s="285">
        <v>3945888</v>
      </c>
      <c r="AF88" s="285">
        <v>2391017</v>
      </c>
      <c r="AG88" s="474">
        <v>1554871</v>
      </c>
      <c r="AH88" s="382"/>
      <c r="AI88" s="340" t="s">
        <v>500</v>
      </c>
      <c r="AJ88" s="284">
        <v>13296526</v>
      </c>
      <c r="AK88" s="285">
        <v>7008469</v>
      </c>
      <c r="AL88" s="285">
        <v>6288056</v>
      </c>
      <c r="AM88" s="285">
        <v>1605773</v>
      </c>
      <c r="AN88" s="285">
        <v>4682284</v>
      </c>
      <c r="AO88" s="285">
        <v>539359</v>
      </c>
      <c r="AP88" s="285">
        <v>4142924</v>
      </c>
      <c r="AQ88" s="285">
        <v>2455893</v>
      </c>
      <c r="AR88" s="474">
        <v>1687032</v>
      </c>
      <c r="AS88" s="382"/>
      <c r="AT88" s="340" t="s">
        <v>500</v>
      </c>
      <c r="AU88" s="284">
        <v>12477525</v>
      </c>
      <c r="AV88" s="285">
        <v>6365130</v>
      </c>
      <c r="AW88" s="285">
        <v>6112395</v>
      </c>
      <c r="AX88" s="285">
        <v>1686424</v>
      </c>
      <c r="AY88" s="285">
        <v>4425971</v>
      </c>
      <c r="AZ88" s="285">
        <v>610641</v>
      </c>
      <c r="BA88" s="285">
        <v>3815330</v>
      </c>
      <c r="BB88" s="285">
        <v>2349765</v>
      </c>
      <c r="BC88" s="474">
        <v>1465565</v>
      </c>
      <c r="BD88" s="382"/>
      <c r="BE88" s="340" t="s">
        <v>500</v>
      </c>
      <c r="BF88" s="284">
        <v>14188666</v>
      </c>
      <c r="BG88" s="285">
        <v>7887713</v>
      </c>
      <c r="BH88" s="285">
        <v>6300953</v>
      </c>
      <c r="BI88" s="285">
        <v>1792643</v>
      </c>
      <c r="BJ88" s="285">
        <v>4508309</v>
      </c>
      <c r="BK88" s="285">
        <v>636712</v>
      </c>
      <c r="BL88" s="285">
        <v>3871598</v>
      </c>
      <c r="BM88" s="285">
        <v>2462356</v>
      </c>
      <c r="BN88" s="474">
        <v>1409242</v>
      </c>
    </row>
    <row r="89" spans="1:66" s="457" customFormat="1" ht="12" customHeight="1" x14ac:dyDescent="0.15">
      <c r="A89" s="385"/>
      <c r="B89" s="355" t="s">
        <v>321</v>
      </c>
      <c r="C89" s="356">
        <v>595638</v>
      </c>
      <c r="D89" s="354">
        <v>142301</v>
      </c>
      <c r="E89" s="354">
        <v>453337</v>
      </c>
      <c r="F89" s="354">
        <v>139984</v>
      </c>
      <c r="G89" s="354">
        <v>313353</v>
      </c>
      <c r="H89" s="354">
        <v>104</v>
      </c>
      <c r="I89" s="354">
        <v>313249</v>
      </c>
      <c r="J89" s="354">
        <v>313249</v>
      </c>
      <c r="K89" s="477">
        <v>0</v>
      </c>
      <c r="L89" s="385"/>
      <c r="M89" s="355" t="s">
        <v>501</v>
      </c>
      <c r="N89" s="356">
        <v>613679</v>
      </c>
      <c r="O89" s="354">
        <v>150300</v>
      </c>
      <c r="P89" s="354">
        <v>463379</v>
      </c>
      <c r="Q89" s="354">
        <v>146694</v>
      </c>
      <c r="R89" s="354">
        <v>316686</v>
      </c>
      <c r="S89" s="354">
        <v>315</v>
      </c>
      <c r="T89" s="354">
        <v>316371</v>
      </c>
      <c r="U89" s="354">
        <v>316371</v>
      </c>
      <c r="V89" s="477">
        <v>0</v>
      </c>
      <c r="W89" s="385"/>
      <c r="X89" s="355" t="s">
        <v>501</v>
      </c>
      <c r="Y89" s="356">
        <v>625966</v>
      </c>
      <c r="Z89" s="354">
        <v>156241</v>
      </c>
      <c r="AA89" s="354">
        <v>469725</v>
      </c>
      <c r="AB89" s="354">
        <v>148530</v>
      </c>
      <c r="AC89" s="354">
        <v>321195</v>
      </c>
      <c r="AD89" s="354">
        <v>489</v>
      </c>
      <c r="AE89" s="354">
        <v>320706</v>
      </c>
      <c r="AF89" s="354">
        <v>320706</v>
      </c>
      <c r="AG89" s="477">
        <v>0</v>
      </c>
      <c r="AH89" s="385"/>
      <c r="AI89" s="355" t="s">
        <v>501</v>
      </c>
      <c r="AJ89" s="356">
        <v>635793</v>
      </c>
      <c r="AK89" s="354">
        <v>158733</v>
      </c>
      <c r="AL89" s="354">
        <v>477061</v>
      </c>
      <c r="AM89" s="354">
        <v>154738</v>
      </c>
      <c r="AN89" s="354">
        <v>322323</v>
      </c>
      <c r="AO89" s="354">
        <v>1510</v>
      </c>
      <c r="AP89" s="354">
        <v>320813</v>
      </c>
      <c r="AQ89" s="354">
        <v>320813</v>
      </c>
      <c r="AR89" s="477">
        <v>0</v>
      </c>
      <c r="AS89" s="385"/>
      <c r="AT89" s="355" t="s">
        <v>501</v>
      </c>
      <c r="AU89" s="356">
        <v>654546</v>
      </c>
      <c r="AV89" s="354">
        <v>175006</v>
      </c>
      <c r="AW89" s="354">
        <v>479540</v>
      </c>
      <c r="AX89" s="354">
        <v>158491</v>
      </c>
      <c r="AY89" s="354">
        <v>321049</v>
      </c>
      <c r="AZ89" s="354">
        <v>133</v>
      </c>
      <c r="BA89" s="354">
        <v>320916</v>
      </c>
      <c r="BB89" s="354">
        <v>320916</v>
      </c>
      <c r="BC89" s="477">
        <v>0</v>
      </c>
      <c r="BD89" s="385"/>
      <c r="BE89" s="355" t="s">
        <v>501</v>
      </c>
      <c r="BF89" s="356">
        <v>694240</v>
      </c>
      <c r="BG89" s="354">
        <v>201994</v>
      </c>
      <c r="BH89" s="354">
        <v>492246</v>
      </c>
      <c r="BI89" s="354">
        <v>169183</v>
      </c>
      <c r="BJ89" s="354">
        <v>323063</v>
      </c>
      <c r="BK89" s="354">
        <v>127</v>
      </c>
      <c r="BL89" s="354">
        <v>322936</v>
      </c>
      <c r="BM89" s="354">
        <v>322936</v>
      </c>
      <c r="BN89" s="477">
        <v>0</v>
      </c>
    </row>
    <row r="90" spans="1:66" s="457" customFormat="1" ht="12" customHeight="1" x14ac:dyDescent="0.15">
      <c r="A90" s="382"/>
      <c r="B90" s="340" t="s">
        <v>322</v>
      </c>
      <c r="C90" s="284">
        <v>173167</v>
      </c>
      <c r="D90" s="285">
        <v>54137</v>
      </c>
      <c r="E90" s="285">
        <v>119030</v>
      </c>
      <c r="F90" s="285">
        <v>16246</v>
      </c>
      <c r="G90" s="285">
        <v>102785</v>
      </c>
      <c r="H90" s="285">
        <v>2801</v>
      </c>
      <c r="I90" s="285">
        <v>99983</v>
      </c>
      <c r="J90" s="285">
        <v>99983</v>
      </c>
      <c r="K90" s="474">
        <v>0</v>
      </c>
      <c r="L90" s="382"/>
      <c r="M90" s="340" t="s">
        <v>502</v>
      </c>
      <c r="N90" s="284">
        <v>173013</v>
      </c>
      <c r="O90" s="285">
        <v>53510</v>
      </c>
      <c r="P90" s="285">
        <v>119503</v>
      </c>
      <c r="Q90" s="285">
        <v>18786</v>
      </c>
      <c r="R90" s="285">
        <v>100717</v>
      </c>
      <c r="S90" s="285">
        <v>3256</v>
      </c>
      <c r="T90" s="285">
        <v>97461</v>
      </c>
      <c r="U90" s="285">
        <v>97461</v>
      </c>
      <c r="V90" s="474">
        <v>0</v>
      </c>
      <c r="W90" s="382"/>
      <c r="X90" s="340" t="s">
        <v>502</v>
      </c>
      <c r="Y90" s="284">
        <v>218681</v>
      </c>
      <c r="Z90" s="285">
        <v>58594</v>
      </c>
      <c r="AA90" s="285">
        <v>160087</v>
      </c>
      <c r="AB90" s="285">
        <v>26927</v>
      </c>
      <c r="AC90" s="285">
        <v>133161</v>
      </c>
      <c r="AD90" s="285">
        <v>4019</v>
      </c>
      <c r="AE90" s="285">
        <v>129142</v>
      </c>
      <c r="AF90" s="285">
        <v>129142</v>
      </c>
      <c r="AG90" s="474">
        <v>0</v>
      </c>
      <c r="AH90" s="382"/>
      <c r="AI90" s="340" t="s">
        <v>502</v>
      </c>
      <c r="AJ90" s="284">
        <v>222556</v>
      </c>
      <c r="AK90" s="285">
        <v>61067</v>
      </c>
      <c r="AL90" s="285">
        <v>161489</v>
      </c>
      <c r="AM90" s="285">
        <v>27813</v>
      </c>
      <c r="AN90" s="285">
        <v>133676</v>
      </c>
      <c r="AO90" s="285">
        <v>4667</v>
      </c>
      <c r="AP90" s="285">
        <v>129009</v>
      </c>
      <c r="AQ90" s="285">
        <v>129009</v>
      </c>
      <c r="AR90" s="474">
        <v>0</v>
      </c>
      <c r="AS90" s="382"/>
      <c r="AT90" s="340" t="s">
        <v>502</v>
      </c>
      <c r="AU90" s="284">
        <v>228121</v>
      </c>
      <c r="AV90" s="285">
        <v>58887</v>
      </c>
      <c r="AW90" s="285">
        <v>169234</v>
      </c>
      <c r="AX90" s="285">
        <v>27300</v>
      </c>
      <c r="AY90" s="285">
        <v>141935</v>
      </c>
      <c r="AZ90" s="285">
        <v>4293</v>
      </c>
      <c r="BA90" s="285">
        <v>137642</v>
      </c>
      <c r="BB90" s="285">
        <v>137642</v>
      </c>
      <c r="BC90" s="474">
        <v>0</v>
      </c>
      <c r="BD90" s="382"/>
      <c r="BE90" s="340" t="s">
        <v>502</v>
      </c>
      <c r="BF90" s="284">
        <v>233819</v>
      </c>
      <c r="BG90" s="285">
        <v>60358</v>
      </c>
      <c r="BH90" s="285">
        <v>173461</v>
      </c>
      <c r="BI90" s="285">
        <v>29055</v>
      </c>
      <c r="BJ90" s="285">
        <v>144406</v>
      </c>
      <c r="BK90" s="285">
        <v>3996</v>
      </c>
      <c r="BL90" s="285">
        <v>140410</v>
      </c>
      <c r="BM90" s="285">
        <v>140410</v>
      </c>
      <c r="BN90" s="474">
        <v>0</v>
      </c>
    </row>
    <row r="91" spans="1:66" s="457" customFormat="1" thickBot="1" x14ac:dyDescent="0.2">
      <c r="A91" s="386"/>
      <c r="B91" s="360" t="s">
        <v>323</v>
      </c>
      <c r="C91" s="361">
        <v>11614590</v>
      </c>
      <c r="D91" s="359">
        <v>5869643</v>
      </c>
      <c r="E91" s="359">
        <v>5744947</v>
      </c>
      <c r="F91" s="359">
        <v>1548915</v>
      </c>
      <c r="G91" s="359">
        <v>4196032</v>
      </c>
      <c r="H91" s="359">
        <v>353880</v>
      </c>
      <c r="I91" s="359">
        <v>3842153</v>
      </c>
      <c r="J91" s="359">
        <v>2622581</v>
      </c>
      <c r="K91" s="478">
        <v>1219572</v>
      </c>
      <c r="L91" s="386"/>
      <c r="M91" s="360" t="s">
        <v>492</v>
      </c>
      <c r="N91" s="361">
        <v>12388867</v>
      </c>
      <c r="O91" s="359">
        <v>6372417</v>
      </c>
      <c r="P91" s="359">
        <v>6016450</v>
      </c>
      <c r="Q91" s="359">
        <v>1603987</v>
      </c>
      <c r="R91" s="359">
        <v>4412464</v>
      </c>
      <c r="S91" s="359">
        <v>427532</v>
      </c>
      <c r="T91" s="359">
        <v>3984932</v>
      </c>
      <c r="U91" s="359">
        <v>2640171</v>
      </c>
      <c r="V91" s="478">
        <v>1344761</v>
      </c>
      <c r="W91" s="386"/>
      <c r="X91" s="360" t="s">
        <v>492</v>
      </c>
      <c r="Y91" s="361">
        <v>13133568</v>
      </c>
      <c r="Z91" s="359">
        <v>6525889</v>
      </c>
      <c r="AA91" s="359">
        <v>6607678</v>
      </c>
      <c r="AB91" s="359">
        <v>1711652</v>
      </c>
      <c r="AC91" s="359">
        <v>4896026</v>
      </c>
      <c r="AD91" s="359">
        <v>500291</v>
      </c>
      <c r="AE91" s="359">
        <v>4395735</v>
      </c>
      <c r="AF91" s="359">
        <v>2840864</v>
      </c>
      <c r="AG91" s="478">
        <v>1554871</v>
      </c>
      <c r="AH91" s="386"/>
      <c r="AI91" s="360" t="s">
        <v>492</v>
      </c>
      <c r="AJ91" s="361">
        <v>14154875</v>
      </c>
      <c r="AK91" s="359">
        <v>7228269</v>
      </c>
      <c r="AL91" s="359">
        <v>6926606</v>
      </c>
      <c r="AM91" s="359">
        <v>1788323</v>
      </c>
      <c r="AN91" s="359">
        <v>5138282</v>
      </c>
      <c r="AO91" s="359">
        <v>545536</v>
      </c>
      <c r="AP91" s="359">
        <v>4592746</v>
      </c>
      <c r="AQ91" s="359">
        <v>2905714</v>
      </c>
      <c r="AR91" s="478">
        <v>1687032</v>
      </c>
      <c r="AS91" s="386"/>
      <c r="AT91" s="360" t="s">
        <v>492</v>
      </c>
      <c r="AU91" s="361">
        <v>13360192</v>
      </c>
      <c r="AV91" s="359">
        <v>6599023</v>
      </c>
      <c r="AW91" s="359">
        <v>6761169</v>
      </c>
      <c r="AX91" s="359">
        <v>1872214</v>
      </c>
      <c r="AY91" s="359">
        <v>4888955</v>
      </c>
      <c r="AZ91" s="359">
        <v>615067</v>
      </c>
      <c r="BA91" s="359">
        <v>4273887</v>
      </c>
      <c r="BB91" s="359">
        <v>2808322</v>
      </c>
      <c r="BC91" s="478">
        <v>1465565</v>
      </c>
      <c r="BD91" s="386"/>
      <c r="BE91" s="360" t="s">
        <v>492</v>
      </c>
      <c r="BF91" s="361">
        <v>15116725</v>
      </c>
      <c r="BG91" s="359">
        <v>8150065</v>
      </c>
      <c r="BH91" s="359">
        <v>6966660</v>
      </c>
      <c r="BI91" s="359">
        <v>1990881</v>
      </c>
      <c r="BJ91" s="359">
        <v>4975778</v>
      </c>
      <c r="BK91" s="359">
        <v>640835</v>
      </c>
      <c r="BL91" s="359">
        <v>4334944</v>
      </c>
      <c r="BM91" s="359">
        <v>2925702</v>
      </c>
      <c r="BN91" s="478">
        <v>1409242</v>
      </c>
    </row>
    <row r="92" spans="1:66" x14ac:dyDescent="0.15">
      <c r="E92" s="368"/>
      <c r="G92" s="368"/>
      <c r="I92" s="368"/>
      <c r="K92" s="371"/>
      <c r="P92" s="368"/>
      <c r="R92" s="368"/>
      <c r="T92" s="368"/>
      <c r="V92" s="368"/>
      <c r="AA92" s="368"/>
      <c r="AC92" s="368"/>
      <c r="AE92" s="368"/>
      <c r="AG92" s="368"/>
      <c r="AL92" s="368"/>
      <c r="AN92" s="368"/>
      <c r="AP92" s="368"/>
      <c r="AR92" s="368"/>
      <c r="AS92" s="5"/>
      <c r="AT92" s="5"/>
      <c r="AU92" s="5"/>
      <c r="AV92" s="5"/>
      <c r="AW92" s="371"/>
      <c r="AX92" s="5"/>
      <c r="AY92" s="371"/>
      <c r="AZ92" s="5"/>
      <c r="BA92" s="371"/>
      <c r="BB92" s="5"/>
      <c r="BC92" s="371"/>
      <c r="BD92" s="500"/>
      <c r="BE92" s="500"/>
      <c r="BF92" s="500"/>
      <c r="BG92" s="500"/>
      <c r="BH92" s="501"/>
      <c r="BI92" s="500"/>
      <c r="BJ92" s="501"/>
      <c r="BK92" s="500"/>
      <c r="BL92" s="501"/>
      <c r="BM92" s="500"/>
      <c r="BN92" s="501"/>
    </row>
    <row r="93" spans="1:66" x14ac:dyDescent="0.15">
      <c r="E93" s="368"/>
      <c r="G93" s="368"/>
      <c r="I93" s="368"/>
      <c r="K93" s="371"/>
      <c r="P93" s="368"/>
      <c r="R93" s="368"/>
      <c r="T93" s="368"/>
      <c r="V93" s="368"/>
      <c r="AA93" s="368"/>
      <c r="AC93" s="368"/>
      <c r="AE93" s="368"/>
      <c r="AG93" s="368"/>
      <c r="AL93" s="368"/>
      <c r="AN93" s="368"/>
      <c r="AP93" s="368"/>
      <c r="AR93" s="368"/>
      <c r="AW93" s="368"/>
      <c r="AY93" s="368"/>
      <c r="BA93" s="368"/>
      <c r="BC93" s="368"/>
      <c r="BH93" s="368"/>
      <c r="BJ93" s="368"/>
      <c r="BL93" s="368"/>
      <c r="BN93" s="368"/>
    </row>
    <row r="94" spans="1:66" x14ac:dyDescent="0.15">
      <c r="E94" s="368"/>
      <c r="G94" s="368"/>
      <c r="I94" s="368"/>
      <c r="K94" s="371"/>
      <c r="P94" s="368"/>
      <c r="R94" s="368"/>
      <c r="T94" s="368"/>
      <c r="V94" s="368"/>
      <c r="AA94" s="368"/>
      <c r="AC94" s="368"/>
      <c r="AE94" s="368"/>
      <c r="AG94" s="368"/>
      <c r="AL94" s="368"/>
      <c r="AN94" s="368"/>
      <c r="AP94" s="368"/>
      <c r="AR94" s="368"/>
      <c r="AW94" s="368"/>
      <c r="AY94" s="368"/>
      <c r="BA94" s="368"/>
      <c r="BC94" s="368"/>
      <c r="BH94" s="368"/>
      <c r="BJ94" s="368"/>
      <c r="BL94" s="368"/>
      <c r="BN94" s="368"/>
    </row>
    <row r="95" spans="1:66" x14ac:dyDescent="0.15">
      <c r="E95" s="368"/>
      <c r="G95" s="368"/>
      <c r="I95" s="368"/>
      <c r="K95" s="371"/>
      <c r="P95" s="368"/>
      <c r="R95" s="368"/>
      <c r="T95" s="368"/>
      <c r="V95" s="368"/>
      <c r="AA95" s="368"/>
      <c r="AC95" s="368"/>
      <c r="AE95" s="368"/>
      <c r="AG95" s="368"/>
      <c r="AL95" s="368"/>
      <c r="AN95" s="368"/>
      <c r="AP95" s="368"/>
      <c r="AR95" s="368"/>
      <c r="AW95" s="368"/>
      <c r="AY95" s="368"/>
      <c r="BA95" s="368"/>
      <c r="BC95" s="368"/>
      <c r="BH95" s="368"/>
      <c r="BJ95" s="368"/>
      <c r="BL95" s="368"/>
      <c r="BN95" s="368"/>
    </row>
    <row r="96" spans="1:66" x14ac:dyDescent="0.15">
      <c r="E96" s="368"/>
      <c r="G96" s="368"/>
      <c r="I96" s="368"/>
      <c r="K96" s="371"/>
      <c r="P96" s="368"/>
      <c r="R96" s="368"/>
      <c r="T96" s="368"/>
      <c r="V96" s="368"/>
      <c r="AA96" s="368"/>
      <c r="AC96" s="368"/>
      <c r="AE96" s="368"/>
      <c r="AG96" s="368"/>
      <c r="AL96" s="368"/>
      <c r="AN96" s="368"/>
      <c r="AP96" s="368"/>
      <c r="AR96" s="368"/>
      <c r="AW96" s="368"/>
      <c r="AY96" s="368"/>
      <c r="BA96" s="368"/>
      <c r="BC96" s="368"/>
      <c r="BH96" s="368"/>
      <c r="BJ96" s="368"/>
      <c r="BL96" s="368"/>
      <c r="BN96" s="368"/>
    </row>
    <row r="97" spans="5:66" x14ac:dyDescent="0.15">
      <c r="E97" s="368"/>
      <c r="G97" s="368"/>
      <c r="I97" s="368"/>
      <c r="K97" s="371"/>
      <c r="P97" s="368"/>
      <c r="R97" s="368"/>
      <c r="T97" s="368"/>
      <c r="V97" s="368"/>
      <c r="AA97" s="368"/>
      <c r="AC97" s="368"/>
      <c r="AE97" s="368"/>
      <c r="AG97" s="368"/>
      <c r="AL97" s="368"/>
      <c r="AN97" s="368"/>
      <c r="AP97" s="368"/>
      <c r="AR97" s="368"/>
      <c r="AW97" s="368"/>
      <c r="AY97" s="368"/>
      <c r="BA97" s="368"/>
      <c r="BC97" s="368"/>
      <c r="BH97" s="368"/>
      <c r="BJ97" s="368"/>
      <c r="BL97" s="368"/>
      <c r="BN97" s="368"/>
    </row>
    <row r="98" spans="5:66" x14ac:dyDescent="0.15">
      <c r="E98" s="368"/>
      <c r="G98" s="368"/>
      <c r="I98" s="368"/>
      <c r="K98" s="371"/>
      <c r="P98" s="368"/>
      <c r="R98" s="368"/>
      <c r="T98" s="368"/>
      <c r="V98" s="368"/>
      <c r="AA98" s="368"/>
      <c r="AC98" s="368"/>
      <c r="AE98" s="368"/>
      <c r="AG98" s="368"/>
      <c r="AL98" s="368"/>
      <c r="AN98" s="368"/>
      <c r="AP98" s="368"/>
      <c r="AR98" s="368"/>
      <c r="AW98" s="368"/>
      <c r="AY98" s="368"/>
      <c r="BA98" s="368"/>
      <c r="BC98" s="368"/>
      <c r="BH98" s="368"/>
      <c r="BJ98" s="368"/>
      <c r="BL98" s="368"/>
      <c r="BN98" s="368"/>
    </row>
    <row r="99" spans="5:66" x14ac:dyDescent="0.15">
      <c r="E99" s="368"/>
      <c r="G99" s="368"/>
      <c r="I99" s="368"/>
      <c r="K99" s="371"/>
      <c r="P99" s="368"/>
      <c r="R99" s="368"/>
      <c r="T99" s="368"/>
      <c r="V99" s="368"/>
      <c r="AA99" s="368"/>
      <c r="AC99" s="368"/>
      <c r="AE99" s="368"/>
      <c r="AG99" s="368"/>
      <c r="AL99" s="368"/>
      <c r="AN99" s="368"/>
      <c r="AP99" s="368"/>
      <c r="AR99" s="368"/>
      <c r="AW99" s="368"/>
      <c r="AY99" s="368"/>
      <c r="BA99" s="368"/>
      <c r="BC99" s="368"/>
      <c r="BH99" s="368"/>
      <c r="BJ99" s="368"/>
      <c r="BL99" s="368"/>
      <c r="BN99" s="368"/>
    </row>
    <row r="100" spans="5:66" x14ac:dyDescent="0.15">
      <c r="E100" s="368"/>
      <c r="G100" s="368"/>
      <c r="I100" s="368"/>
      <c r="K100" s="371"/>
      <c r="P100" s="368"/>
      <c r="R100" s="368"/>
      <c r="T100" s="368"/>
      <c r="V100" s="368"/>
      <c r="AA100" s="368"/>
      <c r="AC100" s="368"/>
      <c r="AE100" s="368"/>
      <c r="AG100" s="368"/>
      <c r="AL100" s="368"/>
      <c r="AN100" s="368"/>
      <c r="AP100" s="368"/>
      <c r="AR100" s="368"/>
      <c r="AW100" s="368"/>
      <c r="AY100" s="368"/>
      <c r="BA100" s="368"/>
      <c r="BC100" s="368"/>
      <c r="BH100" s="368"/>
      <c r="BJ100" s="368"/>
      <c r="BL100" s="368"/>
      <c r="BN100" s="368"/>
    </row>
    <row r="101" spans="5:66" x14ac:dyDescent="0.15">
      <c r="E101" s="368"/>
      <c r="G101" s="368"/>
      <c r="I101" s="368"/>
      <c r="K101" s="371"/>
      <c r="P101" s="368"/>
      <c r="R101" s="368"/>
      <c r="T101" s="368"/>
      <c r="V101" s="368"/>
      <c r="AA101" s="368"/>
      <c r="AC101" s="368"/>
      <c r="AE101" s="368"/>
      <c r="AG101" s="368"/>
      <c r="AL101" s="368"/>
      <c r="AN101" s="368"/>
      <c r="AP101" s="368"/>
      <c r="AR101" s="368"/>
      <c r="AW101" s="368"/>
      <c r="AY101" s="368"/>
      <c r="BA101" s="368"/>
      <c r="BC101" s="368"/>
      <c r="BH101" s="368"/>
      <c r="BJ101" s="368"/>
      <c r="BL101" s="368"/>
      <c r="BN101" s="368"/>
    </row>
    <row r="102" spans="5:66" x14ac:dyDescent="0.15">
      <c r="E102" s="368"/>
      <c r="G102" s="368"/>
      <c r="I102" s="368"/>
      <c r="K102" s="371"/>
      <c r="P102" s="368"/>
      <c r="R102" s="368"/>
      <c r="T102" s="368"/>
      <c r="V102" s="368"/>
      <c r="AA102" s="368"/>
      <c r="AC102" s="368"/>
      <c r="AE102" s="368"/>
      <c r="AG102" s="368"/>
      <c r="AL102" s="368"/>
      <c r="AN102" s="368"/>
      <c r="AP102" s="368"/>
      <c r="AR102" s="368"/>
      <c r="AW102" s="368"/>
      <c r="AY102" s="368"/>
      <c r="BA102" s="368"/>
      <c r="BC102" s="368"/>
      <c r="BH102" s="368"/>
      <c r="BJ102" s="368"/>
      <c r="BL102" s="368"/>
      <c r="BN102" s="368"/>
    </row>
    <row r="103" spans="5:66" x14ac:dyDescent="0.15">
      <c r="E103" s="368"/>
      <c r="G103" s="368"/>
      <c r="I103" s="368"/>
      <c r="K103" s="371"/>
      <c r="P103" s="368"/>
      <c r="R103" s="368"/>
      <c r="T103" s="368"/>
      <c r="V103" s="368"/>
      <c r="AA103" s="368"/>
      <c r="AC103" s="368"/>
      <c r="AE103" s="368"/>
      <c r="AG103" s="368"/>
      <c r="AL103" s="368"/>
      <c r="AN103" s="368"/>
      <c r="AP103" s="368"/>
      <c r="AR103" s="368"/>
      <c r="AW103" s="368"/>
      <c r="AY103" s="368"/>
      <c r="BA103" s="368"/>
      <c r="BC103" s="368"/>
      <c r="BH103" s="368"/>
      <c r="BJ103" s="368"/>
      <c r="BL103" s="368"/>
      <c r="BN103" s="368"/>
    </row>
    <row r="104" spans="5:66" x14ac:dyDescent="0.15">
      <c r="E104" s="368"/>
      <c r="G104" s="368"/>
      <c r="I104" s="368"/>
      <c r="K104" s="371"/>
      <c r="P104" s="368"/>
      <c r="R104" s="368"/>
      <c r="T104" s="368"/>
      <c r="V104" s="368"/>
      <c r="AA104" s="368"/>
      <c r="AC104" s="368"/>
      <c r="AE104" s="368"/>
      <c r="AG104" s="368"/>
      <c r="AL104" s="368"/>
      <c r="AN104" s="368"/>
      <c r="AP104" s="368"/>
      <c r="AR104" s="368"/>
      <c r="AW104" s="368"/>
      <c r="AY104" s="368"/>
      <c r="BA104" s="368"/>
      <c r="BC104" s="368"/>
      <c r="BH104" s="368"/>
      <c r="BJ104" s="368"/>
      <c r="BL104" s="368"/>
      <c r="BN104" s="368"/>
    </row>
    <row r="105" spans="5:66" x14ac:dyDescent="0.15">
      <c r="E105" s="368"/>
      <c r="G105" s="368"/>
      <c r="I105" s="368"/>
      <c r="K105" s="371"/>
      <c r="P105" s="368"/>
      <c r="R105" s="368"/>
      <c r="T105" s="368"/>
      <c r="V105" s="368"/>
      <c r="AA105" s="368"/>
      <c r="AC105" s="368"/>
      <c r="AE105" s="368"/>
      <c r="AG105" s="368"/>
      <c r="AL105" s="368"/>
      <c r="AN105" s="368"/>
      <c r="AP105" s="368"/>
      <c r="AR105" s="368"/>
      <c r="AW105" s="368"/>
      <c r="AY105" s="368"/>
      <c r="BA105" s="368"/>
      <c r="BC105" s="368"/>
      <c r="BH105" s="368"/>
      <c r="BJ105" s="368"/>
      <c r="BL105" s="368"/>
      <c r="BN105" s="368"/>
    </row>
    <row r="106" spans="5:66" x14ac:dyDescent="0.15">
      <c r="E106" s="368"/>
      <c r="G106" s="368"/>
      <c r="I106" s="368"/>
      <c r="K106" s="371"/>
      <c r="P106" s="368"/>
      <c r="R106" s="368"/>
      <c r="T106" s="368"/>
      <c r="V106" s="368"/>
      <c r="AA106" s="368"/>
      <c r="AC106" s="368"/>
      <c r="AE106" s="368"/>
      <c r="AG106" s="368"/>
      <c r="AL106" s="368"/>
      <c r="AN106" s="368"/>
      <c r="AP106" s="368"/>
      <c r="AR106" s="368"/>
      <c r="AW106" s="368"/>
      <c r="AY106" s="368"/>
      <c r="BA106" s="368"/>
      <c r="BC106" s="368"/>
      <c r="BH106" s="368"/>
      <c r="BJ106" s="368"/>
      <c r="BL106" s="368"/>
      <c r="BN106" s="368"/>
    </row>
    <row r="107" spans="5:66" x14ac:dyDescent="0.15">
      <c r="E107" s="368"/>
      <c r="G107" s="368"/>
      <c r="I107" s="368"/>
      <c r="K107" s="371"/>
      <c r="P107" s="368"/>
      <c r="R107" s="368"/>
      <c r="T107" s="368"/>
      <c r="V107" s="368"/>
      <c r="AA107" s="368"/>
      <c r="AC107" s="368"/>
      <c r="AE107" s="368"/>
      <c r="AG107" s="368"/>
      <c r="AL107" s="368"/>
      <c r="AN107" s="368"/>
      <c r="AP107" s="368"/>
      <c r="AR107" s="368"/>
      <c r="AW107" s="368"/>
      <c r="AY107" s="368"/>
      <c r="BA107" s="368"/>
      <c r="BC107" s="368"/>
      <c r="BH107" s="368"/>
      <c r="BJ107" s="368"/>
      <c r="BL107" s="368"/>
      <c r="BN107" s="368"/>
    </row>
    <row r="108" spans="5:66" x14ac:dyDescent="0.15">
      <c r="E108" s="368"/>
      <c r="G108" s="368"/>
      <c r="I108" s="368"/>
      <c r="K108" s="371"/>
      <c r="P108" s="368"/>
      <c r="R108" s="368"/>
      <c r="T108" s="368"/>
      <c r="V108" s="368"/>
      <c r="AA108" s="368"/>
      <c r="AC108" s="368"/>
      <c r="AE108" s="368"/>
      <c r="AG108" s="368"/>
      <c r="AL108" s="368"/>
      <c r="AN108" s="368"/>
      <c r="AP108" s="368"/>
      <c r="AR108" s="368"/>
      <c r="AW108" s="368"/>
      <c r="AY108" s="368"/>
      <c r="BA108" s="368"/>
      <c r="BC108" s="368"/>
      <c r="BH108" s="368"/>
      <c r="BJ108" s="368"/>
      <c r="BL108" s="368"/>
      <c r="BN108" s="368"/>
    </row>
    <row r="109" spans="5:66" x14ac:dyDescent="0.15">
      <c r="E109" s="368"/>
      <c r="G109" s="368"/>
      <c r="I109" s="368"/>
      <c r="K109" s="371"/>
      <c r="P109" s="368"/>
      <c r="R109" s="368"/>
      <c r="T109" s="368"/>
      <c r="V109" s="368"/>
      <c r="AA109" s="368"/>
      <c r="AC109" s="368"/>
      <c r="AE109" s="368"/>
      <c r="AG109" s="368"/>
      <c r="AL109" s="368"/>
      <c r="AN109" s="368"/>
      <c r="AP109" s="368"/>
      <c r="AR109" s="368"/>
      <c r="AW109" s="368"/>
      <c r="AY109" s="368"/>
      <c r="BA109" s="368"/>
      <c r="BC109" s="368"/>
      <c r="BH109" s="368"/>
      <c r="BJ109" s="368"/>
      <c r="BL109" s="368"/>
      <c r="BN109" s="368"/>
    </row>
    <row r="110" spans="5:66" x14ac:dyDescent="0.15">
      <c r="E110" s="368"/>
      <c r="G110" s="368"/>
      <c r="I110" s="368"/>
      <c r="K110" s="371"/>
      <c r="P110" s="368"/>
      <c r="R110" s="368"/>
      <c r="T110" s="368"/>
      <c r="V110" s="368"/>
      <c r="AA110" s="368"/>
      <c r="AC110" s="368"/>
      <c r="AE110" s="368"/>
      <c r="AG110" s="368"/>
      <c r="AL110" s="368"/>
      <c r="AN110" s="368"/>
      <c r="AP110" s="368"/>
      <c r="AR110" s="368"/>
      <c r="AW110" s="368"/>
      <c r="AY110" s="368"/>
      <c r="BA110" s="368"/>
      <c r="BC110" s="368"/>
      <c r="BH110" s="368"/>
      <c r="BJ110" s="368"/>
      <c r="BL110" s="368"/>
      <c r="BN110" s="368"/>
    </row>
    <row r="111" spans="5:66" x14ac:dyDescent="0.15">
      <c r="E111" s="368"/>
      <c r="G111" s="368"/>
      <c r="I111" s="368"/>
      <c r="K111" s="371"/>
      <c r="P111" s="368"/>
      <c r="R111" s="368"/>
      <c r="T111" s="368"/>
      <c r="V111" s="368"/>
      <c r="AA111" s="368"/>
      <c r="AC111" s="368"/>
      <c r="AE111" s="368"/>
      <c r="AG111" s="368"/>
      <c r="AL111" s="368"/>
      <c r="AN111" s="368"/>
      <c r="AP111" s="368"/>
      <c r="AR111" s="368"/>
      <c r="AW111" s="368"/>
      <c r="AY111" s="368"/>
      <c r="BA111" s="368"/>
      <c r="BC111" s="368"/>
      <c r="BH111" s="368"/>
      <c r="BJ111" s="368"/>
      <c r="BL111" s="368"/>
      <c r="BN111" s="368"/>
    </row>
    <row r="112" spans="5:66" x14ac:dyDescent="0.15">
      <c r="E112" s="368"/>
      <c r="G112" s="368"/>
      <c r="I112" s="368"/>
      <c r="K112" s="371"/>
      <c r="P112" s="368"/>
      <c r="R112" s="368"/>
      <c r="T112" s="368"/>
      <c r="V112" s="368"/>
      <c r="AA112" s="368"/>
      <c r="AC112" s="368"/>
      <c r="AE112" s="368"/>
      <c r="AG112" s="368"/>
      <c r="AL112" s="368"/>
      <c r="AN112" s="368"/>
      <c r="AP112" s="368"/>
      <c r="AR112" s="368"/>
      <c r="AW112" s="368"/>
      <c r="AY112" s="368"/>
      <c r="BA112" s="368"/>
      <c r="BC112" s="368"/>
      <c r="BH112" s="368"/>
      <c r="BJ112" s="368"/>
      <c r="BL112" s="368"/>
      <c r="BN112" s="368"/>
    </row>
    <row r="113" spans="5:66" x14ac:dyDescent="0.15">
      <c r="E113" s="368"/>
      <c r="G113" s="368"/>
      <c r="I113" s="368"/>
      <c r="K113" s="371"/>
      <c r="P113" s="368"/>
      <c r="R113" s="368"/>
      <c r="T113" s="368"/>
      <c r="V113" s="368"/>
      <c r="AA113" s="368"/>
      <c r="AC113" s="368"/>
      <c r="AE113" s="368"/>
      <c r="AG113" s="368"/>
      <c r="AL113" s="368"/>
      <c r="AN113" s="368"/>
      <c r="AP113" s="368"/>
      <c r="AR113" s="368"/>
      <c r="AW113" s="368"/>
      <c r="AY113" s="368"/>
      <c r="BA113" s="368"/>
      <c r="BC113" s="368"/>
      <c r="BH113" s="368"/>
      <c r="BJ113" s="368"/>
      <c r="BL113" s="368"/>
      <c r="BN113" s="368"/>
    </row>
    <row r="114" spans="5:66" x14ac:dyDescent="0.15">
      <c r="E114" s="368"/>
      <c r="G114" s="368"/>
      <c r="I114" s="368"/>
      <c r="K114" s="371"/>
      <c r="P114" s="368"/>
      <c r="R114" s="368"/>
      <c r="T114" s="368"/>
      <c r="V114" s="368"/>
      <c r="AA114" s="368"/>
      <c r="AC114" s="368"/>
      <c r="AE114" s="368"/>
      <c r="AG114" s="368"/>
      <c r="AL114" s="368"/>
      <c r="AN114" s="368"/>
      <c r="AP114" s="368"/>
      <c r="AR114" s="368"/>
      <c r="AW114" s="368"/>
      <c r="AY114" s="368"/>
      <c r="BA114" s="368"/>
      <c r="BC114" s="368"/>
      <c r="BH114" s="368"/>
      <c r="BJ114" s="368"/>
      <c r="BL114" s="368"/>
      <c r="BN114" s="368"/>
    </row>
    <row r="115" spans="5:66" x14ac:dyDescent="0.15">
      <c r="E115" s="368"/>
      <c r="G115" s="368"/>
      <c r="I115" s="368"/>
      <c r="K115" s="371"/>
      <c r="P115" s="368"/>
      <c r="R115" s="368"/>
      <c r="T115" s="368"/>
      <c r="V115" s="368"/>
      <c r="AA115" s="368"/>
      <c r="AC115" s="368"/>
      <c r="AE115" s="368"/>
      <c r="AG115" s="368"/>
      <c r="AL115" s="368"/>
      <c r="AN115" s="368"/>
      <c r="AP115" s="368"/>
      <c r="AR115" s="368"/>
      <c r="AW115" s="368"/>
      <c r="AY115" s="368"/>
      <c r="BA115" s="368"/>
      <c r="BC115" s="368"/>
      <c r="BH115" s="368"/>
      <c r="BJ115" s="368"/>
      <c r="BL115" s="368"/>
      <c r="BN115" s="368"/>
    </row>
    <row r="116" spans="5:66" x14ac:dyDescent="0.15">
      <c r="E116" s="368"/>
      <c r="G116" s="368"/>
      <c r="I116" s="368"/>
      <c r="K116" s="371"/>
      <c r="P116" s="368"/>
      <c r="R116" s="368"/>
      <c r="T116" s="368"/>
      <c r="V116" s="368"/>
      <c r="AA116" s="368"/>
      <c r="AC116" s="368"/>
      <c r="AE116" s="368"/>
      <c r="AG116" s="368"/>
      <c r="AL116" s="368"/>
      <c r="AN116" s="368"/>
      <c r="AP116" s="368"/>
      <c r="AR116" s="368"/>
      <c r="AW116" s="368"/>
      <c r="AY116" s="368"/>
      <c r="BA116" s="368"/>
      <c r="BC116" s="368"/>
      <c r="BH116" s="368"/>
      <c r="BJ116" s="368"/>
      <c r="BL116" s="368"/>
      <c r="BN116" s="368"/>
    </row>
    <row r="117" spans="5:66" x14ac:dyDescent="0.15">
      <c r="E117" s="368"/>
      <c r="G117" s="368"/>
      <c r="I117" s="368"/>
      <c r="K117" s="371"/>
      <c r="P117" s="368"/>
      <c r="R117" s="368"/>
      <c r="T117" s="368"/>
      <c r="V117" s="368"/>
      <c r="AA117" s="368"/>
      <c r="AC117" s="368"/>
      <c r="AE117" s="368"/>
      <c r="AG117" s="368"/>
      <c r="AL117" s="368"/>
      <c r="AN117" s="368"/>
      <c r="AP117" s="368"/>
      <c r="AR117" s="368"/>
      <c r="AW117" s="368"/>
      <c r="AY117" s="368"/>
      <c r="BA117" s="368"/>
      <c r="BC117" s="368"/>
      <c r="BH117" s="368"/>
      <c r="BJ117" s="368"/>
      <c r="BL117" s="368"/>
      <c r="BN117" s="368"/>
    </row>
    <row r="118" spans="5:66" x14ac:dyDescent="0.15">
      <c r="E118" s="368"/>
      <c r="G118" s="368"/>
      <c r="I118" s="368"/>
      <c r="K118" s="371"/>
      <c r="P118" s="368"/>
      <c r="R118" s="368"/>
      <c r="T118" s="368"/>
      <c r="V118" s="368"/>
      <c r="AA118" s="368"/>
      <c r="AC118" s="368"/>
      <c r="AE118" s="368"/>
      <c r="AG118" s="368"/>
      <c r="AL118" s="368"/>
      <c r="AN118" s="368"/>
      <c r="AP118" s="368"/>
      <c r="AR118" s="368"/>
      <c r="AW118" s="368"/>
      <c r="AY118" s="368"/>
      <c r="BA118" s="368"/>
      <c r="BC118" s="368"/>
      <c r="BH118" s="368"/>
      <c r="BJ118" s="368"/>
      <c r="BL118" s="368"/>
      <c r="BN118" s="368"/>
    </row>
    <row r="119" spans="5:66" x14ac:dyDescent="0.15">
      <c r="E119" s="368"/>
      <c r="G119" s="368"/>
      <c r="I119" s="368"/>
      <c r="K119" s="371"/>
      <c r="P119" s="368"/>
      <c r="R119" s="368"/>
      <c r="T119" s="368"/>
      <c r="V119" s="368"/>
      <c r="AA119" s="368"/>
      <c r="AC119" s="368"/>
      <c r="AE119" s="368"/>
      <c r="AG119" s="368"/>
      <c r="AL119" s="368"/>
      <c r="AN119" s="368"/>
      <c r="AP119" s="368"/>
      <c r="AR119" s="368"/>
      <c r="AW119" s="368"/>
      <c r="AY119" s="368"/>
      <c r="BA119" s="368"/>
      <c r="BC119" s="368"/>
      <c r="BH119" s="368"/>
      <c r="BJ119" s="368"/>
      <c r="BL119" s="368"/>
      <c r="BN119" s="368"/>
    </row>
    <row r="120" spans="5:66" x14ac:dyDescent="0.15">
      <c r="E120" s="368"/>
      <c r="G120" s="368"/>
      <c r="I120" s="368"/>
      <c r="K120" s="371"/>
      <c r="P120" s="368"/>
      <c r="R120" s="368"/>
      <c r="T120" s="368"/>
      <c r="V120" s="368"/>
      <c r="AA120" s="368"/>
      <c r="AC120" s="368"/>
      <c r="AE120" s="368"/>
      <c r="AG120" s="368"/>
      <c r="AL120" s="368"/>
      <c r="AN120" s="368"/>
      <c r="AP120" s="368"/>
      <c r="AR120" s="368"/>
      <c r="AW120" s="368"/>
      <c r="AY120" s="368"/>
      <c r="BA120" s="368"/>
      <c r="BC120" s="368"/>
      <c r="BH120" s="368"/>
      <c r="BJ120" s="368"/>
      <c r="BL120" s="368"/>
      <c r="BN120" s="368"/>
    </row>
    <row r="121" spans="5:66" x14ac:dyDescent="0.15">
      <c r="E121" s="368"/>
      <c r="G121" s="368"/>
      <c r="I121" s="368"/>
      <c r="K121" s="371"/>
      <c r="P121" s="368"/>
      <c r="R121" s="368"/>
      <c r="T121" s="368"/>
      <c r="V121" s="368"/>
      <c r="AA121" s="368"/>
      <c r="AC121" s="368"/>
      <c r="AE121" s="368"/>
      <c r="AG121" s="368"/>
      <c r="AL121" s="368"/>
      <c r="AN121" s="368"/>
      <c r="AP121" s="368"/>
      <c r="AR121" s="368"/>
      <c r="AW121" s="368"/>
      <c r="AY121" s="368"/>
      <c r="BA121" s="368"/>
      <c r="BC121" s="368"/>
      <c r="BH121" s="368"/>
      <c r="BJ121" s="368"/>
      <c r="BL121" s="368"/>
      <c r="BN121" s="368"/>
    </row>
    <row r="122" spans="5:66" x14ac:dyDescent="0.15">
      <c r="E122" s="368"/>
      <c r="G122" s="368"/>
      <c r="I122" s="368"/>
      <c r="K122" s="371"/>
      <c r="P122" s="368"/>
      <c r="R122" s="368"/>
      <c r="T122" s="368"/>
      <c r="V122" s="368"/>
      <c r="AA122" s="368"/>
      <c r="AC122" s="368"/>
      <c r="AE122" s="368"/>
      <c r="AG122" s="368"/>
      <c r="AL122" s="368"/>
      <c r="AN122" s="368"/>
      <c r="AP122" s="368"/>
      <c r="AR122" s="368"/>
      <c r="AW122" s="368"/>
      <c r="AY122" s="368"/>
      <c r="BA122" s="368"/>
      <c r="BC122" s="368"/>
      <c r="BH122" s="368"/>
      <c r="BJ122" s="368"/>
      <c r="BL122" s="368"/>
      <c r="BN122" s="368"/>
    </row>
    <row r="123" spans="5:66" x14ac:dyDescent="0.15">
      <c r="E123" s="368"/>
      <c r="G123" s="368"/>
      <c r="I123" s="368"/>
      <c r="K123" s="371"/>
      <c r="P123" s="368"/>
      <c r="R123" s="368"/>
      <c r="T123" s="368"/>
      <c r="V123" s="368"/>
      <c r="AA123" s="368"/>
      <c r="AC123" s="368"/>
      <c r="AE123" s="368"/>
      <c r="AG123" s="368"/>
      <c r="AL123" s="368"/>
      <c r="AN123" s="368"/>
      <c r="AP123" s="368"/>
      <c r="AR123" s="368"/>
      <c r="AW123" s="368"/>
      <c r="AY123" s="368"/>
      <c r="BA123" s="368"/>
      <c r="BC123" s="368"/>
      <c r="BH123" s="368"/>
      <c r="BJ123" s="368"/>
      <c r="BL123" s="368"/>
      <c r="BN123" s="368"/>
    </row>
    <row r="124" spans="5:66" x14ac:dyDescent="0.15">
      <c r="E124" s="368"/>
      <c r="G124" s="368"/>
      <c r="I124" s="368"/>
      <c r="K124" s="371"/>
      <c r="P124" s="368"/>
      <c r="R124" s="368"/>
      <c r="T124" s="368"/>
      <c r="V124" s="368"/>
      <c r="AA124" s="368"/>
      <c r="AC124" s="368"/>
      <c r="AE124" s="368"/>
      <c r="AG124" s="368"/>
      <c r="AL124" s="368"/>
      <c r="AN124" s="368"/>
      <c r="AP124" s="368"/>
      <c r="AR124" s="368"/>
      <c r="AW124" s="368"/>
      <c r="AY124" s="368"/>
      <c r="BA124" s="368"/>
      <c r="BC124" s="368"/>
      <c r="BH124" s="368"/>
      <c r="BJ124" s="368"/>
      <c r="BL124" s="368"/>
      <c r="BN124" s="368"/>
    </row>
    <row r="125" spans="5:66" x14ac:dyDescent="0.15">
      <c r="E125" s="368"/>
      <c r="G125" s="368"/>
      <c r="I125" s="368"/>
      <c r="K125" s="371"/>
      <c r="P125" s="368"/>
      <c r="R125" s="368"/>
      <c r="T125" s="368"/>
      <c r="V125" s="368"/>
      <c r="AA125" s="368"/>
      <c r="AC125" s="368"/>
      <c r="AE125" s="368"/>
      <c r="AG125" s="368"/>
      <c r="AL125" s="368"/>
      <c r="AN125" s="368"/>
      <c r="AP125" s="368"/>
      <c r="AR125" s="368"/>
      <c r="AW125" s="368"/>
      <c r="AY125" s="368"/>
      <c r="BA125" s="368"/>
      <c r="BC125" s="368"/>
      <c r="BH125" s="368"/>
      <c r="BJ125" s="368"/>
      <c r="BL125" s="368"/>
      <c r="BN125" s="368"/>
    </row>
    <row r="126" spans="5:66" x14ac:dyDescent="0.15">
      <c r="E126" s="368"/>
      <c r="G126" s="368"/>
      <c r="I126" s="368"/>
      <c r="K126" s="371"/>
      <c r="P126" s="368"/>
      <c r="R126" s="368"/>
      <c r="T126" s="368"/>
      <c r="V126" s="368"/>
      <c r="AA126" s="368"/>
      <c r="AC126" s="368"/>
      <c r="AE126" s="368"/>
      <c r="AG126" s="368"/>
      <c r="AL126" s="368"/>
      <c r="AN126" s="368"/>
      <c r="AP126" s="368"/>
      <c r="AR126" s="368"/>
      <c r="AW126" s="368"/>
      <c r="AY126" s="368"/>
      <c r="BA126" s="368"/>
      <c r="BC126" s="368"/>
      <c r="BH126" s="368"/>
      <c r="BJ126" s="368"/>
      <c r="BL126" s="368"/>
      <c r="BN126" s="368"/>
    </row>
    <row r="127" spans="5:66" x14ac:dyDescent="0.15">
      <c r="E127" s="368"/>
      <c r="G127" s="368"/>
      <c r="I127" s="368"/>
      <c r="K127" s="371"/>
      <c r="P127" s="368"/>
      <c r="R127" s="368"/>
      <c r="T127" s="368"/>
      <c r="V127" s="368"/>
      <c r="AA127" s="368"/>
      <c r="AC127" s="368"/>
      <c r="AE127" s="368"/>
      <c r="AG127" s="368"/>
      <c r="AL127" s="368"/>
      <c r="AN127" s="368"/>
      <c r="AP127" s="368"/>
      <c r="AR127" s="368"/>
      <c r="AW127" s="368"/>
      <c r="AY127" s="368"/>
      <c r="BA127" s="368"/>
      <c r="BC127" s="368"/>
      <c r="BH127" s="368"/>
      <c r="BJ127" s="368"/>
      <c r="BL127" s="368"/>
      <c r="BN127" s="368"/>
    </row>
    <row r="128" spans="5:66" x14ac:dyDescent="0.15">
      <c r="E128" s="368"/>
      <c r="G128" s="368"/>
      <c r="I128" s="368"/>
      <c r="K128" s="371"/>
      <c r="P128" s="368"/>
      <c r="R128" s="368"/>
      <c r="T128" s="368"/>
      <c r="V128" s="368"/>
      <c r="AA128" s="368"/>
      <c r="AC128" s="368"/>
      <c r="AE128" s="368"/>
      <c r="AG128" s="368"/>
      <c r="AL128" s="368"/>
      <c r="AN128" s="368"/>
      <c r="AP128" s="368"/>
      <c r="AR128" s="368"/>
      <c r="AW128" s="368"/>
      <c r="AY128" s="368"/>
      <c r="BA128" s="368"/>
      <c r="BC128" s="368"/>
      <c r="BH128" s="368"/>
      <c r="BJ128" s="368"/>
      <c r="BL128" s="368"/>
      <c r="BN128" s="368"/>
    </row>
    <row r="129" spans="1:66" x14ac:dyDescent="0.15">
      <c r="E129" s="368"/>
      <c r="G129" s="368"/>
      <c r="I129" s="368"/>
      <c r="K129" s="371"/>
      <c r="P129" s="368"/>
      <c r="R129" s="368"/>
      <c r="T129" s="368"/>
      <c r="V129" s="368"/>
      <c r="AA129" s="368"/>
      <c r="AC129" s="368"/>
      <c r="AE129" s="368"/>
      <c r="AG129" s="368"/>
      <c r="AL129" s="368"/>
      <c r="AN129" s="368"/>
      <c r="AP129" s="368"/>
      <c r="AR129" s="368"/>
      <c r="AW129" s="368"/>
      <c r="AY129" s="368"/>
      <c r="BA129" s="368"/>
      <c r="BC129" s="368"/>
      <c r="BH129" s="368"/>
      <c r="BJ129" s="368"/>
      <c r="BL129" s="368"/>
      <c r="BN129" s="368"/>
    </row>
    <row r="130" spans="1:66" x14ac:dyDescent="0.15">
      <c r="E130" s="368"/>
      <c r="G130" s="368"/>
      <c r="I130" s="368"/>
      <c r="K130" s="371"/>
      <c r="P130" s="368"/>
      <c r="R130" s="368"/>
      <c r="T130" s="368"/>
      <c r="V130" s="368"/>
      <c r="AA130" s="368"/>
      <c r="AC130" s="368"/>
      <c r="AE130" s="368"/>
      <c r="AG130" s="368"/>
      <c r="AL130" s="368"/>
      <c r="AN130" s="368"/>
      <c r="AP130" s="368"/>
      <c r="AR130" s="368"/>
      <c r="AW130" s="368"/>
      <c r="AY130" s="368"/>
      <c r="BA130" s="368"/>
      <c r="BC130" s="368"/>
      <c r="BH130" s="368"/>
      <c r="BJ130" s="368"/>
      <c r="BL130" s="368"/>
      <c r="BN130" s="368"/>
    </row>
    <row r="131" spans="1:66" x14ac:dyDescent="0.15">
      <c r="A131" s="369"/>
      <c r="B131" s="370"/>
      <c r="C131" s="370"/>
      <c r="D131" s="370"/>
      <c r="E131" s="370"/>
      <c r="F131" s="370"/>
      <c r="G131" s="370"/>
      <c r="H131" s="370"/>
      <c r="I131" s="370"/>
      <c r="J131" s="370"/>
      <c r="K131" s="370"/>
      <c r="L131" s="369"/>
      <c r="M131" s="370"/>
      <c r="N131" s="370"/>
      <c r="O131" s="370"/>
      <c r="P131" s="370"/>
      <c r="Q131" s="370"/>
      <c r="R131" s="370"/>
      <c r="S131" s="370"/>
      <c r="T131" s="370"/>
      <c r="U131" s="370"/>
      <c r="V131" s="370"/>
      <c r="W131" s="369"/>
      <c r="X131" s="370"/>
      <c r="Y131" s="370"/>
      <c r="Z131" s="370"/>
      <c r="AA131" s="370"/>
      <c r="AB131" s="370"/>
      <c r="AC131" s="370"/>
      <c r="AD131" s="370"/>
      <c r="AE131" s="370"/>
      <c r="AF131" s="370"/>
      <c r="AG131" s="370"/>
      <c r="AH131" s="369"/>
      <c r="AI131" s="370"/>
      <c r="AJ131" s="370"/>
      <c r="AK131" s="370"/>
      <c r="AL131" s="370"/>
      <c r="AM131" s="370"/>
      <c r="AN131" s="370"/>
      <c r="AO131" s="370"/>
      <c r="AP131" s="370"/>
      <c r="AQ131" s="370"/>
      <c r="AR131" s="370"/>
      <c r="AS131" s="369"/>
      <c r="AT131" s="370"/>
      <c r="AU131" s="370"/>
      <c r="AV131" s="370"/>
      <c r="AW131" s="370"/>
      <c r="AX131" s="370"/>
      <c r="AY131" s="370"/>
      <c r="AZ131" s="370"/>
      <c r="BA131" s="370"/>
      <c r="BB131" s="370"/>
      <c r="BC131" s="370"/>
      <c r="BD131" s="369"/>
      <c r="BE131" s="370"/>
      <c r="BF131" s="370"/>
      <c r="BG131" s="370"/>
      <c r="BH131" s="370"/>
      <c r="BI131" s="370"/>
      <c r="BJ131" s="370"/>
      <c r="BK131" s="370"/>
      <c r="BL131" s="370"/>
      <c r="BM131" s="370"/>
      <c r="BN131" s="370"/>
    </row>
    <row r="132" spans="1:66" x14ac:dyDescent="0.15">
      <c r="B132" s="371"/>
      <c r="C132" s="371"/>
      <c r="D132" s="371"/>
      <c r="E132" s="371"/>
      <c r="F132" s="371"/>
      <c r="G132" s="371"/>
      <c r="H132" s="371"/>
      <c r="I132" s="371"/>
      <c r="J132" s="371"/>
      <c r="K132" s="371"/>
      <c r="M132" s="371"/>
      <c r="N132" s="371"/>
      <c r="O132" s="371"/>
      <c r="P132" s="371"/>
      <c r="Q132" s="371"/>
      <c r="R132" s="371"/>
      <c r="S132" s="371"/>
      <c r="T132" s="371"/>
      <c r="U132" s="371"/>
      <c r="V132" s="371"/>
      <c r="X132" s="371"/>
      <c r="Y132" s="371"/>
      <c r="Z132" s="371"/>
      <c r="AA132" s="371"/>
      <c r="AB132" s="371"/>
      <c r="AC132" s="371"/>
      <c r="AD132" s="371"/>
      <c r="AE132" s="371"/>
      <c r="AF132" s="371"/>
      <c r="AG132" s="371"/>
      <c r="AI132" s="371"/>
      <c r="AJ132" s="371"/>
      <c r="AK132" s="371"/>
      <c r="AL132" s="371"/>
      <c r="AM132" s="371"/>
      <c r="AN132" s="371"/>
      <c r="AO132" s="371"/>
      <c r="AP132" s="371"/>
      <c r="AQ132" s="371"/>
      <c r="AR132" s="371"/>
      <c r="AS132" s="5"/>
      <c r="AT132" s="371"/>
      <c r="AU132" s="371"/>
      <c r="AV132" s="371"/>
      <c r="AW132" s="371"/>
      <c r="AX132" s="371"/>
      <c r="AY132" s="371"/>
      <c r="AZ132" s="371"/>
      <c r="BA132" s="371"/>
      <c r="BB132" s="371"/>
      <c r="BC132" s="371"/>
      <c r="BD132" s="5"/>
      <c r="BE132" s="371"/>
      <c r="BF132" s="371"/>
      <c r="BG132" s="371"/>
      <c r="BH132" s="371"/>
      <c r="BI132" s="371"/>
      <c r="BJ132" s="371"/>
      <c r="BK132" s="371"/>
      <c r="BL132" s="371"/>
      <c r="BM132" s="371"/>
      <c r="BN132" s="371"/>
    </row>
    <row r="133" spans="1:66" x14ac:dyDescent="0.15">
      <c r="B133" s="371"/>
      <c r="C133" s="371"/>
      <c r="D133" s="371"/>
      <c r="E133" s="371"/>
      <c r="F133" s="371"/>
      <c r="G133" s="371"/>
      <c r="H133" s="371"/>
      <c r="I133" s="371"/>
      <c r="J133" s="371"/>
      <c r="K133" s="371"/>
      <c r="M133" s="371"/>
      <c r="N133" s="371"/>
      <c r="O133" s="371"/>
      <c r="P133" s="371"/>
      <c r="Q133" s="371"/>
      <c r="R133" s="371"/>
      <c r="S133" s="371"/>
      <c r="T133" s="371"/>
      <c r="U133" s="371"/>
      <c r="V133" s="371"/>
      <c r="X133" s="371"/>
      <c r="Y133" s="371"/>
      <c r="Z133" s="371"/>
      <c r="AA133" s="371"/>
      <c r="AB133" s="371"/>
      <c r="AC133" s="371"/>
      <c r="AD133" s="371"/>
      <c r="AE133" s="371"/>
      <c r="AF133" s="371"/>
      <c r="AG133" s="371"/>
      <c r="AI133" s="371"/>
      <c r="AJ133" s="371"/>
      <c r="AK133" s="371"/>
      <c r="AL133" s="371"/>
      <c r="AM133" s="371"/>
      <c r="AN133" s="371"/>
      <c r="AO133" s="371"/>
      <c r="AP133" s="371"/>
      <c r="AQ133" s="371"/>
      <c r="AR133" s="371"/>
      <c r="AS133" s="5"/>
      <c r="AT133" s="371"/>
      <c r="AU133" s="371"/>
      <c r="AV133" s="371"/>
      <c r="AW133" s="371"/>
      <c r="AX133" s="371"/>
      <c r="AY133" s="371"/>
      <c r="AZ133" s="371"/>
      <c r="BA133" s="371"/>
      <c r="BB133" s="371"/>
      <c r="BC133" s="371"/>
      <c r="BD133" s="5"/>
      <c r="BE133" s="371"/>
      <c r="BF133" s="371"/>
      <c r="BG133" s="371"/>
      <c r="BH133" s="371"/>
      <c r="BI133" s="371"/>
      <c r="BJ133" s="371"/>
      <c r="BK133" s="371"/>
      <c r="BL133" s="371"/>
      <c r="BM133" s="371"/>
      <c r="BN133" s="371"/>
    </row>
    <row r="134" spans="1:66" x14ac:dyDescent="0.15">
      <c r="A134" s="372"/>
      <c r="B134" s="373"/>
      <c r="C134" s="373"/>
      <c r="D134" s="373"/>
      <c r="E134" s="373"/>
      <c r="F134" s="373"/>
      <c r="G134" s="373"/>
      <c r="H134" s="373"/>
      <c r="I134" s="373"/>
      <c r="J134" s="373"/>
      <c r="K134" s="373"/>
      <c r="L134" s="372"/>
      <c r="M134" s="373"/>
      <c r="N134" s="373"/>
      <c r="O134" s="373"/>
      <c r="P134" s="373"/>
      <c r="Q134" s="373"/>
      <c r="R134" s="373"/>
      <c r="S134" s="373"/>
      <c r="T134" s="373"/>
      <c r="U134" s="373"/>
      <c r="V134" s="373"/>
      <c r="W134" s="372"/>
      <c r="X134" s="373"/>
      <c r="Y134" s="373"/>
      <c r="Z134" s="373"/>
      <c r="AA134" s="373"/>
      <c r="AB134" s="373"/>
      <c r="AC134" s="373"/>
      <c r="AD134" s="373"/>
      <c r="AE134" s="373"/>
      <c r="AF134" s="373"/>
      <c r="AG134" s="373"/>
      <c r="AH134" s="372"/>
      <c r="AI134" s="373"/>
      <c r="AJ134" s="373"/>
      <c r="AK134" s="373"/>
      <c r="AL134" s="373"/>
      <c r="AM134" s="373"/>
      <c r="AN134" s="373"/>
      <c r="AO134" s="373"/>
      <c r="AP134" s="373"/>
      <c r="AQ134" s="373"/>
      <c r="AR134" s="373"/>
      <c r="AS134" s="372"/>
      <c r="AT134" s="373"/>
      <c r="AU134" s="373"/>
      <c r="AV134" s="373"/>
      <c r="AW134" s="373"/>
      <c r="AX134" s="373"/>
      <c r="AY134" s="373"/>
      <c r="AZ134" s="373"/>
      <c r="BA134" s="373"/>
      <c r="BB134" s="373"/>
      <c r="BC134" s="373"/>
      <c r="BD134" s="372"/>
      <c r="BE134" s="373"/>
      <c r="BF134" s="373"/>
      <c r="BG134" s="373"/>
      <c r="BH134" s="373"/>
      <c r="BI134" s="373"/>
      <c r="BJ134" s="373"/>
      <c r="BK134" s="373"/>
      <c r="BL134" s="373"/>
      <c r="BM134" s="373"/>
      <c r="BN134" s="373"/>
    </row>
    <row r="135" spans="1:66" x14ac:dyDescent="0.15">
      <c r="E135" s="368"/>
      <c r="G135" s="368"/>
      <c r="I135" s="368"/>
      <c r="K135" s="371"/>
      <c r="P135" s="368"/>
      <c r="R135" s="368"/>
      <c r="T135" s="368"/>
      <c r="V135" s="368"/>
      <c r="AA135" s="368"/>
      <c r="AC135" s="368"/>
      <c r="AE135" s="368"/>
      <c r="AG135" s="368"/>
      <c r="AL135" s="368"/>
      <c r="AN135" s="368"/>
      <c r="AP135" s="368"/>
      <c r="AR135" s="368"/>
      <c r="AW135" s="368"/>
      <c r="AY135" s="368"/>
      <c r="BA135" s="368"/>
      <c r="BC135" s="368"/>
      <c r="BH135" s="368"/>
      <c r="BJ135" s="368"/>
      <c r="BL135" s="368"/>
      <c r="BN135" s="368"/>
    </row>
    <row r="136" spans="1:66" x14ac:dyDescent="0.15">
      <c r="E136" s="368"/>
      <c r="G136" s="368"/>
      <c r="I136" s="368"/>
      <c r="K136" s="371"/>
      <c r="P136" s="368"/>
      <c r="R136" s="368"/>
      <c r="T136" s="368"/>
      <c r="V136" s="368"/>
      <c r="AA136" s="368"/>
      <c r="AC136" s="368"/>
      <c r="AE136" s="368"/>
      <c r="AG136" s="368"/>
      <c r="AL136" s="368"/>
      <c r="AN136" s="368"/>
      <c r="AP136" s="368"/>
      <c r="AR136" s="368"/>
      <c r="AW136" s="368"/>
      <c r="AY136" s="368"/>
      <c r="BA136" s="368"/>
      <c r="BC136" s="368"/>
      <c r="BH136" s="368"/>
      <c r="BJ136" s="368"/>
      <c r="BL136" s="368"/>
      <c r="BN136" s="368"/>
    </row>
    <row r="137" spans="1:66" x14ac:dyDescent="0.15">
      <c r="E137" s="368"/>
      <c r="G137" s="368"/>
      <c r="I137" s="368"/>
      <c r="K137" s="371"/>
      <c r="P137" s="368"/>
      <c r="R137" s="368"/>
      <c r="T137" s="368"/>
      <c r="V137" s="368"/>
      <c r="AA137" s="368"/>
      <c r="AC137" s="368"/>
      <c r="AE137" s="368"/>
      <c r="AG137" s="368"/>
      <c r="AL137" s="368"/>
      <c r="AN137" s="368"/>
      <c r="AP137" s="368"/>
      <c r="AR137" s="368"/>
      <c r="AW137" s="368"/>
      <c r="AY137" s="368"/>
      <c r="BA137" s="368"/>
      <c r="BC137" s="368"/>
      <c r="BH137" s="368"/>
      <c r="BJ137" s="368"/>
      <c r="BL137" s="368"/>
      <c r="BN137" s="368"/>
    </row>
    <row r="138" spans="1:66" x14ac:dyDescent="0.15">
      <c r="E138" s="368"/>
      <c r="G138" s="368"/>
      <c r="I138" s="368"/>
      <c r="K138" s="371"/>
      <c r="P138" s="368"/>
      <c r="R138" s="368"/>
      <c r="T138" s="368"/>
      <c r="V138" s="368"/>
      <c r="AA138" s="368"/>
      <c r="AC138" s="368"/>
      <c r="AE138" s="368"/>
      <c r="AG138" s="368"/>
      <c r="AL138" s="368"/>
      <c r="AN138" s="368"/>
      <c r="AP138" s="368"/>
      <c r="AR138" s="368"/>
      <c r="AW138" s="368"/>
      <c r="AY138" s="368"/>
      <c r="BA138" s="368"/>
      <c r="BC138" s="368"/>
      <c r="BH138" s="368"/>
      <c r="BJ138" s="368"/>
      <c r="BL138" s="368"/>
      <c r="BN138" s="368"/>
    </row>
    <row r="139" spans="1:66" x14ac:dyDescent="0.15">
      <c r="E139" s="368"/>
      <c r="G139" s="368"/>
      <c r="I139" s="368"/>
      <c r="K139" s="371"/>
      <c r="P139" s="368"/>
      <c r="R139" s="368"/>
      <c r="T139" s="368"/>
      <c r="V139" s="368"/>
      <c r="AA139" s="368"/>
      <c r="AC139" s="368"/>
      <c r="AE139" s="368"/>
      <c r="AG139" s="368"/>
      <c r="AL139" s="368"/>
      <c r="AN139" s="368"/>
      <c r="AP139" s="368"/>
      <c r="AR139" s="368"/>
      <c r="AW139" s="368"/>
      <c r="AY139" s="368"/>
      <c r="BA139" s="368"/>
      <c r="BC139" s="368"/>
      <c r="BH139" s="368"/>
      <c r="BJ139" s="368"/>
      <c r="BL139" s="368"/>
      <c r="BN139" s="368"/>
    </row>
    <row r="140" spans="1:66" x14ac:dyDescent="0.15">
      <c r="E140" s="368"/>
      <c r="G140" s="368"/>
      <c r="I140" s="368"/>
      <c r="K140" s="371"/>
      <c r="P140" s="368"/>
      <c r="R140" s="368"/>
      <c r="T140" s="368"/>
      <c r="V140" s="368"/>
      <c r="AA140" s="368"/>
      <c r="AC140" s="368"/>
      <c r="AE140" s="368"/>
      <c r="AG140" s="368"/>
      <c r="AL140" s="368"/>
      <c r="AN140" s="368"/>
      <c r="AP140" s="368"/>
      <c r="AR140" s="368"/>
      <c r="AW140" s="368"/>
      <c r="AY140" s="368"/>
      <c r="BA140" s="368"/>
      <c r="BC140" s="368"/>
      <c r="BH140" s="368"/>
      <c r="BJ140" s="368"/>
      <c r="BL140" s="368"/>
      <c r="BN140" s="368"/>
    </row>
    <row r="141" spans="1:66" x14ac:dyDescent="0.15">
      <c r="E141" s="368"/>
      <c r="G141" s="368"/>
      <c r="I141" s="368"/>
      <c r="K141" s="371"/>
      <c r="P141" s="368"/>
      <c r="R141" s="368"/>
      <c r="T141" s="368"/>
      <c r="V141" s="368"/>
      <c r="AA141" s="368"/>
      <c r="AC141" s="368"/>
      <c r="AE141" s="368"/>
      <c r="AG141" s="368"/>
      <c r="AL141" s="368"/>
      <c r="AN141" s="368"/>
      <c r="AP141" s="368"/>
      <c r="AR141" s="368"/>
      <c r="AW141" s="368"/>
      <c r="AY141" s="368"/>
      <c r="BA141" s="368"/>
      <c r="BC141" s="368"/>
      <c r="BH141" s="368"/>
      <c r="BJ141" s="368"/>
      <c r="BL141" s="368"/>
      <c r="BN141" s="368"/>
    </row>
    <row r="142" spans="1:66" x14ac:dyDescent="0.15">
      <c r="E142" s="368"/>
      <c r="G142" s="368"/>
      <c r="I142" s="368"/>
      <c r="K142" s="371"/>
      <c r="P142" s="368"/>
      <c r="R142" s="368"/>
      <c r="T142" s="368"/>
      <c r="V142" s="368"/>
      <c r="AA142" s="368"/>
      <c r="AC142" s="368"/>
      <c r="AE142" s="368"/>
      <c r="AG142" s="368"/>
      <c r="AL142" s="368"/>
      <c r="AN142" s="368"/>
      <c r="AP142" s="368"/>
      <c r="AR142" s="368"/>
      <c r="AW142" s="368"/>
      <c r="AY142" s="368"/>
      <c r="BA142" s="368"/>
      <c r="BC142" s="368"/>
      <c r="BH142" s="368"/>
      <c r="BJ142" s="368"/>
      <c r="BL142" s="368"/>
      <c r="BN142" s="368"/>
    </row>
    <row r="143" spans="1:66" x14ac:dyDescent="0.15">
      <c r="E143" s="368"/>
      <c r="G143" s="368"/>
      <c r="I143" s="368"/>
      <c r="K143" s="371"/>
      <c r="P143" s="368"/>
      <c r="R143" s="368"/>
      <c r="T143" s="368"/>
      <c r="V143" s="368"/>
      <c r="AA143" s="368"/>
      <c r="AC143" s="368"/>
      <c r="AE143" s="368"/>
      <c r="AG143" s="368"/>
      <c r="AL143" s="368"/>
      <c r="AN143" s="368"/>
      <c r="AP143" s="368"/>
      <c r="AR143" s="368"/>
      <c r="AW143" s="368"/>
      <c r="AY143" s="368"/>
      <c r="BA143" s="368"/>
      <c r="BC143" s="368"/>
      <c r="BH143" s="368"/>
      <c r="BJ143" s="368"/>
      <c r="BL143" s="368"/>
      <c r="BN143" s="368"/>
    </row>
    <row r="144" spans="1:66" x14ac:dyDescent="0.15">
      <c r="E144" s="368"/>
      <c r="G144" s="368"/>
      <c r="I144" s="368"/>
      <c r="K144" s="371"/>
      <c r="P144" s="368"/>
      <c r="R144" s="368"/>
      <c r="T144" s="368"/>
      <c r="V144" s="368"/>
      <c r="AA144" s="368"/>
      <c r="AC144" s="368"/>
      <c r="AE144" s="368"/>
      <c r="AG144" s="368"/>
      <c r="AL144" s="368"/>
      <c r="AN144" s="368"/>
      <c r="AP144" s="368"/>
      <c r="AR144" s="368"/>
      <c r="AW144" s="368"/>
      <c r="AY144" s="368"/>
      <c r="BA144" s="368"/>
      <c r="BC144" s="368"/>
      <c r="BH144" s="368"/>
      <c r="BJ144" s="368"/>
      <c r="BL144" s="368"/>
      <c r="BN144" s="368"/>
    </row>
    <row r="145" spans="5:66" x14ac:dyDescent="0.15">
      <c r="E145" s="368"/>
      <c r="G145" s="368"/>
      <c r="I145" s="368"/>
      <c r="K145" s="371"/>
      <c r="P145" s="368"/>
      <c r="R145" s="368"/>
      <c r="T145" s="368"/>
      <c r="V145" s="368"/>
      <c r="AA145" s="368"/>
      <c r="AC145" s="368"/>
      <c r="AE145" s="368"/>
      <c r="AG145" s="368"/>
      <c r="AL145" s="368"/>
      <c r="AN145" s="368"/>
      <c r="AP145" s="368"/>
      <c r="AR145" s="368"/>
      <c r="AW145" s="368"/>
      <c r="AY145" s="368"/>
      <c r="BA145" s="368"/>
      <c r="BC145" s="368"/>
      <c r="BH145" s="368"/>
      <c r="BJ145" s="368"/>
      <c r="BL145" s="368"/>
      <c r="BN145" s="368"/>
    </row>
    <row r="146" spans="5:66" x14ac:dyDescent="0.15">
      <c r="E146" s="368"/>
      <c r="G146" s="368"/>
      <c r="I146" s="368"/>
      <c r="K146" s="371"/>
      <c r="P146" s="368"/>
      <c r="R146" s="368"/>
      <c r="T146" s="368"/>
      <c r="V146" s="368"/>
      <c r="AA146" s="368"/>
      <c r="AC146" s="368"/>
      <c r="AE146" s="368"/>
      <c r="AG146" s="368"/>
      <c r="AL146" s="368"/>
      <c r="AN146" s="368"/>
      <c r="AP146" s="368"/>
      <c r="AR146" s="368"/>
      <c r="AW146" s="368"/>
      <c r="AY146" s="368"/>
      <c r="BA146" s="368"/>
      <c r="BC146" s="368"/>
      <c r="BH146" s="368"/>
      <c r="BJ146" s="368"/>
      <c r="BL146" s="368"/>
      <c r="BN146" s="368"/>
    </row>
    <row r="147" spans="5:66" x14ac:dyDescent="0.15">
      <c r="E147" s="368"/>
      <c r="G147" s="368"/>
      <c r="I147" s="368"/>
      <c r="K147" s="371"/>
      <c r="P147" s="368"/>
      <c r="R147" s="368"/>
      <c r="T147" s="368"/>
      <c r="V147" s="368"/>
      <c r="AA147" s="368"/>
      <c r="AC147" s="368"/>
      <c r="AE147" s="368"/>
      <c r="AG147" s="368"/>
      <c r="AL147" s="368"/>
      <c r="AN147" s="368"/>
      <c r="AP147" s="368"/>
      <c r="AR147" s="368"/>
      <c r="AW147" s="368"/>
      <c r="AY147" s="368"/>
      <c r="BA147" s="368"/>
      <c r="BC147" s="368"/>
      <c r="BH147" s="368"/>
      <c r="BJ147" s="368"/>
      <c r="BL147" s="368"/>
      <c r="BN147" s="368"/>
    </row>
    <row r="148" spans="5:66" x14ac:dyDescent="0.15">
      <c r="E148" s="368"/>
      <c r="G148" s="368"/>
      <c r="I148" s="368"/>
      <c r="K148" s="371"/>
      <c r="P148" s="368"/>
      <c r="R148" s="368"/>
      <c r="T148" s="368"/>
      <c r="V148" s="368"/>
      <c r="AA148" s="368"/>
      <c r="AC148" s="368"/>
      <c r="AE148" s="368"/>
      <c r="AG148" s="368"/>
      <c r="AL148" s="368"/>
      <c r="AN148" s="368"/>
      <c r="AP148" s="368"/>
      <c r="AR148" s="368"/>
      <c r="AW148" s="368"/>
      <c r="AY148" s="368"/>
      <c r="BA148" s="368"/>
      <c r="BC148" s="368"/>
      <c r="BH148" s="368"/>
      <c r="BJ148" s="368"/>
      <c r="BL148" s="368"/>
      <c r="BN148" s="368"/>
    </row>
    <row r="149" spans="5:66" x14ac:dyDescent="0.15">
      <c r="E149" s="368"/>
      <c r="G149" s="368"/>
      <c r="I149" s="368"/>
      <c r="K149" s="371"/>
      <c r="P149" s="368"/>
      <c r="R149" s="368"/>
      <c r="T149" s="368"/>
      <c r="V149" s="368"/>
      <c r="AA149" s="368"/>
      <c r="AC149" s="368"/>
      <c r="AE149" s="368"/>
      <c r="AG149" s="368"/>
      <c r="AL149" s="368"/>
      <c r="AN149" s="368"/>
      <c r="AP149" s="368"/>
      <c r="AR149" s="368"/>
      <c r="AW149" s="368"/>
      <c r="AY149" s="368"/>
      <c r="BA149" s="368"/>
      <c r="BC149" s="368"/>
      <c r="BH149" s="368"/>
      <c r="BJ149" s="368"/>
      <c r="BL149" s="368"/>
      <c r="BN149" s="368"/>
    </row>
    <row r="150" spans="5:66" x14ac:dyDescent="0.15">
      <c r="E150" s="368"/>
      <c r="G150" s="368"/>
      <c r="I150" s="368"/>
      <c r="K150" s="371"/>
      <c r="P150" s="368"/>
      <c r="R150" s="368"/>
      <c r="T150" s="368"/>
      <c r="V150" s="368"/>
      <c r="AA150" s="368"/>
      <c r="AC150" s="368"/>
      <c r="AE150" s="368"/>
      <c r="AG150" s="368"/>
      <c r="AL150" s="368"/>
      <c r="AN150" s="368"/>
      <c r="AP150" s="368"/>
      <c r="AR150" s="368"/>
      <c r="AW150" s="368"/>
      <c r="AY150" s="368"/>
      <c r="BA150" s="368"/>
      <c r="BC150" s="368"/>
      <c r="BH150" s="368"/>
      <c r="BJ150" s="368"/>
      <c r="BL150" s="368"/>
      <c r="BN150" s="368"/>
    </row>
    <row r="151" spans="5:66" x14ac:dyDescent="0.15">
      <c r="E151" s="368"/>
      <c r="G151" s="368"/>
      <c r="I151" s="368"/>
      <c r="K151" s="371"/>
      <c r="P151" s="368"/>
      <c r="R151" s="368"/>
      <c r="T151" s="368"/>
      <c r="V151" s="368"/>
      <c r="AA151" s="368"/>
      <c r="AC151" s="368"/>
      <c r="AE151" s="368"/>
      <c r="AG151" s="368"/>
      <c r="AL151" s="368"/>
      <c r="AN151" s="368"/>
      <c r="AP151" s="368"/>
      <c r="AR151" s="368"/>
      <c r="AW151" s="368"/>
      <c r="AY151" s="368"/>
      <c r="BA151" s="368"/>
      <c r="BC151" s="368"/>
      <c r="BH151" s="368"/>
      <c r="BJ151" s="368"/>
      <c r="BL151" s="368"/>
      <c r="BN151" s="368"/>
    </row>
    <row r="152" spans="5:66" x14ac:dyDescent="0.15">
      <c r="E152" s="368"/>
      <c r="G152" s="368"/>
      <c r="I152" s="368"/>
      <c r="K152" s="371"/>
      <c r="P152" s="368"/>
      <c r="R152" s="368"/>
      <c r="T152" s="368"/>
      <c r="V152" s="368"/>
      <c r="AA152" s="368"/>
      <c r="AC152" s="368"/>
      <c r="AE152" s="368"/>
      <c r="AG152" s="368"/>
      <c r="AL152" s="368"/>
      <c r="AN152" s="368"/>
      <c r="AP152" s="368"/>
      <c r="AR152" s="368"/>
      <c r="AW152" s="368"/>
      <c r="AY152" s="368"/>
      <c r="BA152" s="368"/>
      <c r="BC152" s="368"/>
      <c r="BH152" s="368"/>
      <c r="BJ152" s="368"/>
      <c r="BL152" s="368"/>
      <c r="BN152" s="368"/>
    </row>
    <row r="153" spans="5:66" x14ac:dyDescent="0.15">
      <c r="E153" s="368"/>
      <c r="G153" s="368"/>
      <c r="I153" s="368"/>
      <c r="K153" s="371"/>
      <c r="P153" s="368"/>
      <c r="R153" s="368"/>
      <c r="T153" s="368"/>
      <c r="V153" s="368"/>
      <c r="AA153" s="368"/>
      <c r="AC153" s="368"/>
      <c r="AE153" s="368"/>
      <c r="AG153" s="368"/>
      <c r="AL153" s="368"/>
      <c r="AN153" s="368"/>
      <c r="AP153" s="368"/>
      <c r="AR153" s="368"/>
      <c r="AW153" s="368"/>
      <c r="AY153" s="368"/>
      <c r="BA153" s="368"/>
      <c r="BC153" s="368"/>
      <c r="BH153" s="368"/>
      <c r="BJ153" s="368"/>
      <c r="BL153" s="368"/>
      <c r="BN153" s="368"/>
    </row>
    <row r="154" spans="5:66" x14ac:dyDescent="0.15">
      <c r="E154" s="368"/>
      <c r="G154" s="368"/>
      <c r="I154" s="368"/>
      <c r="K154" s="371"/>
      <c r="P154" s="368"/>
      <c r="R154" s="368"/>
      <c r="T154" s="368"/>
      <c r="V154" s="368"/>
      <c r="AA154" s="368"/>
      <c r="AC154" s="368"/>
      <c r="AE154" s="368"/>
      <c r="AG154" s="368"/>
      <c r="AL154" s="368"/>
      <c r="AN154" s="368"/>
      <c r="AP154" s="368"/>
      <c r="AR154" s="368"/>
      <c r="AW154" s="368"/>
      <c r="AY154" s="368"/>
      <c r="BA154" s="368"/>
      <c r="BC154" s="368"/>
      <c r="BH154" s="368"/>
      <c r="BJ154" s="368"/>
      <c r="BL154" s="368"/>
      <c r="BN154" s="368"/>
    </row>
    <row r="155" spans="5:66" x14ac:dyDescent="0.15">
      <c r="E155" s="368"/>
      <c r="G155" s="368"/>
      <c r="I155" s="368"/>
      <c r="K155" s="371"/>
      <c r="P155" s="368"/>
      <c r="R155" s="368"/>
      <c r="T155" s="368"/>
      <c r="V155" s="368"/>
      <c r="AA155" s="368"/>
      <c r="AC155" s="368"/>
      <c r="AE155" s="368"/>
      <c r="AG155" s="368"/>
      <c r="AL155" s="368"/>
      <c r="AN155" s="368"/>
      <c r="AP155" s="368"/>
      <c r="AR155" s="368"/>
      <c r="AW155" s="368"/>
      <c r="AY155" s="368"/>
      <c r="BA155" s="368"/>
      <c r="BC155" s="368"/>
      <c r="BH155" s="368"/>
      <c r="BJ155" s="368"/>
      <c r="BL155" s="368"/>
      <c r="BN155" s="368"/>
    </row>
    <row r="156" spans="5:66" x14ac:dyDescent="0.15">
      <c r="E156" s="368"/>
      <c r="G156" s="368"/>
      <c r="I156" s="368"/>
      <c r="K156" s="371"/>
      <c r="P156" s="368"/>
      <c r="R156" s="368"/>
      <c r="T156" s="368"/>
      <c r="V156" s="368"/>
      <c r="AA156" s="368"/>
      <c r="AC156" s="368"/>
      <c r="AE156" s="368"/>
      <c r="AG156" s="368"/>
      <c r="AL156" s="368"/>
      <c r="AN156" s="368"/>
      <c r="AP156" s="368"/>
      <c r="AR156" s="368"/>
      <c r="AW156" s="368"/>
      <c r="AY156" s="368"/>
      <c r="BA156" s="368"/>
      <c r="BC156" s="368"/>
      <c r="BH156" s="368"/>
      <c r="BJ156" s="368"/>
      <c r="BL156" s="368"/>
      <c r="BN156" s="368"/>
    </row>
    <row r="157" spans="5:66" x14ac:dyDescent="0.15">
      <c r="E157" s="368"/>
      <c r="G157" s="368"/>
      <c r="I157" s="368"/>
      <c r="K157" s="371"/>
      <c r="P157" s="368"/>
      <c r="R157" s="368"/>
      <c r="T157" s="368"/>
      <c r="V157" s="368"/>
      <c r="AA157" s="368"/>
      <c r="AC157" s="368"/>
      <c r="AE157" s="368"/>
      <c r="AG157" s="368"/>
      <c r="AL157" s="368"/>
      <c r="AN157" s="368"/>
      <c r="AP157" s="368"/>
      <c r="AR157" s="368"/>
      <c r="AW157" s="368"/>
      <c r="AY157" s="368"/>
      <c r="BA157" s="368"/>
      <c r="BC157" s="368"/>
      <c r="BH157" s="368"/>
      <c r="BJ157" s="368"/>
      <c r="BL157" s="368"/>
      <c r="BN157" s="368"/>
    </row>
    <row r="158" spans="5:66" x14ac:dyDescent="0.15">
      <c r="E158" s="368"/>
      <c r="G158" s="368"/>
      <c r="I158" s="368"/>
      <c r="K158" s="371"/>
      <c r="P158" s="368"/>
      <c r="R158" s="368"/>
      <c r="T158" s="368"/>
      <c r="V158" s="368"/>
      <c r="AA158" s="368"/>
      <c r="AC158" s="368"/>
      <c r="AE158" s="368"/>
      <c r="AG158" s="368"/>
      <c r="AL158" s="368"/>
      <c r="AN158" s="368"/>
      <c r="AP158" s="368"/>
      <c r="AR158" s="368"/>
      <c r="AW158" s="368"/>
      <c r="AY158" s="368"/>
      <c r="BA158" s="368"/>
      <c r="BC158" s="368"/>
      <c r="BH158" s="368"/>
      <c r="BJ158" s="368"/>
      <c r="BL158" s="368"/>
      <c r="BN158" s="368"/>
    </row>
    <row r="159" spans="5:66" x14ac:dyDescent="0.15">
      <c r="E159" s="368"/>
      <c r="G159" s="368"/>
      <c r="I159" s="368"/>
      <c r="K159" s="371"/>
      <c r="P159" s="368"/>
      <c r="R159" s="368"/>
      <c r="T159" s="368"/>
      <c r="V159" s="368"/>
      <c r="AA159" s="368"/>
      <c r="AC159" s="368"/>
      <c r="AE159" s="368"/>
      <c r="AG159" s="368"/>
      <c r="AL159" s="368"/>
      <c r="AN159" s="368"/>
      <c r="AP159" s="368"/>
      <c r="AR159" s="368"/>
      <c r="AW159" s="368"/>
      <c r="AY159" s="368"/>
      <c r="BA159" s="368"/>
      <c r="BC159" s="368"/>
      <c r="BH159" s="368"/>
      <c r="BJ159" s="368"/>
      <c r="BL159" s="368"/>
      <c r="BN159" s="368"/>
    </row>
    <row r="160" spans="5:66" x14ac:dyDescent="0.15">
      <c r="E160" s="368"/>
      <c r="G160" s="368"/>
      <c r="I160" s="368"/>
      <c r="K160" s="371"/>
      <c r="P160" s="368"/>
      <c r="R160" s="368"/>
      <c r="T160" s="368"/>
      <c r="V160" s="368"/>
      <c r="AA160" s="368"/>
      <c r="AC160" s="368"/>
      <c r="AE160" s="368"/>
      <c r="AG160" s="368"/>
      <c r="AL160" s="368"/>
      <c r="AN160" s="368"/>
      <c r="AP160" s="368"/>
      <c r="AR160" s="368"/>
      <c r="AW160" s="368"/>
      <c r="AY160" s="368"/>
      <c r="BA160" s="368"/>
      <c r="BC160" s="368"/>
      <c r="BH160" s="368"/>
      <c r="BJ160" s="368"/>
      <c r="BL160" s="368"/>
      <c r="BN160" s="368"/>
    </row>
    <row r="161" spans="1:66" x14ac:dyDescent="0.15">
      <c r="E161" s="368"/>
      <c r="G161" s="368"/>
      <c r="I161" s="368"/>
      <c r="K161" s="371"/>
      <c r="P161" s="368"/>
      <c r="R161" s="368"/>
      <c r="T161" s="368"/>
      <c r="V161" s="368"/>
      <c r="AA161" s="368"/>
      <c r="AC161" s="368"/>
      <c r="AE161" s="368"/>
      <c r="AG161" s="368"/>
      <c r="AL161" s="368"/>
      <c r="AN161" s="368"/>
      <c r="AP161" s="368"/>
      <c r="AR161" s="368"/>
      <c r="AW161" s="368"/>
      <c r="AY161" s="368"/>
      <c r="BA161" s="368"/>
      <c r="BC161" s="368"/>
      <c r="BH161" s="368"/>
      <c r="BJ161" s="368"/>
      <c r="BL161" s="368"/>
      <c r="BN161" s="368"/>
    </row>
    <row r="162" spans="1:66" x14ac:dyDescent="0.15">
      <c r="E162" s="368"/>
      <c r="G162" s="368"/>
      <c r="I162" s="368"/>
      <c r="K162" s="371"/>
      <c r="P162" s="368"/>
      <c r="R162" s="368"/>
      <c r="T162" s="368"/>
      <c r="V162" s="368"/>
      <c r="AA162" s="368"/>
      <c r="AC162" s="368"/>
      <c r="AE162" s="368"/>
      <c r="AG162" s="368"/>
      <c r="AL162" s="368"/>
      <c r="AN162" s="368"/>
      <c r="AP162" s="368"/>
      <c r="AR162" s="368"/>
      <c r="AW162" s="368"/>
      <c r="AY162" s="368"/>
      <c r="BA162" s="368"/>
      <c r="BC162" s="368"/>
      <c r="BH162" s="368"/>
      <c r="BJ162" s="368"/>
      <c r="BL162" s="368"/>
      <c r="BN162" s="368"/>
    </row>
    <row r="163" spans="1:66" x14ac:dyDescent="0.15">
      <c r="E163" s="368"/>
      <c r="G163" s="368"/>
      <c r="I163" s="368"/>
      <c r="K163" s="371"/>
      <c r="P163" s="368"/>
      <c r="R163" s="368"/>
      <c r="T163" s="368"/>
      <c r="V163" s="368"/>
      <c r="AA163" s="368"/>
      <c r="AC163" s="368"/>
      <c r="AE163" s="368"/>
      <c r="AG163" s="368"/>
      <c r="AL163" s="368"/>
      <c r="AN163" s="368"/>
      <c r="AP163" s="368"/>
      <c r="AR163" s="368"/>
      <c r="AW163" s="368"/>
      <c r="AY163" s="368"/>
      <c r="BA163" s="368"/>
      <c r="BC163" s="368"/>
      <c r="BH163" s="368"/>
      <c r="BJ163" s="368"/>
      <c r="BL163" s="368"/>
      <c r="BN163" s="368"/>
    </row>
    <row r="164" spans="1:66" x14ac:dyDescent="0.15">
      <c r="E164" s="368"/>
      <c r="G164" s="368"/>
      <c r="I164" s="368"/>
      <c r="K164" s="371"/>
      <c r="P164" s="368"/>
      <c r="R164" s="368"/>
      <c r="T164" s="368"/>
      <c r="V164" s="368"/>
      <c r="AA164" s="368"/>
      <c r="AC164" s="368"/>
      <c r="AE164" s="368"/>
      <c r="AG164" s="368"/>
      <c r="AL164" s="368"/>
      <c r="AN164" s="368"/>
      <c r="AP164" s="368"/>
      <c r="AR164" s="368"/>
      <c r="AW164" s="368"/>
      <c r="AY164" s="368"/>
      <c r="BA164" s="368"/>
      <c r="BC164" s="368"/>
      <c r="BH164" s="368"/>
      <c r="BJ164" s="368"/>
      <c r="BL164" s="368"/>
      <c r="BN164" s="368"/>
    </row>
    <row r="165" spans="1:66" x14ac:dyDescent="0.15">
      <c r="E165" s="368"/>
      <c r="G165" s="368"/>
      <c r="I165" s="368"/>
      <c r="K165" s="371"/>
      <c r="P165" s="368"/>
      <c r="R165" s="368"/>
      <c r="T165" s="368"/>
      <c r="V165" s="368"/>
      <c r="AA165" s="368"/>
      <c r="AC165" s="368"/>
      <c r="AE165" s="368"/>
      <c r="AG165" s="368"/>
      <c r="AL165" s="368"/>
      <c r="AN165" s="368"/>
      <c r="AP165" s="368"/>
      <c r="AR165" s="368"/>
      <c r="AW165" s="368"/>
      <c r="AY165" s="368"/>
      <c r="BA165" s="368"/>
      <c r="BC165" s="368"/>
      <c r="BH165" s="368"/>
      <c r="BJ165" s="368"/>
      <c r="BL165" s="368"/>
      <c r="BN165" s="368"/>
    </row>
    <row r="166" spans="1:66" x14ac:dyDescent="0.15">
      <c r="E166" s="368"/>
      <c r="G166" s="368"/>
      <c r="I166" s="368"/>
      <c r="K166" s="371"/>
      <c r="P166" s="368"/>
      <c r="R166" s="368"/>
      <c r="T166" s="368"/>
      <c r="V166" s="368"/>
      <c r="AA166" s="368"/>
      <c r="AC166" s="368"/>
      <c r="AE166" s="368"/>
      <c r="AG166" s="368"/>
      <c r="AL166" s="368"/>
      <c r="AN166" s="368"/>
      <c r="AP166" s="368"/>
      <c r="AR166" s="368"/>
      <c r="AW166" s="368"/>
      <c r="AY166" s="368"/>
      <c r="BA166" s="368"/>
      <c r="BC166" s="368"/>
      <c r="BH166" s="368"/>
      <c r="BJ166" s="368"/>
      <c r="BL166" s="368"/>
      <c r="BN166" s="368"/>
    </row>
    <row r="167" spans="1:66" x14ac:dyDescent="0.15">
      <c r="E167" s="368"/>
      <c r="G167" s="368"/>
      <c r="I167" s="368"/>
      <c r="K167" s="371"/>
      <c r="P167" s="368"/>
      <c r="R167" s="368"/>
      <c r="T167" s="368"/>
      <c r="V167" s="368"/>
      <c r="AA167" s="368"/>
      <c r="AC167" s="368"/>
      <c r="AE167" s="368"/>
      <c r="AG167" s="368"/>
      <c r="AL167" s="368"/>
      <c r="AN167" s="368"/>
      <c r="AP167" s="368"/>
      <c r="AR167" s="368"/>
      <c r="AW167" s="368"/>
      <c r="AY167" s="368"/>
      <c r="BA167" s="368"/>
      <c r="BC167" s="368"/>
      <c r="BH167" s="368"/>
      <c r="BJ167" s="368"/>
      <c r="BL167" s="368"/>
      <c r="BN167" s="368"/>
    </row>
    <row r="168" spans="1:66" x14ac:dyDescent="0.15">
      <c r="E168" s="368"/>
      <c r="G168" s="368"/>
      <c r="I168" s="368"/>
      <c r="K168" s="371"/>
      <c r="P168" s="368"/>
      <c r="R168" s="368"/>
      <c r="T168" s="368"/>
      <c r="V168" s="368"/>
      <c r="AA168" s="368"/>
      <c r="AC168" s="368"/>
      <c r="AE168" s="368"/>
      <c r="AG168" s="368"/>
      <c r="AL168" s="368"/>
      <c r="AN168" s="368"/>
      <c r="AP168" s="368"/>
      <c r="AR168" s="368"/>
      <c r="AW168" s="368"/>
      <c r="AY168" s="368"/>
      <c r="BA168" s="368"/>
      <c r="BC168" s="368"/>
      <c r="BH168" s="368"/>
      <c r="BJ168" s="368"/>
      <c r="BL168" s="368"/>
      <c r="BN168" s="368"/>
    </row>
    <row r="169" spans="1:66" x14ac:dyDescent="0.15">
      <c r="E169" s="368"/>
      <c r="G169" s="368"/>
      <c r="I169" s="368"/>
      <c r="K169" s="371"/>
      <c r="P169" s="368"/>
      <c r="R169" s="368"/>
      <c r="T169" s="368"/>
      <c r="V169" s="368"/>
      <c r="AA169" s="368"/>
      <c r="AC169" s="368"/>
      <c r="AE169" s="368"/>
      <c r="AG169" s="368"/>
      <c r="AL169" s="368"/>
      <c r="AN169" s="368"/>
      <c r="AP169" s="368"/>
      <c r="AR169" s="368"/>
      <c r="AW169" s="368"/>
      <c r="AY169" s="368"/>
      <c r="BA169" s="368"/>
      <c r="BC169" s="368"/>
      <c r="BH169" s="368"/>
      <c r="BJ169" s="368"/>
      <c r="BL169" s="368"/>
      <c r="BN169" s="368"/>
    </row>
    <row r="170" spans="1:66" x14ac:dyDescent="0.15">
      <c r="E170" s="368"/>
      <c r="G170" s="368"/>
      <c r="I170" s="368"/>
      <c r="K170" s="371"/>
      <c r="P170" s="368"/>
      <c r="R170" s="368"/>
      <c r="T170" s="368"/>
      <c r="V170" s="368"/>
      <c r="AA170" s="368"/>
      <c r="AC170" s="368"/>
      <c r="AE170" s="368"/>
      <c r="AG170" s="368"/>
      <c r="AL170" s="368"/>
      <c r="AN170" s="368"/>
      <c r="AP170" s="368"/>
      <c r="AR170" s="368"/>
      <c r="AW170" s="368"/>
      <c r="AY170" s="368"/>
      <c r="BA170" s="368"/>
      <c r="BC170" s="368"/>
      <c r="BH170" s="368"/>
      <c r="BJ170" s="368"/>
      <c r="BL170" s="368"/>
      <c r="BN170" s="368"/>
    </row>
    <row r="171" spans="1:66" x14ac:dyDescent="0.15">
      <c r="E171" s="368"/>
      <c r="G171" s="368"/>
      <c r="I171" s="368"/>
      <c r="K171" s="371"/>
      <c r="P171" s="368"/>
      <c r="R171" s="368"/>
      <c r="T171" s="368"/>
      <c r="V171" s="368"/>
      <c r="AA171" s="368"/>
      <c r="AC171" s="368"/>
      <c r="AE171" s="368"/>
      <c r="AG171" s="368"/>
      <c r="AL171" s="368"/>
      <c r="AN171" s="368"/>
      <c r="AP171" s="368"/>
      <c r="AR171" s="368"/>
      <c r="AW171" s="368"/>
      <c r="AY171" s="368"/>
      <c r="BA171" s="368"/>
      <c r="BC171" s="368"/>
      <c r="BH171" s="368"/>
      <c r="BJ171" s="368"/>
      <c r="BL171" s="368"/>
      <c r="BN171" s="368"/>
    </row>
    <row r="172" spans="1:66" x14ac:dyDescent="0.15">
      <c r="E172" s="368"/>
      <c r="G172" s="368"/>
      <c r="I172" s="368"/>
      <c r="K172" s="371"/>
      <c r="P172" s="368"/>
      <c r="R172" s="368"/>
      <c r="T172" s="368"/>
      <c r="V172" s="368"/>
      <c r="AA172" s="368"/>
      <c r="AC172" s="368"/>
      <c r="AE172" s="368"/>
      <c r="AG172" s="368"/>
      <c r="AL172" s="368"/>
      <c r="AN172" s="368"/>
      <c r="AP172" s="368"/>
      <c r="AR172" s="368"/>
      <c r="AW172" s="368"/>
      <c r="AY172" s="368"/>
      <c r="BA172" s="368"/>
      <c r="BC172" s="368"/>
      <c r="BH172" s="368"/>
      <c r="BJ172" s="368"/>
      <c r="BL172" s="368"/>
      <c r="BN172" s="368"/>
    </row>
    <row r="173" spans="1:66" x14ac:dyDescent="0.15">
      <c r="E173" s="368"/>
      <c r="G173" s="368"/>
      <c r="I173" s="368"/>
      <c r="K173" s="371"/>
      <c r="P173" s="368"/>
      <c r="R173" s="368"/>
      <c r="T173" s="368"/>
      <c r="V173" s="368"/>
      <c r="AA173" s="368"/>
      <c r="AC173" s="368"/>
      <c r="AE173" s="368"/>
      <c r="AG173" s="368"/>
      <c r="AL173" s="368"/>
      <c r="AN173" s="368"/>
      <c r="AP173" s="368"/>
      <c r="AR173" s="368"/>
      <c r="AW173" s="368"/>
      <c r="AY173" s="368"/>
      <c r="BA173" s="368"/>
      <c r="BC173" s="368"/>
      <c r="BH173" s="368"/>
      <c r="BJ173" s="368"/>
      <c r="BL173" s="368"/>
      <c r="BN173" s="368"/>
    </row>
    <row r="174" spans="1:66" x14ac:dyDescent="0.15">
      <c r="A174" s="369"/>
      <c r="B174" s="370"/>
      <c r="C174" s="370"/>
      <c r="D174" s="370"/>
      <c r="E174" s="370"/>
      <c r="F174" s="370"/>
      <c r="G174" s="370"/>
      <c r="H174" s="370"/>
      <c r="I174" s="370"/>
      <c r="J174" s="370"/>
      <c r="K174" s="370"/>
      <c r="L174" s="369"/>
      <c r="M174" s="370"/>
      <c r="N174" s="370"/>
      <c r="O174" s="370"/>
      <c r="P174" s="370"/>
      <c r="Q174" s="370"/>
      <c r="R174" s="370"/>
      <c r="S174" s="370"/>
      <c r="T174" s="370"/>
      <c r="U174" s="370"/>
      <c r="V174" s="370"/>
      <c r="W174" s="369"/>
      <c r="X174" s="370"/>
      <c r="Y174" s="370"/>
      <c r="Z174" s="370"/>
      <c r="AA174" s="370"/>
      <c r="AB174" s="370"/>
      <c r="AC174" s="370"/>
      <c r="AD174" s="370"/>
      <c r="AE174" s="370"/>
      <c r="AF174" s="370"/>
      <c r="AG174" s="370"/>
      <c r="AH174" s="369"/>
      <c r="AI174" s="370"/>
      <c r="AJ174" s="370"/>
      <c r="AK174" s="370"/>
      <c r="AL174" s="370"/>
      <c r="AM174" s="370"/>
      <c r="AN174" s="370"/>
      <c r="AO174" s="370"/>
      <c r="AP174" s="370"/>
      <c r="AQ174" s="370"/>
      <c r="AR174" s="370"/>
      <c r="AS174" s="369"/>
      <c r="AT174" s="370"/>
      <c r="AU174" s="370"/>
      <c r="AV174" s="370"/>
      <c r="AW174" s="370"/>
      <c r="AX174" s="370"/>
      <c r="AY174" s="370"/>
      <c r="AZ174" s="370"/>
      <c r="BA174" s="370"/>
      <c r="BB174" s="370"/>
      <c r="BC174" s="370"/>
      <c r="BD174" s="369"/>
      <c r="BE174" s="370"/>
      <c r="BF174" s="370"/>
      <c r="BG174" s="370"/>
      <c r="BH174" s="370"/>
      <c r="BI174" s="370"/>
      <c r="BJ174" s="370"/>
      <c r="BK174" s="370"/>
      <c r="BL174" s="370"/>
      <c r="BM174" s="370"/>
      <c r="BN174" s="370"/>
    </row>
    <row r="175" spans="1:66" x14ac:dyDescent="0.15">
      <c r="B175" s="371"/>
      <c r="C175" s="371"/>
      <c r="D175" s="371"/>
      <c r="E175" s="371"/>
      <c r="F175" s="371"/>
      <c r="G175" s="371"/>
      <c r="H175" s="371"/>
      <c r="I175" s="371"/>
      <c r="J175" s="371"/>
      <c r="K175" s="371"/>
      <c r="M175" s="371"/>
      <c r="N175" s="371"/>
      <c r="O175" s="371"/>
      <c r="P175" s="371"/>
      <c r="Q175" s="371"/>
      <c r="R175" s="371"/>
      <c r="S175" s="371"/>
      <c r="T175" s="371"/>
      <c r="U175" s="371"/>
      <c r="V175" s="371"/>
      <c r="X175" s="371"/>
      <c r="Y175" s="371"/>
      <c r="Z175" s="371"/>
      <c r="AA175" s="371"/>
      <c r="AB175" s="371"/>
      <c r="AC175" s="371"/>
      <c r="AD175" s="371"/>
      <c r="AE175" s="371"/>
      <c r="AF175" s="371"/>
      <c r="AG175" s="371"/>
      <c r="AI175" s="371"/>
      <c r="AJ175" s="371"/>
      <c r="AK175" s="371"/>
      <c r="AL175" s="371"/>
      <c r="AM175" s="371"/>
      <c r="AN175" s="371"/>
      <c r="AO175" s="371"/>
      <c r="AP175" s="371"/>
      <c r="AQ175" s="371"/>
      <c r="AR175" s="371"/>
      <c r="AS175" s="5"/>
      <c r="AT175" s="371"/>
      <c r="AU175" s="371"/>
      <c r="AV175" s="371"/>
      <c r="AW175" s="371"/>
      <c r="AX175" s="371"/>
      <c r="AY175" s="371"/>
      <c r="AZ175" s="371"/>
      <c r="BA175" s="371"/>
      <c r="BB175" s="371"/>
      <c r="BC175" s="371"/>
      <c r="BD175" s="5"/>
      <c r="BE175" s="371"/>
      <c r="BF175" s="371"/>
      <c r="BG175" s="371"/>
      <c r="BH175" s="371"/>
      <c r="BI175" s="371"/>
      <c r="BJ175" s="371"/>
      <c r="BK175" s="371"/>
      <c r="BL175" s="371"/>
      <c r="BM175" s="371"/>
      <c r="BN175" s="371"/>
    </row>
    <row r="176" spans="1:66" x14ac:dyDescent="0.15">
      <c r="B176" s="371"/>
      <c r="C176" s="371"/>
      <c r="D176" s="371"/>
      <c r="E176" s="371"/>
      <c r="F176" s="371"/>
      <c r="G176" s="371"/>
      <c r="H176" s="371"/>
      <c r="I176" s="371"/>
      <c r="J176" s="371"/>
      <c r="K176" s="371"/>
      <c r="M176" s="371"/>
      <c r="N176" s="371"/>
      <c r="O176" s="371"/>
      <c r="P176" s="371"/>
      <c r="Q176" s="371"/>
      <c r="R176" s="371"/>
      <c r="S176" s="371"/>
      <c r="T176" s="371"/>
      <c r="U176" s="371"/>
      <c r="V176" s="371"/>
      <c r="X176" s="371"/>
      <c r="Y176" s="371"/>
      <c r="Z176" s="371"/>
      <c r="AA176" s="371"/>
      <c r="AB176" s="371"/>
      <c r="AC176" s="371"/>
      <c r="AD176" s="371"/>
      <c r="AE176" s="371"/>
      <c r="AF176" s="371"/>
      <c r="AG176" s="371"/>
      <c r="AI176" s="371"/>
      <c r="AJ176" s="371"/>
      <c r="AK176" s="371"/>
      <c r="AL176" s="371"/>
      <c r="AM176" s="371"/>
      <c r="AN176" s="371"/>
      <c r="AO176" s="371"/>
      <c r="AP176" s="371"/>
      <c r="AQ176" s="371"/>
      <c r="AR176" s="371"/>
      <c r="AS176" s="5"/>
      <c r="AT176" s="371"/>
      <c r="AU176" s="371"/>
      <c r="AV176" s="371"/>
      <c r="AW176" s="371"/>
      <c r="AX176" s="371"/>
      <c r="AY176" s="371"/>
      <c r="AZ176" s="371"/>
      <c r="BA176" s="371"/>
      <c r="BB176" s="371"/>
      <c r="BC176" s="371"/>
      <c r="BD176" s="5"/>
      <c r="BE176" s="371"/>
      <c r="BF176" s="371"/>
      <c r="BG176" s="371"/>
      <c r="BH176" s="371"/>
      <c r="BI176" s="371"/>
      <c r="BJ176" s="371"/>
      <c r="BK176" s="371"/>
      <c r="BL176" s="371"/>
      <c r="BM176" s="371"/>
      <c r="BN176" s="371"/>
    </row>
    <row r="177" spans="1:66" x14ac:dyDescent="0.15">
      <c r="A177" s="372"/>
      <c r="B177" s="373"/>
      <c r="C177" s="373"/>
      <c r="D177" s="373"/>
      <c r="E177" s="373"/>
      <c r="F177" s="373"/>
      <c r="G177" s="373"/>
      <c r="H177" s="373"/>
      <c r="I177" s="373"/>
      <c r="J177" s="373"/>
      <c r="K177" s="373"/>
      <c r="L177" s="372"/>
      <c r="M177" s="373"/>
      <c r="N177" s="373"/>
      <c r="O177" s="373"/>
      <c r="P177" s="373"/>
      <c r="Q177" s="373"/>
      <c r="R177" s="373"/>
      <c r="S177" s="373"/>
      <c r="T177" s="373"/>
      <c r="U177" s="373"/>
      <c r="V177" s="373"/>
      <c r="W177" s="372"/>
      <c r="X177" s="373"/>
      <c r="Y177" s="373"/>
      <c r="Z177" s="373"/>
      <c r="AA177" s="373"/>
      <c r="AB177" s="373"/>
      <c r="AC177" s="373"/>
      <c r="AD177" s="373"/>
      <c r="AE177" s="373"/>
      <c r="AF177" s="373"/>
      <c r="AG177" s="373"/>
      <c r="AH177" s="372"/>
      <c r="AI177" s="373"/>
      <c r="AJ177" s="373"/>
      <c r="AK177" s="373"/>
      <c r="AL177" s="373"/>
      <c r="AM177" s="373"/>
      <c r="AN177" s="373"/>
      <c r="AO177" s="373"/>
      <c r="AP177" s="373"/>
      <c r="AQ177" s="373"/>
      <c r="AR177" s="373"/>
      <c r="AS177" s="372"/>
      <c r="AT177" s="373"/>
      <c r="AU177" s="373"/>
      <c r="AV177" s="373"/>
      <c r="AW177" s="373"/>
      <c r="AX177" s="373"/>
      <c r="AY177" s="373"/>
      <c r="AZ177" s="373"/>
      <c r="BA177" s="373"/>
      <c r="BB177" s="373"/>
      <c r="BC177" s="373"/>
      <c r="BD177" s="372"/>
      <c r="BE177" s="373"/>
      <c r="BF177" s="373"/>
      <c r="BG177" s="373"/>
      <c r="BH177" s="373"/>
      <c r="BI177" s="373"/>
      <c r="BJ177" s="373"/>
      <c r="BK177" s="373"/>
      <c r="BL177" s="373"/>
      <c r="BM177" s="373"/>
      <c r="BN177" s="373"/>
    </row>
  </sheetData>
  <mergeCells count="12">
    <mergeCell ref="BD7:BE7"/>
    <mergeCell ref="BD51:BE51"/>
    <mergeCell ref="A51:B51"/>
    <mergeCell ref="L51:M51"/>
    <mergeCell ref="W51:X51"/>
    <mergeCell ref="AH51:AI51"/>
    <mergeCell ref="AS51:AT51"/>
    <mergeCell ref="A7:B7"/>
    <mergeCell ref="L7:M7"/>
    <mergeCell ref="W7:X7"/>
    <mergeCell ref="AH7:AI7"/>
    <mergeCell ref="AS7:AT7"/>
  </mergeCells>
  <phoneticPr fontId="3"/>
  <pageMargins left="0.74803149606299213" right="0.74803149606299213" top="0.98425196850393704" bottom="0.59055118110236227" header="0.51181102362204722" footer="0.51181102362204722"/>
  <pageSetup paperSize="9" scale="55" orientation="portrait" r:id="rId1"/>
  <headerFooter alignWithMargins="0"/>
  <colBreaks count="5" manualBreakCount="5">
    <brk id="11" max="90" man="1"/>
    <brk id="22" max="90" man="1"/>
    <brk id="33" max="90" man="1"/>
    <brk id="44" max="90" man="1"/>
    <brk id="55" max="90"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35">
    <pageSetUpPr fitToPage="1"/>
  </sheetPr>
  <dimension ref="A1:AC60"/>
  <sheetViews>
    <sheetView view="pageBreakPreview" zoomScale="91" zoomScaleNormal="100" zoomScaleSheetLayoutView="70" workbookViewId="0">
      <selection activeCell="S1" sqref="S1:S65536"/>
    </sheetView>
  </sheetViews>
  <sheetFormatPr defaultColWidth="9.33203125" defaultRowHeight="20.100000000000001" customHeight="1" x14ac:dyDescent="0.15"/>
  <cols>
    <col min="1" max="1" width="5.6640625" style="298" customWidth="1"/>
    <col min="2" max="2" width="5.6640625" style="187" customWidth="1"/>
    <col min="3" max="3" width="42.6640625" style="187" customWidth="1"/>
    <col min="4" max="15" width="15.5" style="187" customWidth="1"/>
    <col min="16" max="16" width="5.6640625" style="298" customWidth="1"/>
    <col min="17" max="17" width="5.6640625" style="187" customWidth="1"/>
    <col min="18" max="18" width="42.6640625" style="187" customWidth="1"/>
    <col min="19" max="19" width="10" style="187" bestFit="1" customWidth="1"/>
    <col min="20" max="16384" width="9.33203125" style="187"/>
  </cols>
  <sheetData>
    <row r="1" spans="1:18" ht="15.75" customHeight="1" x14ac:dyDescent="0.15"/>
    <row r="2" spans="1:18" ht="15.75" customHeight="1" x14ac:dyDescent="0.15"/>
    <row r="3" spans="1:18" ht="24.75" customHeight="1" x14ac:dyDescent="0.15">
      <c r="A3" s="299" t="s">
        <v>456</v>
      </c>
      <c r="C3" s="189"/>
      <c r="P3" s="299"/>
      <c r="R3" s="189"/>
    </row>
    <row r="4" spans="1:18" ht="17.25" customHeight="1" x14ac:dyDescent="0.15">
      <c r="A4" s="299"/>
      <c r="C4" s="189"/>
      <c r="P4" s="299"/>
      <c r="R4" s="189"/>
    </row>
    <row r="5" spans="1:18" ht="20.25" customHeight="1" thickBot="1" x14ac:dyDescent="0.2">
      <c r="A5" s="300" t="s">
        <v>277</v>
      </c>
      <c r="B5" s="191"/>
      <c r="C5" s="192"/>
      <c r="D5" s="193"/>
      <c r="E5" s="193"/>
      <c r="G5" s="193"/>
      <c r="H5" s="194"/>
      <c r="I5" s="194"/>
      <c r="J5" s="194"/>
      <c r="K5" s="194"/>
      <c r="L5" s="194"/>
      <c r="M5" s="194"/>
      <c r="N5" s="194"/>
      <c r="O5" s="194"/>
      <c r="P5" s="300"/>
      <c r="Q5" s="191"/>
      <c r="R5" s="194" t="s">
        <v>278</v>
      </c>
    </row>
    <row r="6" spans="1:18" s="197" customFormat="1" ht="18.75" customHeight="1" x14ac:dyDescent="0.15">
      <c r="A6" s="604" t="s">
        <v>98</v>
      </c>
      <c r="B6" s="604"/>
      <c r="C6" s="605"/>
      <c r="D6" s="196" t="s">
        <v>396</v>
      </c>
      <c r="E6" s="195" t="s">
        <v>30</v>
      </c>
      <c r="F6" s="196" t="s">
        <v>117</v>
      </c>
      <c r="G6" s="195" t="s">
        <v>186</v>
      </c>
      <c r="H6" s="196" t="s">
        <v>188</v>
      </c>
      <c r="I6" s="195" t="s">
        <v>372</v>
      </c>
      <c r="J6" s="196" t="s">
        <v>374</v>
      </c>
      <c r="K6" s="196" t="s">
        <v>385</v>
      </c>
      <c r="L6" s="195" t="s">
        <v>458</v>
      </c>
      <c r="M6" s="195" t="s">
        <v>459</v>
      </c>
      <c r="N6" s="195" t="s">
        <v>505</v>
      </c>
      <c r="O6" s="195" t="s">
        <v>510</v>
      </c>
      <c r="P6" s="608" t="s">
        <v>98</v>
      </c>
      <c r="Q6" s="604"/>
      <c r="R6" s="604"/>
    </row>
    <row r="7" spans="1:18" s="197" customFormat="1" ht="18.75" customHeight="1" x14ac:dyDescent="0.15">
      <c r="A7" s="606"/>
      <c r="B7" s="606"/>
      <c r="C7" s="607"/>
      <c r="D7" s="199">
        <v>2011</v>
      </c>
      <c r="E7" s="198">
        <v>2012</v>
      </c>
      <c r="F7" s="199">
        <v>2013</v>
      </c>
      <c r="G7" s="198">
        <v>2014</v>
      </c>
      <c r="H7" s="199">
        <v>2015</v>
      </c>
      <c r="I7" s="198">
        <v>2016</v>
      </c>
      <c r="J7" s="199">
        <v>2017</v>
      </c>
      <c r="K7" s="199">
        <v>2018</v>
      </c>
      <c r="L7" s="198">
        <v>2019</v>
      </c>
      <c r="M7" s="198">
        <v>2020</v>
      </c>
      <c r="N7" s="198">
        <v>2021</v>
      </c>
      <c r="O7" s="198">
        <v>2022</v>
      </c>
      <c r="P7" s="609"/>
      <c r="Q7" s="606"/>
      <c r="R7" s="606"/>
    </row>
    <row r="8" spans="1:18" s="197" customFormat="1" ht="18.75" customHeight="1" x14ac:dyDescent="0.15">
      <c r="A8" s="263" t="s">
        <v>279</v>
      </c>
      <c r="B8" s="264" t="s">
        <v>5</v>
      </c>
      <c r="C8" s="301"/>
      <c r="D8" s="202">
        <v>21144</v>
      </c>
      <c r="E8" s="202">
        <v>20689</v>
      </c>
      <c r="F8" s="202">
        <v>20215</v>
      </c>
      <c r="G8" s="202">
        <v>19739</v>
      </c>
      <c r="H8" s="202">
        <v>19309</v>
      </c>
      <c r="I8" s="202">
        <v>19220</v>
      </c>
      <c r="J8" s="202">
        <v>19279</v>
      </c>
      <c r="K8" s="202">
        <v>19285</v>
      </c>
      <c r="L8" s="202">
        <v>19149</v>
      </c>
      <c r="M8" s="202">
        <v>18689</v>
      </c>
      <c r="N8" s="202">
        <v>18942</v>
      </c>
      <c r="O8" s="202">
        <v>19099</v>
      </c>
      <c r="P8" s="305" t="s">
        <v>279</v>
      </c>
      <c r="Q8" s="264" t="s">
        <v>5</v>
      </c>
      <c r="R8" s="264"/>
    </row>
    <row r="9" spans="1:18" s="197" customFormat="1" ht="18.75" customHeight="1" x14ac:dyDescent="0.15">
      <c r="A9" s="200"/>
      <c r="B9" s="201" t="s">
        <v>280</v>
      </c>
      <c r="C9" s="302"/>
      <c r="D9" s="202">
        <v>19785</v>
      </c>
      <c r="E9" s="202">
        <v>19384</v>
      </c>
      <c r="F9" s="202">
        <v>18973</v>
      </c>
      <c r="G9" s="202">
        <v>18555</v>
      </c>
      <c r="H9" s="202">
        <v>18181</v>
      </c>
      <c r="I9" s="202">
        <v>18106</v>
      </c>
      <c r="J9" s="202">
        <v>18178</v>
      </c>
      <c r="K9" s="202">
        <v>18201</v>
      </c>
      <c r="L9" s="202">
        <v>18088</v>
      </c>
      <c r="M9" s="202">
        <v>17658</v>
      </c>
      <c r="N9" s="202">
        <v>17923</v>
      </c>
      <c r="O9" s="202">
        <v>18091</v>
      </c>
      <c r="P9" s="306"/>
      <c r="Q9" s="201" t="s">
        <v>280</v>
      </c>
      <c r="R9" s="201"/>
    </row>
    <row r="10" spans="1:18" s="197" customFormat="1" ht="18.75" customHeight="1" x14ac:dyDescent="0.15">
      <c r="A10" s="200"/>
      <c r="B10" s="201" t="s">
        <v>281</v>
      </c>
      <c r="C10" s="302"/>
      <c r="D10" s="202">
        <v>779</v>
      </c>
      <c r="E10" s="202">
        <v>727</v>
      </c>
      <c r="F10" s="202">
        <v>672</v>
      </c>
      <c r="G10" s="202">
        <v>620</v>
      </c>
      <c r="H10" s="202">
        <v>568</v>
      </c>
      <c r="I10" s="202">
        <v>569</v>
      </c>
      <c r="J10" s="202">
        <v>570</v>
      </c>
      <c r="K10" s="202">
        <v>566</v>
      </c>
      <c r="L10" s="202">
        <v>556</v>
      </c>
      <c r="M10" s="202">
        <v>554</v>
      </c>
      <c r="N10" s="202">
        <v>547</v>
      </c>
      <c r="O10" s="202">
        <v>540</v>
      </c>
      <c r="P10" s="306"/>
      <c r="Q10" s="201" t="s">
        <v>281</v>
      </c>
      <c r="R10" s="201"/>
    </row>
    <row r="11" spans="1:18" s="197" customFormat="1" ht="18.75" customHeight="1" x14ac:dyDescent="0.15">
      <c r="A11" s="200"/>
      <c r="B11" s="201" t="s">
        <v>282</v>
      </c>
      <c r="C11" s="302"/>
      <c r="D11" s="202">
        <v>579</v>
      </c>
      <c r="E11" s="202">
        <v>578</v>
      </c>
      <c r="F11" s="202">
        <v>570</v>
      </c>
      <c r="G11" s="202">
        <v>564</v>
      </c>
      <c r="H11" s="202">
        <v>561</v>
      </c>
      <c r="I11" s="202">
        <v>545</v>
      </c>
      <c r="J11" s="202">
        <v>530</v>
      </c>
      <c r="K11" s="202">
        <v>518</v>
      </c>
      <c r="L11" s="202">
        <v>505</v>
      </c>
      <c r="M11" s="202">
        <v>477</v>
      </c>
      <c r="N11" s="202">
        <v>472</v>
      </c>
      <c r="O11" s="202">
        <v>468</v>
      </c>
      <c r="P11" s="306"/>
      <c r="Q11" s="201" t="s">
        <v>282</v>
      </c>
      <c r="R11" s="201"/>
    </row>
    <row r="12" spans="1:18" s="197" customFormat="1" ht="18.75" customHeight="1" x14ac:dyDescent="0.15">
      <c r="A12" s="200" t="s">
        <v>283</v>
      </c>
      <c r="B12" s="201" t="s">
        <v>25</v>
      </c>
      <c r="C12" s="302"/>
      <c r="D12" s="202">
        <v>349</v>
      </c>
      <c r="E12" s="202">
        <v>313</v>
      </c>
      <c r="F12" s="202">
        <v>293</v>
      </c>
      <c r="G12" s="202">
        <v>369</v>
      </c>
      <c r="H12" s="202">
        <v>351</v>
      </c>
      <c r="I12" s="202">
        <v>331</v>
      </c>
      <c r="J12" s="202">
        <v>322</v>
      </c>
      <c r="K12" s="202">
        <v>360</v>
      </c>
      <c r="L12" s="202">
        <v>365</v>
      </c>
      <c r="M12" s="202">
        <v>353</v>
      </c>
      <c r="N12" s="202">
        <v>330</v>
      </c>
      <c r="O12" s="202">
        <v>373</v>
      </c>
      <c r="P12" s="306" t="s">
        <v>283</v>
      </c>
      <c r="Q12" s="201" t="s">
        <v>25</v>
      </c>
      <c r="R12" s="201"/>
    </row>
    <row r="13" spans="1:18" s="197" customFormat="1" ht="18.75" customHeight="1" x14ac:dyDescent="0.15">
      <c r="A13" s="200" t="s">
        <v>284</v>
      </c>
      <c r="B13" s="201" t="s">
        <v>26</v>
      </c>
      <c r="C13" s="302"/>
      <c r="D13" s="202">
        <v>198694</v>
      </c>
      <c r="E13" s="202">
        <v>188325</v>
      </c>
      <c r="F13" s="202">
        <v>192423</v>
      </c>
      <c r="G13" s="202">
        <v>193111</v>
      </c>
      <c r="H13" s="202">
        <v>195959</v>
      </c>
      <c r="I13" s="202">
        <v>199284</v>
      </c>
      <c r="J13" s="202">
        <v>192212</v>
      </c>
      <c r="K13" s="202">
        <v>194097</v>
      </c>
      <c r="L13" s="202">
        <v>196809</v>
      </c>
      <c r="M13" s="202">
        <v>197788</v>
      </c>
      <c r="N13" s="202">
        <v>199223</v>
      </c>
      <c r="O13" s="202">
        <v>202032</v>
      </c>
      <c r="P13" s="306" t="s">
        <v>284</v>
      </c>
      <c r="Q13" s="201" t="s">
        <v>26</v>
      </c>
      <c r="R13" s="201"/>
    </row>
    <row r="14" spans="1:18" s="197" customFormat="1" ht="18.75" customHeight="1" x14ac:dyDescent="0.15">
      <c r="A14" s="200">
        <v>4</v>
      </c>
      <c r="B14" s="201" t="s">
        <v>218</v>
      </c>
      <c r="C14" s="302"/>
      <c r="D14" s="202">
        <v>5973</v>
      </c>
      <c r="E14" s="202">
        <v>6214</v>
      </c>
      <c r="F14" s="202">
        <v>6337</v>
      </c>
      <c r="G14" s="202">
        <v>6239</v>
      </c>
      <c r="H14" s="202">
        <v>6337</v>
      </c>
      <c r="I14" s="202">
        <v>6107</v>
      </c>
      <c r="J14" s="202">
        <v>5996</v>
      </c>
      <c r="K14" s="202">
        <v>5752</v>
      </c>
      <c r="L14" s="202">
        <v>5471</v>
      </c>
      <c r="M14" s="202">
        <v>5220</v>
      </c>
      <c r="N14" s="202">
        <v>4957</v>
      </c>
      <c r="O14" s="202">
        <v>4950</v>
      </c>
      <c r="P14" s="306">
        <v>4</v>
      </c>
      <c r="Q14" s="201" t="s">
        <v>218</v>
      </c>
      <c r="R14" s="201"/>
    </row>
    <row r="15" spans="1:18" s="197" customFormat="1" ht="18.75" customHeight="1" x14ac:dyDescent="0.15">
      <c r="A15" s="200">
        <v>5</v>
      </c>
      <c r="B15" s="201" t="s">
        <v>219</v>
      </c>
      <c r="C15" s="302"/>
      <c r="D15" s="202">
        <v>45967</v>
      </c>
      <c r="E15" s="202">
        <v>45854</v>
      </c>
      <c r="F15" s="202">
        <v>44998</v>
      </c>
      <c r="G15" s="202">
        <v>42859</v>
      </c>
      <c r="H15" s="202">
        <v>43802</v>
      </c>
      <c r="I15" s="202">
        <v>43481</v>
      </c>
      <c r="J15" s="202">
        <v>44003</v>
      </c>
      <c r="K15" s="202">
        <v>43815</v>
      </c>
      <c r="L15" s="202">
        <v>43533</v>
      </c>
      <c r="M15" s="202">
        <v>43144</v>
      </c>
      <c r="N15" s="202">
        <v>42782</v>
      </c>
      <c r="O15" s="202">
        <v>42728</v>
      </c>
      <c r="P15" s="306">
        <v>5</v>
      </c>
      <c r="Q15" s="201" t="s">
        <v>219</v>
      </c>
      <c r="R15" s="201"/>
    </row>
    <row r="16" spans="1:18" s="197" customFormat="1" ht="18.75" customHeight="1" x14ac:dyDescent="0.15">
      <c r="A16" s="200">
        <v>6</v>
      </c>
      <c r="B16" s="201" t="s">
        <v>6</v>
      </c>
      <c r="C16" s="302"/>
      <c r="D16" s="202">
        <v>110374</v>
      </c>
      <c r="E16" s="202">
        <v>110588</v>
      </c>
      <c r="F16" s="202">
        <v>108562</v>
      </c>
      <c r="G16" s="202">
        <v>102757</v>
      </c>
      <c r="H16" s="202">
        <v>106142</v>
      </c>
      <c r="I16" s="202">
        <v>106042</v>
      </c>
      <c r="J16" s="202">
        <v>108439</v>
      </c>
      <c r="K16" s="202">
        <v>108706</v>
      </c>
      <c r="L16" s="202">
        <v>108835</v>
      </c>
      <c r="M16" s="202">
        <v>108890</v>
      </c>
      <c r="N16" s="202">
        <v>107725</v>
      </c>
      <c r="O16" s="202">
        <v>107619</v>
      </c>
      <c r="P16" s="306">
        <v>6</v>
      </c>
      <c r="Q16" s="201" t="s">
        <v>6</v>
      </c>
      <c r="R16" s="201"/>
    </row>
    <row r="17" spans="1:18" s="197" customFormat="1" ht="18.75" customHeight="1" x14ac:dyDescent="0.15">
      <c r="A17" s="200">
        <v>7</v>
      </c>
      <c r="B17" s="201" t="s">
        <v>220</v>
      </c>
      <c r="C17" s="302"/>
      <c r="D17" s="202">
        <v>39171</v>
      </c>
      <c r="E17" s="202">
        <v>39754</v>
      </c>
      <c r="F17" s="202">
        <v>39426</v>
      </c>
      <c r="G17" s="202">
        <v>37554</v>
      </c>
      <c r="H17" s="202">
        <v>39180</v>
      </c>
      <c r="I17" s="202">
        <v>38975</v>
      </c>
      <c r="J17" s="202">
        <v>39796</v>
      </c>
      <c r="K17" s="202">
        <v>39716</v>
      </c>
      <c r="L17" s="202">
        <v>39476</v>
      </c>
      <c r="M17" s="202">
        <v>39451</v>
      </c>
      <c r="N17" s="202">
        <v>39005</v>
      </c>
      <c r="O17" s="202">
        <v>38948</v>
      </c>
      <c r="P17" s="306">
        <v>7</v>
      </c>
      <c r="Q17" s="201" t="s">
        <v>220</v>
      </c>
      <c r="R17" s="201"/>
    </row>
    <row r="18" spans="1:18" s="197" customFormat="1" ht="18.75" customHeight="1" x14ac:dyDescent="0.15">
      <c r="A18" s="200">
        <v>8</v>
      </c>
      <c r="B18" s="201" t="s">
        <v>221</v>
      </c>
      <c r="C18" s="302"/>
      <c r="D18" s="202">
        <v>40360</v>
      </c>
      <c r="E18" s="202">
        <v>40716</v>
      </c>
      <c r="F18" s="202">
        <v>40289</v>
      </c>
      <c r="G18" s="202">
        <v>38486</v>
      </c>
      <c r="H18" s="202">
        <v>40071</v>
      </c>
      <c r="I18" s="202">
        <v>39876</v>
      </c>
      <c r="J18" s="202">
        <v>40576</v>
      </c>
      <c r="K18" s="202">
        <v>40377</v>
      </c>
      <c r="L18" s="202">
        <v>40124</v>
      </c>
      <c r="M18" s="202">
        <v>40043</v>
      </c>
      <c r="N18" s="202">
        <v>39675</v>
      </c>
      <c r="O18" s="202">
        <v>39542</v>
      </c>
      <c r="P18" s="306">
        <v>8</v>
      </c>
      <c r="Q18" s="201" t="s">
        <v>221</v>
      </c>
      <c r="R18" s="201"/>
    </row>
    <row r="19" spans="1:18" s="197" customFormat="1" ht="18.75" customHeight="1" x14ac:dyDescent="0.15">
      <c r="A19" s="200">
        <v>9</v>
      </c>
      <c r="B19" s="201" t="s">
        <v>222</v>
      </c>
      <c r="C19" s="302"/>
      <c r="D19" s="202">
        <v>8956</v>
      </c>
      <c r="E19" s="202">
        <v>9112</v>
      </c>
      <c r="F19" s="202">
        <v>9146</v>
      </c>
      <c r="G19" s="202">
        <v>8979</v>
      </c>
      <c r="H19" s="202">
        <v>9310</v>
      </c>
      <c r="I19" s="202">
        <v>9392</v>
      </c>
      <c r="J19" s="202">
        <v>9606</v>
      </c>
      <c r="K19" s="202">
        <v>9697</v>
      </c>
      <c r="L19" s="202">
        <v>9776</v>
      </c>
      <c r="M19" s="202">
        <v>9868</v>
      </c>
      <c r="N19" s="202">
        <v>9796</v>
      </c>
      <c r="O19" s="202">
        <v>9779</v>
      </c>
      <c r="P19" s="306">
        <v>9</v>
      </c>
      <c r="Q19" s="201" t="s">
        <v>222</v>
      </c>
      <c r="R19" s="201"/>
    </row>
    <row r="20" spans="1:18" s="197" customFormat="1" ht="18.75" customHeight="1" x14ac:dyDescent="0.15">
      <c r="A20" s="200">
        <v>10</v>
      </c>
      <c r="B20" s="201" t="s">
        <v>7</v>
      </c>
      <c r="C20" s="302"/>
      <c r="D20" s="202">
        <v>15318</v>
      </c>
      <c r="E20" s="202">
        <v>15397</v>
      </c>
      <c r="F20" s="202">
        <v>15154</v>
      </c>
      <c r="G20" s="202">
        <v>14398</v>
      </c>
      <c r="H20" s="202">
        <v>14892</v>
      </c>
      <c r="I20" s="202">
        <v>14651</v>
      </c>
      <c r="J20" s="202">
        <v>14727</v>
      </c>
      <c r="K20" s="202">
        <v>14516</v>
      </c>
      <c r="L20" s="202">
        <v>14235</v>
      </c>
      <c r="M20" s="202">
        <v>14045</v>
      </c>
      <c r="N20" s="202">
        <v>13901</v>
      </c>
      <c r="O20" s="202">
        <v>13883</v>
      </c>
      <c r="P20" s="306">
        <v>10</v>
      </c>
      <c r="Q20" s="201" t="s">
        <v>7</v>
      </c>
      <c r="R20" s="201"/>
    </row>
    <row r="21" spans="1:18" s="197" customFormat="1" ht="18.75" customHeight="1" x14ac:dyDescent="0.15">
      <c r="A21" s="200">
        <v>11</v>
      </c>
      <c r="B21" s="201" t="s">
        <v>27</v>
      </c>
      <c r="C21" s="302"/>
      <c r="D21" s="202">
        <v>7182</v>
      </c>
      <c r="E21" s="202">
        <v>7371</v>
      </c>
      <c r="F21" s="202">
        <v>7418</v>
      </c>
      <c r="G21" s="202">
        <v>7227</v>
      </c>
      <c r="H21" s="202">
        <v>7861</v>
      </c>
      <c r="I21" s="202">
        <v>8091</v>
      </c>
      <c r="J21" s="202">
        <v>8540</v>
      </c>
      <c r="K21" s="202">
        <v>8796</v>
      </c>
      <c r="L21" s="202">
        <v>9024</v>
      </c>
      <c r="M21" s="202">
        <v>9251</v>
      </c>
      <c r="N21" s="202">
        <v>9318</v>
      </c>
      <c r="O21" s="202">
        <v>9324</v>
      </c>
      <c r="P21" s="306">
        <v>11</v>
      </c>
      <c r="Q21" s="201" t="s">
        <v>27</v>
      </c>
      <c r="R21" s="201"/>
    </row>
    <row r="22" spans="1:18" s="197" customFormat="1" ht="18.75" customHeight="1" x14ac:dyDescent="0.15">
      <c r="A22" s="200">
        <v>12</v>
      </c>
      <c r="B22" s="201" t="s">
        <v>223</v>
      </c>
      <c r="C22" s="302"/>
      <c r="D22" s="202">
        <v>46982</v>
      </c>
      <c r="E22" s="202">
        <v>47816</v>
      </c>
      <c r="F22" s="202">
        <v>47788</v>
      </c>
      <c r="G22" s="202">
        <v>46274</v>
      </c>
      <c r="H22" s="202">
        <v>48380</v>
      </c>
      <c r="I22" s="202">
        <v>49704</v>
      </c>
      <c r="J22" s="202">
        <v>52070</v>
      </c>
      <c r="K22" s="202">
        <v>53486</v>
      </c>
      <c r="L22" s="202">
        <v>54679</v>
      </c>
      <c r="M22" s="202">
        <v>56131</v>
      </c>
      <c r="N22" s="202">
        <v>55926</v>
      </c>
      <c r="O22" s="202">
        <v>55832</v>
      </c>
      <c r="P22" s="306">
        <v>12</v>
      </c>
      <c r="Q22" s="201" t="s">
        <v>223</v>
      </c>
      <c r="R22" s="201"/>
    </row>
    <row r="23" spans="1:18" s="197" customFormat="1" ht="18.75" customHeight="1" x14ac:dyDescent="0.15">
      <c r="A23" s="200">
        <v>13</v>
      </c>
      <c r="B23" s="201" t="s">
        <v>224</v>
      </c>
      <c r="C23" s="302"/>
      <c r="D23" s="202">
        <v>23992</v>
      </c>
      <c r="E23" s="202">
        <v>23934</v>
      </c>
      <c r="F23" s="202">
        <v>24040</v>
      </c>
      <c r="G23" s="202">
        <v>24221</v>
      </c>
      <c r="H23" s="202">
        <v>24489</v>
      </c>
      <c r="I23" s="202">
        <v>24642</v>
      </c>
      <c r="J23" s="202">
        <v>24886</v>
      </c>
      <c r="K23" s="202">
        <v>24921</v>
      </c>
      <c r="L23" s="202">
        <v>24843</v>
      </c>
      <c r="M23" s="202">
        <v>25016</v>
      </c>
      <c r="N23" s="202">
        <v>25382</v>
      </c>
      <c r="O23" s="202">
        <v>25584</v>
      </c>
      <c r="P23" s="306">
        <v>13</v>
      </c>
      <c r="Q23" s="201" t="s">
        <v>224</v>
      </c>
      <c r="R23" s="201"/>
    </row>
    <row r="24" spans="1:18" s="197" customFormat="1" ht="18.75" customHeight="1" x14ac:dyDescent="0.15">
      <c r="A24" s="200">
        <v>14</v>
      </c>
      <c r="B24" s="201" t="s">
        <v>225</v>
      </c>
      <c r="C24" s="302"/>
      <c r="D24" s="202">
        <v>27012</v>
      </c>
      <c r="E24" s="202">
        <v>27590</v>
      </c>
      <c r="F24" s="202">
        <v>27614</v>
      </c>
      <c r="G24" s="202">
        <v>26590</v>
      </c>
      <c r="H24" s="202">
        <v>27358</v>
      </c>
      <c r="I24" s="202">
        <v>27198</v>
      </c>
      <c r="J24" s="202">
        <v>27639</v>
      </c>
      <c r="K24" s="202">
        <v>27480</v>
      </c>
      <c r="L24" s="202">
        <v>27199</v>
      </c>
      <c r="M24" s="202">
        <v>27004</v>
      </c>
      <c r="N24" s="202">
        <v>26059</v>
      </c>
      <c r="O24" s="202">
        <v>26001</v>
      </c>
      <c r="P24" s="306">
        <v>14</v>
      </c>
      <c r="Q24" s="201" t="s">
        <v>225</v>
      </c>
      <c r="R24" s="201"/>
    </row>
    <row r="25" spans="1:18" s="197" customFormat="1" ht="18.75" customHeight="1" x14ac:dyDescent="0.15">
      <c r="A25" s="200">
        <v>15</v>
      </c>
      <c r="B25" s="201" t="s">
        <v>226</v>
      </c>
      <c r="C25" s="302"/>
      <c r="D25" s="202">
        <v>77974</v>
      </c>
      <c r="E25" s="202">
        <v>81211</v>
      </c>
      <c r="F25" s="202">
        <v>82628</v>
      </c>
      <c r="G25" s="202">
        <v>80490</v>
      </c>
      <c r="H25" s="202">
        <v>86760</v>
      </c>
      <c r="I25" s="202">
        <v>88412</v>
      </c>
      <c r="J25" s="202">
        <v>92460</v>
      </c>
      <c r="K25" s="202">
        <v>94282</v>
      </c>
      <c r="L25" s="202">
        <v>95792</v>
      </c>
      <c r="M25" s="202">
        <v>97732</v>
      </c>
      <c r="N25" s="202">
        <v>96495</v>
      </c>
      <c r="O25" s="202">
        <v>96285</v>
      </c>
      <c r="P25" s="306">
        <v>15</v>
      </c>
      <c r="Q25" s="201" t="s">
        <v>226</v>
      </c>
      <c r="R25" s="201"/>
    </row>
    <row r="26" spans="1:18" s="197" customFormat="1" ht="18.75" customHeight="1" x14ac:dyDescent="0.15">
      <c r="A26" s="200">
        <v>16</v>
      </c>
      <c r="B26" s="201" t="s">
        <v>390</v>
      </c>
      <c r="C26" s="302"/>
      <c r="D26" s="203">
        <v>54068</v>
      </c>
      <c r="E26" s="203">
        <v>54102</v>
      </c>
      <c r="F26" s="203">
        <v>53039</v>
      </c>
      <c r="G26" s="203">
        <v>50218</v>
      </c>
      <c r="H26" s="203">
        <v>52502</v>
      </c>
      <c r="I26" s="203">
        <v>52824</v>
      </c>
      <c r="J26" s="203">
        <v>54286</v>
      </c>
      <c r="K26" s="203">
        <v>54675</v>
      </c>
      <c r="L26" s="203">
        <v>54845</v>
      </c>
      <c r="M26" s="203">
        <v>55235</v>
      </c>
      <c r="N26" s="203">
        <v>54986</v>
      </c>
      <c r="O26" s="203">
        <v>54892</v>
      </c>
      <c r="P26" s="306">
        <v>16</v>
      </c>
      <c r="Q26" s="201" t="s">
        <v>391</v>
      </c>
      <c r="R26" s="201"/>
    </row>
    <row r="27" spans="1:18" s="197" customFormat="1" ht="18.75" customHeight="1" x14ac:dyDescent="0.15">
      <c r="A27" s="602" t="s">
        <v>99</v>
      </c>
      <c r="B27" s="602"/>
      <c r="C27" s="603"/>
      <c r="D27" s="425">
        <v>723516</v>
      </c>
      <c r="E27" s="425">
        <v>718986</v>
      </c>
      <c r="F27" s="425">
        <v>719370</v>
      </c>
      <c r="G27" s="425">
        <v>699511</v>
      </c>
      <c r="H27" s="425">
        <v>722703</v>
      </c>
      <c r="I27" s="425">
        <v>728230</v>
      </c>
      <c r="J27" s="425">
        <v>734837</v>
      </c>
      <c r="K27" s="425">
        <v>739961</v>
      </c>
      <c r="L27" s="425">
        <v>744155</v>
      </c>
      <c r="M27" s="425">
        <v>747860</v>
      </c>
      <c r="N27" s="425">
        <v>744502</v>
      </c>
      <c r="O27" s="425">
        <v>746871</v>
      </c>
      <c r="P27" s="610" t="s">
        <v>99</v>
      </c>
      <c r="Q27" s="602"/>
      <c r="R27" s="602"/>
    </row>
    <row r="28" spans="1:18" s="197" customFormat="1" ht="18.75" customHeight="1" x14ac:dyDescent="0.15">
      <c r="A28" s="424"/>
      <c r="B28" s="424"/>
      <c r="C28" s="428" t="s">
        <v>377</v>
      </c>
      <c r="D28" s="426">
        <v>21144</v>
      </c>
      <c r="E28" s="425">
        <v>20689</v>
      </c>
      <c r="F28" s="425">
        <v>20215</v>
      </c>
      <c r="G28" s="425">
        <v>19739</v>
      </c>
      <c r="H28" s="425">
        <v>19309</v>
      </c>
      <c r="I28" s="425">
        <v>19220</v>
      </c>
      <c r="J28" s="425">
        <v>19279</v>
      </c>
      <c r="K28" s="425">
        <v>19285</v>
      </c>
      <c r="L28" s="425">
        <v>19149</v>
      </c>
      <c r="M28" s="425">
        <v>18689</v>
      </c>
      <c r="N28" s="425">
        <v>18942</v>
      </c>
      <c r="O28" s="425">
        <v>19099</v>
      </c>
      <c r="P28" s="434"/>
      <c r="Q28" s="424"/>
      <c r="R28" s="428" t="s">
        <v>377</v>
      </c>
    </row>
    <row r="29" spans="1:18" s="197" customFormat="1" ht="18.75" customHeight="1" x14ac:dyDescent="0.15">
      <c r="A29" s="423"/>
      <c r="B29" s="423"/>
      <c r="C29" s="429" t="s">
        <v>378</v>
      </c>
      <c r="D29" s="427">
        <v>245010</v>
      </c>
      <c r="E29" s="203">
        <v>234492</v>
      </c>
      <c r="F29" s="203">
        <v>237714</v>
      </c>
      <c r="G29" s="203">
        <v>236339</v>
      </c>
      <c r="H29" s="203">
        <v>240112</v>
      </c>
      <c r="I29" s="203">
        <v>243096</v>
      </c>
      <c r="J29" s="203">
        <v>236537</v>
      </c>
      <c r="K29" s="203">
        <v>238272</v>
      </c>
      <c r="L29" s="203">
        <v>240707</v>
      </c>
      <c r="M29" s="203">
        <v>241285</v>
      </c>
      <c r="N29" s="203">
        <v>242335</v>
      </c>
      <c r="O29" s="203">
        <v>245133</v>
      </c>
      <c r="P29" s="452"/>
      <c r="Q29" s="423"/>
      <c r="R29" s="429" t="s">
        <v>378</v>
      </c>
    </row>
    <row r="30" spans="1:18" s="197" customFormat="1" ht="18.75" customHeight="1" thickBot="1" x14ac:dyDescent="0.2">
      <c r="A30" s="430"/>
      <c r="B30" s="430"/>
      <c r="C30" s="431" t="s">
        <v>379</v>
      </c>
      <c r="D30" s="432">
        <v>457362</v>
      </c>
      <c r="E30" s="433">
        <v>463805</v>
      </c>
      <c r="F30" s="433">
        <v>461441</v>
      </c>
      <c r="G30" s="433">
        <v>443433</v>
      </c>
      <c r="H30" s="433">
        <v>463282</v>
      </c>
      <c r="I30" s="433">
        <v>465914</v>
      </c>
      <c r="J30" s="433">
        <v>479021</v>
      </c>
      <c r="K30" s="433">
        <v>482404</v>
      </c>
      <c r="L30" s="433">
        <v>484299</v>
      </c>
      <c r="M30" s="433">
        <v>487886</v>
      </c>
      <c r="N30" s="433">
        <v>483225</v>
      </c>
      <c r="O30" s="433">
        <v>482639</v>
      </c>
      <c r="P30" s="453"/>
      <c r="Q30" s="430"/>
      <c r="R30" s="431" t="s">
        <v>379</v>
      </c>
    </row>
    <row r="32" spans="1:18" ht="20.100000000000001" customHeight="1" thickBot="1" x14ac:dyDescent="0.2">
      <c r="A32" s="300" t="s">
        <v>285</v>
      </c>
      <c r="B32" s="191"/>
      <c r="C32" s="192"/>
      <c r="D32" s="193"/>
      <c r="E32" s="193"/>
      <c r="F32" s="193"/>
      <c r="G32" s="193"/>
      <c r="H32" s="193"/>
      <c r="I32" s="193"/>
      <c r="J32" s="193"/>
      <c r="K32" s="193"/>
      <c r="L32" s="193"/>
      <c r="M32" s="193"/>
      <c r="N32" s="193"/>
      <c r="O32" s="193"/>
      <c r="P32" s="303"/>
      <c r="Q32" s="191"/>
      <c r="R32" s="192"/>
    </row>
    <row r="33" spans="1:18" s="197" customFormat="1" ht="19.5" customHeight="1" x14ac:dyDescent="0.15">
      <c r="A33" s="604" t="s">
        <v>98</v>
      </c>
      <c r="B33" s="604"/>
      <c r="C33" s="604"/>
      <c r="D33" s="196" t="s">
        <v>396</v>
      </c>
      <c r="E33" s="195" t="s">
        <v>30</v>
      </c>
      <c r="F33" s="196" t="s">
        <v>117</v>
      </c>
      <c r="G33" s="195" t="s">
        <v>186</v>
      </c>
      <c r="H33" s="196" t="s">
        <v>188</v>
      </c>
      <c r="I33" s="195" t="s">
        <v>372</v>
      </c>
      <c r="J33" s="196" t="s">
        <v>374</v>
      </c>
      <c r="K33" s="196" t="s">
        <v>385</v>
      </c>
      <c r="L33" s="195" t="s">
        <v>458</v>
      </c>
      <c r="M33" s="195" t="s">
        <v>459</v>
      </c>
      <c r="N33" s="195" t="s">
        <v>505</v>
      </c>
      <c r="O33" s="195" t="s">
        <v>510</v>
      </c>
      <c r="P33" s="608" t="s">
        <v>98</v>
      </c>
      <c r="Q33" s="604"/>
      <c r="R33" s="604"/>
    </row>
    <row r="34" spans="1:18" s="197" customFormat="1" ht="19.5" customHeight="1" x14ac:dyDescent="0.15">
      <c r="A34" s="606"/>
      <c r="B34" s="606"/>
      <c r="C34" s="606"/>
      <c r="D34" s="199">
        <v>2011</v>
      </c>
      <c r="E34" s="198">
        <v>2012</v>
      </c>
      <c r="F34" s="199">
        <v>2013</v>
      </c>
      <c r="G34" s="198">
        <v>2014</v>
      </c>
      <c r="H34" s="199">
        <v>2015</v>
      </c>
      <c r="I34" s="198">
        <v>2016</v>
      </c>
      <c r="J34" s="199">
        <v>2017</v>
      </c>
      <c r="K34" s="199">
        <v>2018</v>
      </c>
      <c r="L34" s="198">
        <v>2019</v>
      </c>
      <c r="M34" s="198">
        <v>2020</v>
      </c>
      <c r="N34" s="198">
        <v>2021</v>
      </c>
      <c r="O34" s="198">
        <v>2022</v>
      </c>
      <c r="P34" s="609"/>
      <c r="Q34" s="606"/>
      <c r="R34" s="606"/>
    </row>
    <row r="35" spans="1:18" s="197" customFormat="1" ht="19.5" customHeight="1" x14ac:dyDescent="0.15">
      <c r="A35" s="263" t="s">
        <v>286</v>
      </c>
      <c r="B35" s="264" t="s">
        <v>5</v>
      </c>
      <c r="C35" s="301"/>
      <c r="D35" s="202">
        <v>7612</v>
      </c>
      <c r="E35" s="202">
        <v>7498</v>
      </c>
      <c r="F35" s="202">
        <v>7342</v>
      </c>
      <c r="G35" s="202">
        <v>7193</v>
      </c>
      <c r="H35" s="202">
        <v>7056</v>
      </c>
      <c r="I35" s="202">
        <v>7246</v>
      </c>
      <c r="J35" s="202">
        <v>7490</v>
      </c>
      <c r="K35" s="202">
        <v>7659</v>
      </c>
      <c r="L35" s="202">
        <v>7692</v>
      </c>
      <c r="M35" s="202">
        <v>7768</v>
      </c>
      <c r="N35" s="202">
        <v>7964</v>
      </c>
      <c r="O35" s="202">
        <v>8105</v>
      </c>
      <c r="P35" s="305" t="s">
        <v>279</v>
      </c>
      <c r="Q35" s="264" t="s">
        <v>5</v>
      </c>
      <c r="R35" s="264"/>
    </row>
    <row r="36" spans="1:18" s="197" customFormat="1" ht="19.5" customHeight="1" x14ac:dyDescent="0.15">
      <c r="A36" s="200"/>
      <c r="B36" s="201" t="s">
        <v>280</v>
      </c>
      <c r="C36" s="302"/>
      <c r="D36" s="202">
        <v>6736</v>
      </c>
      <c r="E36" s="202">
        <v>6667</v>
      </c>
      <c r="F36" s="202">
        <v>6566</v>
      </c>
      <c r="G36" s="202">
        <v>6466</v>
      </c>
      <c r="H36" s="202">
        <v>6378</v>
      </c>
      <c r="I36" s="202">
        <v>6568</v>
      </c>
      <c r="J36" s="202">
        <v>6816</v>
      </c>
      <c r="K36" s="202">
        <v>6995</v>
      </c>
      <c r="L36" s="202">
        <v>7045</v>
      </c>
      <c r="M36" s="202">
        <v>7133</v>
      </c>
      <c r="N36" s="202">
        <v>7342</v>
      </c>
      <c r="O36" s="202">
        <v>7494</v>
      </c>
      <c r="P36" s="306"/>
      <c r="Q36" s="201" t="s">
        <v>280</v>
      </c>
      <c r="R36" s="201"/>
    </row>
    <row r="37" spans="1:18" s="197" customFormat="1" ht="19.5" customHeight="1" x14ac:dyDescent="0.15">
      <c r="A37" s="200"/>
      <c r="B37" s="201" t="s">
        <v>281</v>
      </c>
      <c r="C37" s="302"/>
      <c r="D37" s="202">
        <v>648</v>
      </c>
      <c r="E37" s="202">
        <v>592</v>
      </c>
      <c r="F37" s="202">
        <v>532</v>
      </c>
      <c r="G37" s="202">
        <v>476</v>
      </c>
      <c r="H37" s="202">
        <v>419</v>
      </c>
      <c r="I37" s="202">
        <v>424</v>
      </c>
      <c r="J37" s="202">
        <v>428</v>
      </c>
      <c r="K37" s="202">
        <v>427</v>
      </c>
      <c r="L37" s="202">
        <v>420</v>
      </c>
      <c r="M37" s="202">
        <v>422</v>
      </c>
      <c r="N37" s="202">
        <v>415</v>
      </c>
      <c r="O37" s="202">
        <v>407</v>
      </c>
      <c r="P37" s="306"/>
      <c r="Q37" s="201" t="s">
        <v>281</v>
      </c>
      <c r="R37" s="201"/>
    </row>
    <row r="38" spans="1:18" s="197" customFormat="1" ht="19.5" customHeight="1" x14ac:dyDescent="0.15">
      <c r="A38" s="200"/>
      <c r="B38" s="201" t="s">
        <v>282</v>
      </c>
      <c r="C38" s="302"/>
      <c r="D38" s="202">
        <v>227</v>
      </c>
      <c r="E38" s="202">
        <v>239</v>
      </c>
      <c r="F38" s="202">
        <v>244</v>
      </c>
      <c r="G38" s="202">
        <v>251</v>
      </c>
      <c r="H38" s="202">
        <v>260</v>
      </c>
      <c r="I38" s="202">
        <v>254</v>
      </c>
      <c r="J38" s="202">
        <v>245</v>
      </c>
      <c r="K38" s="202">
        <v>237</v>
      </c>
      <c r="L38" s="202">
        <v>227</v>
      </c>
      <c r="M38" s="202">
        <v>213</v>
      </c>
      <c r="N38" s="202">
        <v>207</v>
      </c>
      <c r="O38" s="202">
        <v>204</v>
      </c>
      <c r="P38" s="306"/>
      <c r="Q38" s="201" t="s">
        <v>282</v>
      </c>
      <c r="R38" s="201"/>
    </row>
    <row r="39" spans="1:18" s="197" customFormat="1" ht="19.5" customHeight="1" x14ac:dyDescent="0.15">
      <c r="A39" s="200" t="s">
        <v>287</v>
      </c>
      <c r="B39" s="201" t="s">
        <v>25</v>
      </c>
      <c r="C39" s="302"/>
      <c r="D39" s="202">
        <v>336</v>
      </c>
      <c r="E39" s="202">
        <v>302</v>
      </c>
      <c r="F39" s="202">
        <v>282</v>
      </c>
      <c r="G39" s="202">
        <v>355</v>
      </c>
      <c r="H39" s="202">
        <v>339</v>
      </c>
      <c r="I39" s="202">
        <v>318</v>
      </c>
      <c r="J39" s="202">
        <v>309</v>
      </c>
      <c r="K39" s="202">
        <v>344</v>
      </c>
      <c r="L39" s="202">
        <v>348</v>
      </c>
      <c r="M39" s="202">
        <v>337</v>
      </c>
      <c r="N39" s="202">
        <v>314</v>
      </c>
      <c r="O39" s="202">
        <v>355</v>
      </c>
      <c r="P39" s="306" t="s">
        <v>283</v>
      </c>
      <c r="Q39" s="201" t="s">
        <v>25</v>
      </c>
      <c r="R39" s="201"/>
    </row>
    <row r="40" spans="1:18" s="197" customFormat="1" ht="19.5" customHeight="1" x14ac:dyDescent="0.15">
      <c r="A40" s="200" t="s">
        <v>288</v>
      </c>
      <c r="B40" s="201" t="s">
        <v>26</v>
      </c>
      <c r="C40" s="302"/>
      <c r="D40" s="202">
        <v>190084</v>
      </c>
      <c r="E40" s="202">
        <v>179997</v>
      </c>
      <c r="F40" s="202">
        <v>184376</v>
      </c>
      <c r="G40" s="202">
        <v>185342</v>
      </c>
      <c r="H40" s="202">
        <v>188459</v>
      </c>
      <c r="I40" s="202">
        <v>191960</v>
      </c>
      <c r="J40" s="202">
        <v>185017</v>
      </c>
      <c r="K40" s="202">
        <v>187031</v>
      </c>
      <c r="L40" s="202">
        <v>189872</v>
      </c>
      <c r="M40" s="202">
        <v>191142</v>
      </c>
      <c r="N40" s="202">
        <v>192577</v>
      </c>
      <c r="O40" s="202">
        <v>195388</v>
      </c>
      <c r="P40" s="306" t="s">
        <v>284</v>
      </c>
      <c r="Q40" s="201" t="s">
        <v>26</v>
      </c>
      <c r="R40" s="201"/>
    </row>
    <row r="41" spans="1:18" s="197" customFormat="1" ht="19.5" customHeight="1" x14ac:dyDescent="0.15">
      <c r="A41" s="200">
        <v>4</v>
      </c>
      <c r="B41" s="201" t="s">
        <v>218</v>
      </c>
      <c r="C41" s="302"/>
      <c r="D41" s="202">
        <v>5539</v>
      </c>
      <c r="E41" s="202">
        <v>5756</v>
      </c>
      <c r="F41" s="202">
        <v>5853</v>
      </c>
      <c r="G41" s="202">
        <v>5731</v>
      </c>
      <c r="H41" s="202">
        <v>5853</v>
      </c>
      <c r="I41" s="202">
        <v>5647</v>
      </c>
      <c r="J41" s="202">
        <v>5560</v>
      </c>
      <c r="K41" s="202">
        <v>5340</v>
      </c>
      <c r="L41" s="202">
        <v>5084</v>
      </c>
      <c r="M41" s="202">
        <v>4863</v>
      </c>
      <c r="N41" s="202">
        <v>4629</v>
      </c>
      <c r="O41" s="202">
        <v>4622</v>
      </c>
      <c r="P41" s="306">
        <v>4</v>
      </c>
      <c r="Q41" s="201" t="s">
        <v>218</v>
      </c>
      <c r="R41" s="201"/>
    </row>
    <row r="42" spans="1:18" s="197" customFormat="1" ht="19.5" customHeight="1" x14ac:dyDescent="0.15">
      <c r="A42" s="200">
        <v>5</v>
      </c>
      <c r="B42" s="201" t="s">
        <v>219</v>
      </c>
      <c r="C42" s="302"/>
      <c r="D42" s="202">
        <v>33311</v>
      </c>
      <c r="E42" s="202">
        <v>33319</v>
      </c>
      <c r="F42" s="202">
        <v>32585</v>
      </c>
      <c r="G42" s="202">
        <v>30570</v>
      </c>
      <c r="H42" s="202">
        <v>31640</v>
      </c>
      <c r="I42" s="202">
        <v>31455</v>
      </c>
      <c r="J42" s="202">
        <v>32053</v>
      </c>
      <c r="K42" s="202">
        <v>31941</v>
      </c>
      <c r="L42" s="202">
        <v>31734</v>
      </c>
      <c r="M42" s="202">
        <v>31673</v>
      </c>
      <c r="N42" s="202">
        <v>31311</v>
      </c>
      <c r="O42" s="202">
        <v>31257</v>
      </c>
      <c r="P42" s="306">
        <v>5</v>
      </c>
      <c r="Q42" s="201" t="s">
        <v>219</v>
      </c>
      <c r="R42" s="201"/>
    </row>
    <row r="43" spans="1:18" s="197" customFormat="1" ht="19.5" customHeight="1" x14ac:dyDescent="0.15">
      <c r="A43" s="200">
        <v>6</v>
      </c>
      <c r="B43" s="201" t="s">
        <v>6</v>
      </c>
      <c r="C43" s="302"/>
      <c r="D43" s="202">
        <v>97801</v>
      </c>
      <c r="E43" s="202">
        <v>98562</v>
      </c>
      <c r="F43" s="202">
        <v>97071</v>
      </c>
      <c r="G43" s="202">
        <v>91788</v>
      </c>
      <c r="H43" s="202">
        <v>95682</v>
      </c>
      <c r="I43" s="202">
        <v>95891</v>
      </c>
      <c r="J43" s="202">
        <v>98504</v>
      </c>
      <c r="K43" s="202">
        <v>98987</v>
      </c>
      <c r="L43" s="202">
        <v>99328</v>
      </c>
      <c r="M43" s="202">
        <v>99946</v>
      </c>
      <c r="N43" s="202">
        <v>98781</v>
      </c>
      <c r="O43" s="202">
        <v>98675</v>
      </c>
      <c r="P43" s="306">
        <v>6</v>
      </c>
      <c r="Q43" s="201" t="s">
        <v>6</v>
      </c>
      <c r="R43" s="201"/>
    </row>
    <row r="44" spans="1:18" s="197" customFormat="1" ht="19.5" customHeight="1" x14ac:dyDescent="0.15">
      <c r="A44" s="200">
        <v>7</v>
      </c>
      <c r="B44" s="201" t="s">
        <v>220</v>
      </c>
      <c r="C44" s="302"/>
      <c r="D44" s="202">
        <v>37820</v>
      </c>
      <c r="E44" s="202">
        <v>38445</v>
      </c>
      <c r="F44" s="202">
        <v>38158</v>
      </c>
      <c r="G44" s="202">
        <v>36328</v>
      </c>
      <c r="H44" s="202">
        <v>38000</v>
      </c>
      <c r="I44" s="202">
        <v>37791</v>
      </c>
      <c r="J44" s="202">
        <v>38608</v>
      </c>
      <c r="K44" s="202">
        <v>38523</v>
      </c>
      <c r="L44" s="202">
        <v>38276</v>
      </c>
      <c r="M44" s="202">
        <v>38259</v>
      </c>
      <c r="N44" s="202">
        <v>37817</v>
      </c>
      <c r="O44" s="202">
        <v>37760</v>
      </c>
      <c r="P44" s="306">
        <v>7</v>
      </c>
      <c r="Q44" s="201" t="s">
        <v>220</v>
      </c>
      <c r="R44" s="201"/>
    </row>
    <row r="45" spans="1:18" s="197" customFormat="1" ht="19.5" customHeight="1" x14ac:dyDescent="0.15">
      <c r="A45" s="200">
        <v>8</v>
      </c>
      <c r="B45" s="201" t="s">
        <v>221</v>
      </c>
      <c r="C45" s="302"/>
      <c r="D45" s="202">
        <v>34492</v>
      </c>
      <c r="E45" s="202">
        <v>34967</v>
      </c>
      <c r="F45" s="202">
        <v>34660</v>
      </c>
      <c r="G45" s="202">
        <v>32977</v>
      </c>
      <c r="H45" s="202">
        <v>34681</v>
      </c>
      <c r="I45" s="202">
        <v>34603</v>
      </c>
      <c r="J45" s="202">
        <v>35370</v>
      </c>
      <c r="K45" s="202">
        <v>35238</v>
      </c>
      <c r="L45" s="202">
        <v>35052</v>
      </c>
      <c r="M45" s="202">
        <v>35227</v>
      </c>
      <c r="N45" s="202">
        <v>34859</v>
      </c>
      <c r="O45" s="202">
        <v>34726</v>
      </c>
      <c r="P45" s="306">
        <v>8</v>
      </c>
      <c r="Q45" s="201" t="s">
        <v>221</v>
      </c>
      <c r="R45" s="201"/>
    </row>
    <row r="46" spans="1:18" s="197" customFormat="1" ht="19.5" customHeight="1" x14ac:dyDescent="0.15">
      <c r="A46" s="200">
        <v>9</v>
      </c>
      <c r="B46" s="201" t="s">
        <v>222</v>
      </c>
      <c r="C46" s="302"/>
      <c r="D46" s="202">
        <v>8421</v>
      </c>
      <c r="E46" s="202">
        <v>8557</v>
      </c>
      <c r="F46" s="202">
        <v>8571</v>
      </c>
      <c r="G46" s="202">
        <v>8383</v>
      </c>
      <c r="H46" s="202">
        <v>8696</v>
      </c>
      <c r="I46" s="202">
        <v>8717</v>
      </c>
      <c r="J46" s="202">
        <v>8870</v>
      </c>
      <c r="K46" s="202">
        <v>8901</v>
      </c>
      <c r="L46" s="202">
        <v>8920</v>
      </c>
      <c r="M46" s="202">
        <v>8960</v>
      </c>
      <c r="N46" s="202">
        <v>8889</v>
      </c>
      <c r="O46" s="202">
        <v>8872</v>
      </c>
      <c r="P46" s="306">
        <v>9</v>
      </c>
      <c r="Q46" s="201" t="s">
        <v>222</v>
      </c>
      <c r="R46" s="201"/>
    </row>
    <row r="47" spans="1:18" s="197" customFormat="1" ht="19.5" customHeight="1" x14ac:dyDescent="0.15">
      <c r="A47" s="200">
        <v>10</v>
      </c>
      <c r="B47" s="201" t="s">
        <v>7</v>
      </c>
      <c r="C47" s="302"/>
      <c r="D47" s="202">
        <v>14907</v>
      </c>
      <c r="E47" s="202">
        <v>14998</v>
      </c>
      <c r="F47" s="202">
        <v>14766</v>
      </c>
      <c r="G47" s="202">
        <v>14022</v>
      </c>
      <c r="H47" s="202">
        <v>14527</v>
      </c>
      <c r="I47" s="202">
        <v>14295</v>
      </c>
      <c r="J47" s="202">
        <v>14380</v>
      </c>
      <c r="K47" s="202">
        <v>14176</v>
      </c>
      <c r="L47" s="202">
        <v>13903</v>
      </c>
      <c r="M47" s="202">
        <v>13724</v>
      </c>
      <c r="N47" s="202">
        <v>13580</v>
      </c>
      <c r="O47" s="202">
        <v>13562</v>
      </c>
      <c r="P47" s="306">
        <v>10</v>
      </c>
      <c r="Q47" s="201" t="s">
        <v>7</v>
      </c>
      <c r="R47" s="201"/>
    </row>
    <row r="48" spans="1:18" s="197" customFormat="1" ht="19.5" customHeight="1" x14ac:dyDescent="0.15">
      <c r="A48" s="200">
        <v>11</v>
      </c>
      <c r="B48" s="201" t="s">
        <v>27</v>
      </c>
      <c r="C48" s="302"/>
      <c r="D48" s="202">
        <v>6050</v>
      </c>
      <c r="E48" s="202">
        <v>6247</v>
      </c>
      <c r="F48" s="202">
        <v>6305</v>
      </c>
      <c r="G48" s="202">
        <v>6125</v>
      </c>
      <c r="H48" s="202">
        <v>6731</v>
      </c>
      <c r="I48" s="202">
        <v>6930</v>
      </c>
      <c r="J48" s="202">
        <v>7340</v>
      </c>
      <c r="K48" s="202">
        <v>7557</v>
      </c>
      <c r="L48" s="202">
        <v>7744</v>
      </c>
      <c r="M48" s="202">
        <v>7965</v>
      </c>
      <c r="N48" s="202">
        <v>8010</v>
      </c>
      <c r="O48" s="202">
        <v>8015</v>
      </c>
      <c r="P48" s="306">
        <v>11</v>
      </c>
      <c r="Q48" s="201" t="s">
        <v>27</v>
      </c>
      <c r="R48" s="201"/>
    </row>
    <row r="49" spans="1:29" s="197" customFormat="1" ht="19.5" customHeight="1" x14ac:dyDescent="0.15">
      <c r="A49" s="200">
        <v>12</v>
      </c>
      <c r="B49" s="201" t="s">
        <v>223</v>
      </c>
      <c r="C49" s="302"/>
      <c r="D49" s="202">
        <v>38665</v>
      </c>
      <c r="E49" s="202">
        <v>39364</v>
      </c>
      <c r="F49" s="202">
        <v>39205</v>
      </c>
      <c r="G49" s="202">
        <v>37565</v>
      </c>
      <c r="H49" s="202">
        <v>39544</v>
      </c>
      <c r="I49" s="202">
        <v>40654</v>
      </c>
      <c r="J49" s="202">
        <v>42771</v>
      </c>
      <c r="K49" s="202">
        <v>43942</v>
      </c>
      <c r="L49" s="202">
        <v>44889</v>
      </c>
      <c r="M49" s="202">
        <v>46246</v>
      </c>
      <c r="N49" s="202">
        <v>45989</v>
      </c>
      <c r="O49" s="202">
        <v>45896</v>
      </c>
      <c r="P49" s="306">
        <v>12</v>
      </c>
      <c r="Q49" s="201" t="s">
        <v>223</v>
      </c>
      <c r="R49" s="201"/>
    </row>
    <row r="50" spans="1:29" s="197" customFormat="1" ht="19.5" customHeight="1" x14ac:dyDescent="0.15">
      <c r="A50" s="200">
        <v>13</v>
      </c>
      <c r="B50" s="201" t="s">
        <v>224</v>
      </c>
      <c r="C50" s="302"/>
      <c r="D50" s="202">
        <v>23971</v>
      </c>
      <c r="E50" s="202">
        <v>23914</v>
      </c>
      <c r="F50" s="202">
        <v>24020</v>
      </c>
      <c r="G50" s="202">
        <v>24202</v>
      </c>
      <c r="H50" s="202">
        <v>24470</v>
      </c>
      <c r="I50" s="202">
        <v>24622</v>
      </c>
      <c r="J50" s="202">
        <v>24866</v>
      </c>
      <c r="K50" s="202">
        <v>24900</v>
      </c>
      <c r="L50" s="202">
        <v>24822</v>
      </c>
      <c r="M50" s="202">
        <v>24995</v>
      </c>
      <c r="N50" s="202">
        <v>25360</v>
      </c>
      <c r="O50" s="202">
        <v>25562</v>
      </c>
      <c r="P50" s="306">
        <v>13</v>
      </c>
      <c r="Q50" s="201" t="s">
        <v>224</v>
      </c>
      <c r="R50" s="201"/>
    </row>
    <row r="51" spans="1:29" s="197" customFormat="1" ht="19.5" customHeight="1" x14ac:dyDescent="0.15">
      <c r="A51" s="200">
        <v>14</v>
      </c>
      <c r="B51" s="201" t="s">
        <v>225</v>
      </c>
      <c r="C51" s="302"/>
      <c r="D51" s="202">
        <v>25192</v>
      </c>
      <c r="E51" s="202">
        <v>25773</v>
      </c>
      <c r="F51" s="202">
        <v>25800</v>
      </c>
      <c r="G51" s="202">
        <v>24781</v>
      </c>
      <c r="H51" s="202">
        <v>25597</v>
      </c>
      <c r="I51" s="202">
        <v>25406</v>
      </c>
      <c r="J51" s="202">
        <v>25816</v>
      </c>
      <c r="K51" s="202">
        <v>25630</v>
      </c>
      <c r="L51" s="202">
        <v>25327</v>
      </c>
      <c r="M51" s="202">
        <v>25125</v>
      </c>
      <c r="N51" s="202">
        <v>24226</v>
      </c>
      <c r="O51" s="202">
        <v>24168</v>
      </c>
      <c r="P51" s="306">
        <v>14</v>
      </c>
      <c r="Q51" s="201" t="s">
        <v>225</v>
      </c>
      <c r="R51" s="201"/>
    </row>
    <row r="52" spans="1:29" s="197" customFormat="1" ht="19.5" customHeight="1" x14ac:dyDescent="0.15">
      <c r="A52" s="200">
        <v>15</v>
      </c>
      <c r="B52" s="201" t="s">
        <v>226</v>
      </c>
      <c r="C52" s="302"/>
      <c r="D52" s="202">
        <v>74437</v>
      </c>
      <c r="E52" s="202">
        <v>77676</v>
      </c>
      <c r="F52" s="202">
        <v>79098</v>
      </c>
      <c r="G52" s="202">
        <v>76968</v>
      </c>
      <c r="H52" s="202">
        <v>83248</v>
      </c>
      <c r="I52" s="202">
        <v>84872</v>
      </c>
      <c r="J52" s="202">
        <v>88868</v>
      </c>
      <c r="K52" s="202">
        <v>90637</v>
      </c>
      <c r="L52" s="202">
        <v>92094</v>
      </c>
      <c r="M52" s="202">
        <v>94104</v>
      </c>
      <c r="N52" s="202">
        <v>92868</v>
      </c>
      <c r="O52" s="202">
        <v>92658</v>
      </c>
      <c r="P52" s="306">
        <v>15</v>
      </c>
      <c r="Q52" s="201" t="s">
        <v>226</v>
      </c>
      <c r="R52" s="201"/>
    </row>
    <row r="53" spans="1:29" s="197" customFormat="1" ht="19.5" customHeight="1" x14ac:dyDescent="0.15">
      <c r="A53" s="200">
        <v>16</v>
      </c>
      <c r="B53" s="201" t="s">
        <v>390</v>
      </c>
      <c r="C53" s="302"/>
      <c r="D53" s="203">
        <v>45426</v>
      </c>
      <c r="E53" s="203">
        <v>45513</v>
      </c>
      <c r="F53" s="203">
        <v>44508</v>
      </c>
      <c r="G53" s="203">
        <v>41748</v>
      </c>
      <c r="H53" s="203">
        <v>44089</v>
      </c>
      <c r="I53" s="203">
        <v>44371</v>
      </c>
      <c r="J53" s="203">
        <v>45742</v>
      </c>
      <c r="K53" s="203">
        <v>46037</v>
      </c>
      <c r="L53" s="203">
        <v>46115</v>
      </c>
      <c r="M53" s="203">
        <v>46580</v>
      </c>
      <c r="N53" s="203">
        <v>46372</v>
      </c>
      <c r="O53" s="203">
        <v>46278</v>
      </c>
      <c r="P53" s="306">
        <v>16</v>
      </c>
      <c r="Q53" s="201" t="s">
        <v>392</v>
      </c>
      <c r="R53" s="201"/>
    </row>
    <row r="54" spans="1:29" s="197" customFormat="1" ht="19.5" customHeight="1" x14ac:dyDescent="0.15">
      <c r="A54" s="602" t="s">
        <v>99</v>
      </c>
      <c r="B54" s="602"/>
      <c r="C54" s="603"/>
      <c r="D54" s="425">
        <v>644064</v>
      </c>
      <c r="E54" s="425">
        <v>640888</v>
      </c>
      <c r="F54" s="425">
        <v>642600</v>
      </c>
      <c r="G54" s="425">
        <v>624078</v>
      </c>
      <c r="H54" s="425">
        <v>648612</v>
      </c>
      <c r="I54" s="425">
        <v>654778</v>
      </c>
      <c r="J54" s="425">
        <v>661564</v>
      </c>
      <c r="K54" s="425">
        <v>666843</v>
      </c>
      <c r="L54" s="425">
        <v>671200</v>
      </c>
      <c r="M54" s="425">
        <v>676914</v>
      </c>
      <c r="N54" s="425">
        <v>673546</v>
      </c>
      <c r="O54" s="425">
        <v>675899</v>
      </c>
      <c r="P54" s="610" t="s">
        <v>99</v>
      </c>
      <c r="Q54" s="602"/>
      <c r="R54" s="602"/>
    </row>
    <row r="55" spans="1:29" s="197" customFormat="1" ht="19.5" customHeight="1" x14ac:dyDescent="0.15">
      <c r="A55" s="424"/>
      <c r="B55" s="424"/>
      <c r="C55" s="428" t="s">
        <v>377</v>
      </c>
      <c r="D55" s="426">
        <v>7612</v>
      </c>
      <c r="E55" s="425">
        <v>7498</v>
      </c>
      <c r="F55" s="425">
        <v>7342</v>
      </c>
      <c r="G55" s="425">
        <v>7193</v>
      </c>
      <c r="H55" s="425">
        <v>7056</v>
      </c>
      <c r="I55" s="425">
        <v>7246</v>
      </c>
      <c r="J55" s="425">
        <v>7490</v>
      </c>
      <c r="K55" s="425">
        <v>7659</v>
      </c>
      <c r="L55" s="425">
        <v>7692</v>
      </c>
      <c r="M55" s="425">
        <v>7768</v>
      </c>
      <c r="N55" s="425">
        <v>7964</v>
      </c>
      <c r="O55" s="425">
        <v>8105</v>
      </c>
      <c r="P55" s="434"/>
      <c r="Q55" s="424"/>
      <c r="R55" s="428" t="s">
        <v>377</v>
      </c>
    </row>
    <row r="56" spans="1:29" s="197" customFormat="1" ht="19.5" customHeight="1" x14ac:dyDescent="0.15">
      <c r="A56" s="423"/>
      <c r="B56" s="423"/>
      <c r="C56" s="429" t="s">
        <v>378</v>
      </c>
      <c r="D56" s="427">
        <v>223731</v>
      </c>
      <c r="E56" s="203">
        <v>213618</v>
      </c>
      <c r="F56" s="203">
        <v>217243</v>
      </c>
      <c r="G56" s="203">
        <v>216267</v>
      </c>
      <c r="H56" s="203">
        <v>220438</v>
      </c>
      <c r="I56" s="203">
        <v>223733</v>
      </c>
      <c r="J56" s="203">
        <v>217379</v>
      </c>
      <c r="K56" s="203">
        <v>219316</v>
      </c>
      <c r="L56" s="203">
        <v>221954</v>
      </c>
      <c r="M56" s="203">
        <v>223152</v>
      </c>
      <c r="N56" s="203">
        <v>224202</v>
      </c>
      <c r="O56" s="203">
        <v>227000</v>
      </c>
      <c r="P56" s="452"/>
      <c r="Q56" s="423"/>
      <c r="R56" s="429" t="s">
        <v>378</v>
      </c>
    </row>
    <row r="57" spans="1:29" s="197" customFormat="1" ht="19.5" customHeight="1" thickBot="1" x14ac:dyDescent="0.2">
      <c r="A57" s="430"/>
      <c r="B57" s="430"/>
      <c r="C57" s="431" t="s">
        <v>379</v>
      </c>
      <c r="D57" s="432">
        <v>412721</v>
      </c>
      <c r="E57" s="433">
        <v>419772</v>
      </c>
      <c r="F57" s="433">
        <v>418015</v>
      </c>
      <c r="G57" s="433">
        <v>400618</v>
      </c>
      <c r="H57" s="433">
        <v>421118</v>
      </c>
      <c r="I57" s="433">
        <v>423799</v>
      </c>
      <c r="J57" s="433">
        <v>436695</v>
      </c>
      <c r="K57" s="433">
        <v>439868</v>
      </c>
      <c r="L57" s="433">
        <v>441554</v>
      </c>
      <c r="M57" s="433">
        <v>445994</v>
      </c>
      <c r="N57" s="433">
        <v>441380</v>
      </c>
      <c r="O57" s="433">
        <v>440794</v>
      </c>
      <c r="P57" s="453"/>
      <c r="Q57" s="430"/>
      <c r="R57" s="431" t="s">
        <v>379</v>
      </c>
    </row>
    <row r="58" spans="1:29" s="1" customFormat="1" ht="20.100000000000001" customHeight="1" x14ac:dyDescent="0.15">
      <c r="A58" s="390"/>
      <c r="B58" s="390" t="s">
        <v>328</v>
      </c>
      <c r="E58" s="2"/>
      <c r="S58" s="197"/>
      <c r="T58" s="197"/>
      <c r="U58" s="197"/>
      <c r="V58" s="197"/>
      <c r="W58" s="197"/>
      <c r="X58" s="197"/>
      <c r="Y58" s="197"/>
      <c r="Z58" s="197"/>
      <c r="AA58" s="197"/>
      <c r="AB58" s="197"/>
      <c r="AC58" s="197"/>
    </row>
    <row r="59" spans="1:29" s="1" customFormat="1" ht="20.100000000000001" customHeight="1" x14ac:dyDescent="0.15">
      <c r="A59" s="2"/>
      <c r="B59" s="2" t="s">
        <v>329</v>
      </c>
      <c r="E59" s="2"/>
      <c r="S59" s="3"/>
      <c r="T59" s="2"/>
    </row>
    <row r="60" spans="1:29" s="1" customFormat="1" ht="20.100000000000001" customHeight="1" x14ac:dyDescent="0.15">
      <c r="A60" s="2"/>
      <c r="B60" s="2" t="s">
        <v>389</v>
      </c>
      <c r="E60" s="2"/>
      <c r="S60" s="3"/>
      <c r="T60" s="2"/>
    </row>
  </sheetData>
  <mergeCells count="8">
    <mergeCell ref="A54:C54"/>
    <mergeCell ref="A6:C7"/>
    <mergeCell ref="A27:C27"/>
    <mergeCell ref="A33:C34"/>
    <mergeCell ref="P6:R7"/>
    <mergeCell ref="P27:R27"/>
    <mergeCell ref="P33:R34"/>
    <mergeCell ref="P54:R54"/>
  </mergeCells>
  <phoneticPr fontId="3"/>
  <pageMargins left="0.98425196850393704" right="0.98425196850393704" top="0.78740157480314965" bottom="1.1811023622047245" header="0" footer="0"/>
  <pageSetup paperSize="9" scale="33" orientation="portrait" r:id="rId1"/>
  <headerFooter alignWithMargins="0"/>
  <colBreaks count="1" manualBreakCount="1">
    <brk id="17" max="59"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36">
    <pageSetUpPr fitToPage="1"/>
  </sheetPr>
  <dimension ref="A1:AN60"/>
  <sheetViews>
    <sheetView view="pageBreakPreview" zoomScale="70" zoomScaleNormal="100" zoomScaleSheetLayoutView="70" workbookViewId="0">
      <selection activeCell="Q59" sqref="Q59"/>
    </sheetView>
  </sheetViews>
  <sheetFormatPr defaultColWidth="9.33203125" defaultRowHeight="20.100000000000001" customHeight="1" x14ac:dyDescent="0.15"/>
  <cols>
    <col min="1" max="2" width="5.6640625" style="204" customWidth="1"/>
    <col min="3" max="3" width="42.6640625" style="204" customWidth="1"/>
    <col min="4" max="15" width="15.5" style="204" customWidth="1"/>
    <col min="16" max="16" width="5.6640625" style="298" customWidth="1"/>
    <col min="17" max="17" width="5.6640625" style="187" customWidth="1"/>
    <col min="18" max="18" width="42.6640625" style="187" customWidth="1"/>
    <col min="19" max="20" width="14.5" style="204" customWidth="1"/>
    <col min="21" max="16384" width="9.33203125" style="204"/>
  </cols>
  <sheetData>
    <row r="1" spans="1:30" ht="15.75" customHeight="1" x14ac:dyDescent="0.15"/>
    <row r="2" spans="1:30" ht="15.75" customHeight="1" x14ac:dyDescent="0.15"/>
    <row r="3" spans="1:30" ht="24.75" customHeight="1" x14ac:dyDescent="0.15">
      <c r="A3" s="188" t="s">
        <v>457</v>
      </c>
      <c r="C3" s="188"/>
      <c r="P3" s="299"/>
      <c r="R3" s="189"/>
    </row>
    <row r="4" spans="1:30" ht="17.25" customHeight="1" x14ac:dyDescent="0.15">
      <c r="A4" s="188"/>
      <c r="C4" s="205"/>
      <c r="P4" s="299"/>
      <c r="R4" s="189"/>
    </row>
    <row r="5" spans="1:30" s="187" customFormat="1" ht="20.25" customHeight="1" thickBot="1" x14ac:dyDescent="0.2">
      <c r="A5" s="190" t="s">
        <v>277</v>
      </c>
      <c r="B5" s="191"/>
      <c r="C5" s="192"/>
      <c r="D5" s="193"/>
      <c r="E5" s="193"/>
      <c r="G5" s="193"/>
      <c r="H5" s="194"/>
      <c r="I5" s="194"/>
      <c r="J5" s="194"/>
      <c r="K5" s="194"/>
      <c r="L5" s="304"/>
      <c r="M5" s="304"/>
      <c r="N5" s="304"/>
      <c r="O5" s="304"/>
      <c r="P5" s="194"/>
      <c r="Q5" s="191"/>
      <c r="R5" s="194" t="s">
        <v>278</v>
      </c>
    </row>
    <row r="6" spans="1:30" s="197" customFormat="1" ht="18.75" customHeight="1" x14ac:dyDescent="0.15">
      <c r="A6" s="604" t="s">
        <v>98</v>
      </c>
      <c r="B6" s="604"/>
      <c r="C6" s="605"/>
      <c r="D6" s="196" t="s">
        <v>396</v>
      </c>
      <c r="E6" s="195" t="s">
        <v>30</v>
      </c>
      <c r="F6" s="196" t="s">
        <v>117</v>
      </c>
      <c r="G6" s="195" t="s">
        <v>186</v>
      </c>
      <c r="H6" s="196" t="s">
        <v>188</v>
      </c>
      <c r="I6" s="195" t="s">
        <v>372</v>
      </c>
      <c r="J6" s="196" t="s">
        <v>374</v>
      </c>
      <c r="K6" s="196" t="s">
        <v>385</v>
      </c>
      <c r="L6" s="195" t="s">
        <v>458</v>
      </c>
      <c r="M6" s="195" t="s">
        <v>459</v>
      </c>
      <c r="N6" s="195" t="s">
        <v>505</v>
      </c>
      <c r="O6" s="195" t="s">
        <v>510</v>
      </c>
      <c r="P6" s="608" t="s">
        <v>98</v>
      </c>
      <c r="Q6" s="604"/>
      <c r="R6" s="604"/>
    </row>
    <row r="7" spans="1:30" s="197" customFormat="1" ht="18.75" customHeight="1" x14ac:dyDescent="0.15">
      <c r="A7" s="606"/>
      <c r="B7" s="606"/>
      <c r="C7" s="607"/>
      <c r="D7" s="199">
        <v>2011</v>
      </c>
      <c r="E7" s="198">
        <v>2012</v>
      </c>
      <c r="F7" s="199">
        <v>2013</v>
      </c>
      <c r="G7" s="198">
        <v>2014</v>
      </c>
      <c r="H7" s="199">
        <v>2015</v>
      </c>
      <c r="I7" s="198">
        <v>2016</v>
      </c>
      <c r="J7" s="199">
        <v>2017</v>
      </c>
      <c r="K7" s="199">
        <v>2018</v>
      </c>
      <c r="L7" s="198">
        <v>2019</v>
      </c>
      <c r="M7" s="198">
        <v>2020</v>
      </c>
      <c r="N7" s="198">
        <v>2021</v>
      </c>
      <c r="O7" s="198">
        <v>2022</v>
      </c>
      <c r="P7" s="609"/>
      <c r="Q7" s="606"/>
      <c r="R7" s="606"/>
    </row>
    <row r="8" spans="1:30" s="197" customFormat="1" ht="18.75" customHeight="1" x14ac:dyDescent="0.15">
      <c r="A8" s="263" t="s">
        <v>279</v>
      </c>
      <c r="B8" s="264" t="s">
        <v>5</v>
      </c>
      <c r="C8" s="301"/>
      <c r="D8" s="202">
        <v>21102</v>
      </c>
      <c r="E8" s="202">
        <v>20633</v>
      </c>
      <c r="F8" s="202">
        <v>20146</v>
      </c>
      <c r="G8" s="202">
        <v>19656</v>
      </c>
      <c r="H8" s="202">
        <v>19210</v>
      </c>
      <c r="I8" s="202">
        <v>19118</v>
      </c>
      <c r="J8" s="202">
        <v>19172</v>
      </c>
      <c r="K8" s="202">
        <v>19176</v>
      </c>
      <c r="L8" s="202">
        <v>19039</v>
      </c>
      <c r="M8" s="202">
        <v>18576</v>
      </c>
      <c r="N8" s="202">
        <v>18829</v>
      </c>
      <c r="O8" s="202">
        <v>18986</v>
      </c>
      <c r="P8" s="305" t="s">
        <v>279</v>
      </c>
      <c r="Q8" s="264" t="s">
        <v>5</v>
      </c>
      <c r="R8" s="264"/>
      <c r="T8" s="463"/>
      <c r="U8" s="463"/>
      <c r="V8" s="463"/>
      <c r="W8" s="463"/>
      <c r="X8" s="463"/>
      <c r="Y8" s="463"/>
      <c r="Z8" s="463"/>
      <c r="AA8" s="463"/>
      <c r="AB8" s="463"/>
      <c r="AC8" s="463"/>
      <c r="AD8" s="463"/>
    </row>
    <row r="9" spans="1:30" s="197" customFormat="1" ht="18.75" customHeight="1" x14ac:dyDescent="0.15">
      <c r="A9" s="200"/>
      <c r="B9" s="201" t="s">
        <v>280</v>
      </c>
      <c r="C9" s="302"/>
      <c r="D9" s="202">
        <v>19711</v>
      </c>
      <c r="E9" s="202">
        <v>19300</v>
      </c>
      <c r="F9" s="202">
        <v>18878</v>
      </c>
      <c r="G9" s="202">
        <v>18451</v>
      </c>
      <c r="H9" s="202">
        <v>18064</v>
      </c>
      <c r="I9" s="202">
        <v>17988</v>
      </c>
      <c r="J9" s="202">
        <v>18058</v>
      </c>
      <c r="K9" s="202">
        <v>18079</v>
      </c>
      <c r="L9" s="202">
        <v>17968</v>
      </c>
      <c r="M9" s="202">
        <v>17537</v>
      </c>
      <c r="N9" s="202">
        <v>17801</v>
      </c>
      <c r="O9" s="202">
        <v>17970</v>
      </c>
      <c r="P9" s="306"/>
      <c r="Q9" s="201" t="s">
        <v>280</v>
      </c>
      <c r="R9" s="201"/>
      <c r="T9" s="463"/>
      <c r="U9" s="463"/>
      <c r="V9" s="463"/>
      <c r="W9" s="463"/>
      <c r="X9" s="463"/>
      <c r="Y9" s="463"/>
      <c r="Z9" s="463"/>
      <c r="AA9" s="463"/>
      <c r="AB9" s="463"/>
      <c r="AC9" s="463"/>
      <c r="AD9" s="463"/>
    </row>
    <row r="10" spans="1:30" s="197" customFormat="1" ht="18.75" customHeight="1" x14ac:dyDescent="0.15">
      <c r="A10" s="200"/>
      <c r="B10" s="201" t="s">
        <v>281</v>
      </c>
      <c r="C10" s="302"/>
      <c r="D10" s="202">
        <v>808</v>
      </c>
      <c r="E10" s="202">
        <v>753</v>
      </c>
      <c r="F10" s="202">
        <v>694</v>
      </c>
      <c r="G10" s="202">
        <v>639</v>
      </c>
      <c r="H10" s="202">
        <v>583</v>
      </c>
      <c r="I10" s="202">
        <v>584</v>
      </c>
      <c r="J10" s="202">
        <v>583</v>
      </c>
      <c r="K10" s="202">
        <v>580</v>
      </c>
      <c r="L10" s="202">
        <v>567</v>
      </c>
      <c r="M10" s="202">
        <v>564</v>
      </c>
      <c r="N10" s="202">
        <v>557</v>
      </c>
      <c r="O10" s="202">
        <v>549</v>
      </c>
      <c r="P10" s="306"/>
      <c r="Q10" s="201" t="s">
        <v>281</v>
      </c>
      <c r="R10" s="201"/>
      <c r="T10" s="463"/>
      <c r="U10" s="463"/>
      <c r="V10" s="463"/>
      <c r="W10" s="463"/>
      <c r="X10" s="463"/>
      <c r="Y10" s="463"/>
      <c r="Z10" s="463"/>
      <c r="AA10" s="463"/>
      <c r="AB10" s="463"/>
      <c r="AC10" s="463"/>
      <c r="AD10" s="463"/>
    </row>
    <row r="11" spans="1:30" s="197" customFormat="1" ht="18.75" customHeight="1" x14ac:dyDescent="0.15">
      <c r="A11" s="200"/>
      <c r="B11" s="201" t="s">
        <v>282</v>
      </c>
      <c r="C11" s="302"/>
      <c r="D11" s="202">
        <v>582</v>
      </c>
      <c r="E11" s="202">
        <v>581</v>
      </c>
      <c r="F11" s="202">
        <v>573</v>
      </c>
      <c r="G11" s="202">
        <v>567</v>
      </c>
      <c r="H11" s="202">
        <v>562</v>
      </c>
      <c r="I11" s="202">
        <v>546</v>
      </c>
      <c r="J11" s="202">
        <v>531</v>
      </c>
      <c r="K11" s="202">
        <v>517</v>
      </c>
      <c r="L11" s="202">
        <v>504</v>
      </c>
      <c r="M11" s="202">
        <v>476</v>
      </c>
      <c r="N11" s="202">
        <v>471</v>
      </c>
      <c r="O11" s="202">
        <v>467</v>
      </c>
      <c r="P11" s="306"/>
      <c r="Q11" s="201" t="s">
        <v>282</v>
      </c>
      <c r="R11" s="201"/>
      <c r="T11" s="463"/>
      <c r="U11" s="463"/>
      <c r="V11" s="463"/>
      <c r="W11" s="463"/>
      <c r="X11" s="463"/>
      <c r="Y11" s="463"/>
      <c r="Z11" s="463"/>
      <c r="AA11" s="463"/>
      <c r="AB11" s="463"/>
      <c r="AC11" s="463"/>
      <c r="AD11" s="463"/>
    </row>
    <row r="12" spans="1:30" s="197" customFormat="1" ht="18.75" customHeight="1" x14ac:dyDescent="0.15">
      <c r="A12" s="200" t="s">
        <v>283</v>
      </c>
      <c r="B12" s="201" t="s">
        <v>25</v>
      </c>
      <c r="C12" s="302"/>
      <c r="D12" s="202">
        <v>353</v>
      </c>
      <c r="E12" s="202">
        <v>316</v>
      </c>
      <c r="F12" s="202">
        <v>297</v>
      </c>
      <c r="G12" s="202">
        <v>370</v>
      </c>
      <c r="H12" s="202">
        <v>352</v>
      </c>
      <c r="I12" s="202">
        <v>333</v>
      </c>
      <c r="J12" s="202">
        <v>324</v>
      </c>
      <c r="K12" s="202">
        <v>361</v>
      </c>
      <c r="L12" s="202">
        <v>366</v>
      </c>
      <c r="M12" s="202">
        <v>355</v>
      </c>
      <c r="N12" s="202">
        <v>332</v>
      </c>
      <c r="O12" s="202">
        <v>374</v>
      </c>
      <c r="P12" s="306" t="s">
        <v>283</v>
      </c>
      <c r="Q12" s="201" t="s">
        <v>25</v>
      </c>
      <c r="R12" s="201"/>
      <c r="T12" s="463"/>
      <c r="U12" s="463"/>
      <c r="V12" s="463"/>
      <c r="W12" s="463"/>
      <c r="X12" s="463"/>
      <c r="Y12" s="463"/>
      <c r="Z12" s="463"/>
      <c r="AA12" s="463"/>
      <c r="AB12" s="463"/>
      <c r="AC12" s="463"/>
      <c r="AD12" s="463"/>
    </row>
    <row r="13" spans="1:30" s="197" customFormat="1" ht="18.75" customHeight="1" x14ac:dyDescent="0.15">
      <c r="A13" s="200" t="s">
        <v>284</v>
      </c>
      <c r="B13" s="201" t="s">
        <v>26</v>
      </c>
      <c r="C13" s="302"/>
      <c r="D13" s="202">
        <v>194139</v>
      </c>
      <c r="E13" s="202">
        <v>183836</v>
      </c>
      <c r="F13" s="202">
        <v>188002</v>
      </c>
      <c r="G13" s="202">
        <v>188764</v>
      </c>
      <c r="H13" s="202">
        <v>191684</v>
      </c>
      <c r="I13" s="202">
        <v>195317</v>
      </c>
      <c r="J13" s="202">
        <v>188547</v>
      </c>
      <c r="K13" s="202">
        <v>190730</v>
      </c>
      <c r="L13" s="202">
        <v>193733</v>
      </c>
      <c r="M13" s="202">
        <v>194996</v>
      </c>
      <c r="N13" s="202">
        <v>196431</v>
      </c>
      <c r="O13" s="202">
        <v>199241</v>
      </c>
      <c r="P13" s="306" t="s">
        <v>284</v>
      </c>
      <c r="Q13" s="201" t="s">
        <v>26</v>
      </c>
      <c r="R13" s="201"/>
      <c r="T13" s="463"/>
      <c r="U13" s="463"/>
      <c r="V13" s="463"/>
      <c r="W13" s="463"/>
      <c r="X13" s="463"/>
      <c r="Y13" s="463"/>
      <c r="Z13" s="463"/>
      <c r="AA13" s="463"/>
      <c r="AB13" s="463"/>
      <c r="AC13" s="463"/>
      <c r="AD13" s="463"/>
    </row>
    <row r="14" spans="1:30" s="197" customFormat="1" ht="18.75" customHeight="1" x14ac:dyDescent="0.15">
      <c r="A14" s="200">
        <v>4</v>
      </c>
      <c r="B14" s="201" t="s">
        <v>218</v>
      </c>
      <c r="C14" s="302"/>
      <c r="D14" s="202">
        <v>5235</v>
      </c>
      <c r="E14" s="202">
        <v>5455</v>
      </c>
      <c r="F14" s="202">
        <v>5558</v>
      </c>
      <c r="G14" s="202">
        <v>5440</v>
      </c>
      <c r="H14" s="202">
        <v>5539</v>
      </c>
      <c r="I14" s="202">
        <v>5335</v>
      </c>
      <c r="J14" s="202">
        <v>5251</v>
      </c>
      <c r="K14" s="202">
        <v>5036</v>
      </c>
      <c r="L14" s="202">
        <v>4783</v>
      </c>
      <c r="M14" s="202">
        <v>4562</v>
      </c>
      <c r="N14" s="202">
        <v>4311</v>
      </c>
      <c r="O14" s="202">
        <v>4303</v>
      </c>
      <c r="P14" s="306">
        <v>4</v>
      </c>
      <c r="Q14" s="201" t="s">
        <v>218</v>
      </c>
      <c r="R14" s="201"/>
      <c r="T14" s="463"/>
      <c r="U14" s="463"/>
      <c r="V14" s="463"/>
      <c r="W14" s="463"/>
      <c r="X14" s="463"/>
      <c r="Y14" s="463"/>
      <c r="Z14" s="463"/>
      <c r="AA14" s="463"/>
      <c r="AB14" s="463"/>
      <c r="AC14" s="463"/>
      <c r="AD14" s="463"/>
    </row>
    <row r="15" spans="1:30" s="197" customFormat="1" ht="18.75" customHeight="1" x14ac:dyDescent="0.15">
      <c r="A15" s="200">
        <v>5</v>
      </c>
      <c r="B15" s="201" t="s">
        <v>219</v>
      </c>
      <c r="C15" s="302"/>
      <c r="D15" s="202">
        <v>44254</v>
      </c>
      <c r="E15" s="202">
        <v>44137</v>
      </c>
      <c r="F15" s="202">
        <v>43275</v>
      </c>
      <c r="G15" s="202">
        <v>41131</v>
      </c>
      <c r="H15" s="202">
        <v>42068</v>
      </c>
      <c r="I15" s="202">
        <v>41857</v>
      </c>
      <c r="J15" s="202">
        <v>42485</v>
      </c>
      <c r="K15" s="202">
        <v>42404</v>
      </c>
      <c r="L15" s="202">
        <v>42227</v>
      </c>
      <c r="M15" s="202">
        <v>41940</v>
      </c>
      <c r="N15" s="202">
        <v>41578</v>
      </c>
      <c r="O15" s="202">
        <v>41524</v>
      </c>
      <c r="P15" s="306">
        <v>5</v>
      </c>
      <c r="Q15" s="201" t="s">
        <v>219</v>
      </c>
      <c r="R15" s="201"/>
      <c r="T15" s="463"/>
      <c r="U15" s="463"/>
      <c r="V15" s="463"/>
      <c r="W15" s="463"/>
      <c r="X15" s="463"/>
      <c r="Y15" s="463"/>
      <c r="Z15" s="463"/>
      <c r="AA15" s="463"/>
      <c r="AB15" s="463"/>
      <c r="AC15" s="463"/>
      <c r="AD15" s="463"/>
    </row>
    <row r="16" spans="1:30" s="197" customFormat="1" ht="18.75" customHeight="1" x14ac:dyDescent="0.15">
      <c r="A16" s="200">
        <v>6</v>
      </c>
      <c r="B16" s="201" t="s">
        <v>6</v>
      </c>
      <c r="C16" s="302"/>
      <c r="D16" s="202">
        <v>101031</v>
      </c>
      <c r="E16" s="202">
        <v>101260</v>
      </c>
      <c r="F16" s="202">
        <v>99252</v>
      </c>
      <c r="G16" s="202">
        <v>93467</v>
      </c>
      <c r="H16" s="202">
        <v>96871</v>
      </c>
      <c r="I16" s="202">
        <v>96914</v>
      </c>
      <c r="J16" s="202">
        <v>99457</v>
      </c>
      <c r="K16" s="202">
        <v>99867</v>
      </c>
      <c r="L16" s="202">
        <v>100129</v>
      </c>
      <c r="M16" s="202">
        <v>100336</v>
      </c>
      <c r="N16" s="202">
        <v>99170</v>
      </c>
      <c r="O16" s="202">
        <v>99059</v>
      </c>
      <c r="P16" s="306">
        <v>6</v>
      </c>
      <c r="Q16" s="201" t="s">
        <v>6</v>
      </c>
      <c r="R16" s="201"/>
      <c r="T16" s="463"/>
      <c r="U16" s="463"/>
      <c r="V16" s="463"/>
      <c r="W16" s="463"/>
      <c r="X16" s="463"/>
      <c r="Y16" s="463"/>
      <c r="Z16" s="463"/>
      <c r="AA16" s="463"/>
      <c r="AB16" s="463"/>
      <c r="AC16" s="463"/>
      <c r="AD16" s="463"/>
    </row>
    <row r="17" spans="1:40" s="197" customFormat="1" ht="18.75" customHeight="1" x14ac:dyDescent="0.15">
      <c r="A17" s="200">
        <v>7</v>
      </c>
      <c r="B17" s="201" t="s">
        <v>220</v>
      </c>
      <c r="C17" s="302"/>
      <c r="D17" s="202">
        <v>36862</v>
      </c>
      <c r="E17" s="202">
        <v>37437</v>
      </c>
      <c r="F17" s="202">
        <v>37102</v>
      </c>
      <c r="G17" s="202">
        <v>35223</v>
      </c>
      <c r="H17" s="202">
        <v>36843</v>
      </c>
      <c r="I17" s="202">
        <v>36678</v>
      </c>
      <c r="J17" s="202">
        <v>37541</v>
      </c>
      <c r="K17" s="202">
        <v>37503</v>
      </c>
      <c r="L17" s="202">
        <v>37307</v>
      </c>
      <c r="M17" s="202">
        <v>37323</v>
      </c>
      <c r="N17" s="202">
        <v>36878</v>
      </c>
      <c r="O17" s="202">
        <v>36819</v>
      </c>
      <c r="P17" s="306">
        <v>7</v>
      </c>
      <c r="Q17" s="201" t="s">
        <v>220</v>
      </c>
      <c r="R17" s="201"/>
      <c r="T17" s="463"/>
      <c r="U17" s="463"/>
      <c r="V17" s="463"/>
      <c r="W17" s="463"/>
      <c r="X17" s="463"/>
      <c r="Y17" s="463"/>
      <c r="Z17" s="463"/>
      <c r="AA17" s="463"/>
      <c r="AB17" s="463"/>
      <c r="AC17" s="463"/>
      <c r="AD17" s="463"/>
    </row>
    <row r="18" spans="1:40" s="197" customFormat="1" ht="18.75" customHeight="1" x14ac:dyDescent="0.15">
      <c r="A18" s="200">
        <v>8</v>
      </c>
      <c r="B18" s="201" t="s">
        <v>221</v>
      </c>
      <c r="C18" s="302"/>
      <c r="D18" s="202">
        <v>38324</v>
      </c>
      <c r="E18" s="202">
        <v>38545</v>
      </c>
      <c r="F18" s="202">
        <v>37975</v>
      </c>
      <c r="G18" s="202">
        <v>36028</v>
      </c>
      <c r="H18" s="202">
        <v>37466</v>
      </c>
      <c r="I18" s="202">
        <v>37267</v>
      </c>
      <c r="J18" s="202">
        <v>37968</v>
      </c>
      <c r="K18" s="202">
        <v>37781</v>
      </c>
      <c r="L18" s="202">
        <v>37535</v>
      </c>
      <c r="M18" s="202">
        <v>37449</v>
      </c>
      <c r="N18" s="202">
        <v>37078</v>
      </c>
      <c r="O18" s="202">
        <v>36951</v>
      </c>
      <c r="P18" s="306">
        <v>8</v>
      </c>
      <c r="Q18" s="201" t="s">
        <v>221</v>
      </c>
      <c r="R18" s="201"/>
      <c r="T18" s="463"/>
      <c r="U18" s="463"/>
      <c r="V18" s="463"/>
      <c r="W18" s="463"/>
      <c r="X18" s="463"/>
      <c r="Y18" s="463"/>
      <c r="Z18" s="463"/>
      <c r="AA18" s="463"/>
      <c r="AB18" s="463"/>
      <c r="AC18" s="463"/>
      <c r="AD18" s="463"/>
    </row>
    <row r="19" spans="1:40" s="197" customFormat="1" ht="18.75" customHeight="1" x14ac:dyDescent="0.15">
      <c r="A19" s="200">
        <v>9</v>
      </c>
      <c r="B19" s="201" t="s">
        <v>222</v>
      </c>
      <c r="C19" s="302"/>
      <c r="D19" s="202">
        <v>5800</v>
      </c>
      <c r="E19" s="202">
        <v>5925</v>
      </c>
      <c r="F19" s="202">
        <v>5933</v>
      </c>
      <c r="G19" s="202">
        <v>5738</v>
      </c>
      <c r="H19" s="202">
        <v>6040</v>
      </c>
      <c r="I19" s="202">
        <v>6175</v>
      </c>
      <c r="J19" s="202">
        <v>6443</v>
      </c>
      <c r="K19" s="202">
        <v>6591</v>
      </c>
      <c r="L19" s="202">
        <v>6728</v>
      </c>
      <c r="M19" s="202">
        <v>6877</v>
      </c>
      <c r="N19" s="202">
        <v>6808</v>
      </c>
      <c r="O19" s="202">
        <v>6793</v>
      </c>
      <c r="P19" s="306">
        <v>9</v>
      </c>
      <c r="Q19" s="201" t="s">
        <v>222</v>
      </c>
      <c r="R19" s="201"/>
      <c r="T19" s="463"/>
      <c r="U19" s="463"/>
      <c r="V19" s="463"/>
      <c r="W19" s="463"/>
      <c r="X19" s="463"/>
      <c r="Y19" s="463"/>
      <c r="Z19" s="463"/>
      <c r="AA19" s="463"/>
      <c r="AB19" s="463"/>
      <c r="AC19" s="463"/>
      <c r="AD19" s="463"/>
    </row>
    <row r="20" spans="1:40" s="197" customFormat="1" ht="18.75" customHeight="1" x14ac:dyDescent="0.15">
      <c r="A20" s="200">
        <v>10</v>
      </c>
      <c r="B20" s="201" t="s">
        <v>7</v>
      </c>
      <c r="C20" s="302"/>
      <c r="D20" s="202">
        <v>13467</v>
      </c>
      <c r="E20" s="202">
        <v>13519</v>
      </c>
      <c r="F20" s="202">
        <v>13250</v>
      </c>
      <c r="G20" s="202">
        <v>12466</v>
      </c>
      <c r="H20" s="202">
        <v>12935</v>
      </c>
      <c r="I20" s="202">
        <v>12769</v>
      </c>
      <c r="J20" s="202">
        <v>12919</v>
      </c>
      <c r="K20" s="202">
        <v>12778</v>
      </c>
      <c r="L20" s="202">
        <v>12573</v>
      </c>
      <c r="M20" s="202">
        <v>12451</v>
      </c>
      <c r="N20" s="202">
        <v>12307</v>
      </c>
      <c r="O20" s="202">
        <v>12288</v>
      </c>
      <c r="P20" s="306">
        <v>10</v>
      </c>
      <c r="Q20" s="201" t="s">
        <v>7</v>
      </c>
      <c r="R20" s="201"/>
      <c r="T20" s="463"/>
      <c r="U20" s="463"/>
      <c r="V20" s="463"/>
      <c r="W20" s="463"/>
      <c r="X20" s="463"/>
      <c r="Y20" s="463"/>
      <c r="Z20" s="463"/>
      <c r="AA20" s="463"/>
      <c r="AB20" s="463"/>
      <c r="AC20" s="463"/>
      <c r="AD20" s="463"/>
    </row>
    <row r="21" spans="1:40" s="197" customFormat="1" ht="18.75" customHeight="1" x14ac:dyDescent="0.15">
      <c r="A21" s="200">
        <v>11</v>
      </c>
      <c r="B21" s="201" t="s">
        <v>27</v>
      </c>
      <c r="C21" s="302"/>
      <c r="D21" s="202">
        <v>6489</v>
      </c>
      <c r="E21" s="202">
        <v>6653</v>
      </c>
      <c r="F21" s="202">
        <v>6675</v>
      </c>
      <c r="G21" s="202">
        <v>6459</v>
      </c>
      <c r="H21" s="202">
        <v>7043</v>
      </c>
      <c r="I21" s="202">
        <v>7257</v>
      </c>
      <c r="J21" s="202">
        <v>7688</v>
      </c>
      <c r="K21" s="202">
        <v>7930</v>
      </c>
      <c r="L21" s="202">
        <v>8148</v>
      </c>
      <c r="M21" s="202">
        <v>8364</v>
      </c>
      <c r="N21" s="202">
        <v>8416</v>
      </c>
      <c r="O21" s="202">
        <v>8420</v>
      </c>
      <c r="P21" s="306">
        <v>11</v>
      </c>
      <c r="Q21" s="201" t="s">
        <v>27</v>
      </c>
      <c r="R21" s="201"/>
      <c r="T21" s="463"/>
      <c r="U21" s="463"/>
      <c r="V21" s="463"/>
      <c r="W21" s="463"/>
      <c r="X21" s="463"/>
      <c r="Y21" s="463"/>
      <c r="Z21" s="463"/>
      <c r="AA21" s="463"/>
      <c r="AB21" s="463"/>
      <c r="AC21" s="463"/>
      <c r="AD21" s="463"/>
    </row>
    <row r="22" spans="1:40" s="197" customFormat="1" ht="18.75" customHeight="1" x14ac:dyDescent="0.15">
      <c r="A22" s="200">
        <v>12</v>
      </c>
      <c r="B22" s="201" t="s">
        <v>223</v>
      </c>
      <c r="C22" s="302"/>
      <c r="D22" s="202">
        <v>42760</v>
      </c>
      <c r="E22" s="202">
        <v>43575</v>
      </c>
      <c r="F22" s="202">
        <v>43517</v>
      </c>
      <c r="G22" s="202">
        <v>41978</v>
      </c>
      <c r="H22" s="202">
        <v>44069</v>
      </c>
      <c r="I22" s="202">
        <v>45337</v>
      </c>
      <c r="J22" s="202">
        <v>47656</v>
      </c>
      <c r="K22" s="202">
        <v>49037</v>
      </c>
      <c r="L22" s="202">
        <v>50201</v>
      </c>
      <c r="M22" s="202">
        <v>51615</v>
      </c>
      <c r="N22" s="202">
        <v>51396</v>
      </c>
      <c r="O22" s="202">
        <v>51305</v>
      </c>
      <c r="P22" s="306">
        <v>12</v>
      </c>
      <c r="Q22" s="201" t="s">
        <v>223</v>
      </c>
      <c r="R22" s="201"/>
      <c r="T22" s="463"/>
      <c r="U22" s="463"/>
      <c r="V22" s="463"/>
      <c r="W22" s="463"/>
      <c r="X22" s="463"/>
      <c r="Y22" s="463"/>
      <c r="Z22" s="463"/>
      <c r="AA22" s="463"/>
      <c r="AB22" s="463"/>
      <c r="AC22" s="463"/>
      <c r="AD22" s="463"/>
    </row>
    <row r="23" spans="1:40" s="197" customFormat="1" ht="18.75" customHeight="1" x14ac:dyDescent="0.15">
      <c r="A23" s="200">
        <v>13</v>
      </c>
      <c r="B23" s="201" t="s">
        <v>224</v>
      </c>
      <c r="C23" s="302"/>
      <c r="D23" s="202">
        <v>22027</v>
      </c>
      <c r="E23" s="202">
        <v>21978</v>
      </c>
      <c r="F23" s="202">
        <v>22094</v>
      </c>
      <c r="G23" s="202">
        <v>22286</v>
      </c>
      <c r="H23" s="202">
        <v>22563</v>
      </c>
      <c r="I23" s="202">
        <v>22795</v>
      </c>
      <c r="J23" s="202">
        <v>23115</v>
      </c>
      <c r="K23" s="202">
        <v>23227</v>
      </c>
      <c r="L23" s="202">
        <v>23227</v>
      </c>
      <c r="M23" s="202">
        <v>23477</v>
      </c>
      <c r="N23" s="202">
        <v>23842</v>
      </c>
      <c r="O23" s="202">
        <v>24042</v>
      </c>
      <c r="P23" s="306">
        <v>13</v>
      </c>
      <c r="Q23" s="201" t="s">
        <v>224</v>
      </c>
      <c r="R23" s="201"/>
      <c r="T23" s="463"/>
      <c r="U23" s="463"/>
      <c r="V23" s="463"/>
      <c r="W23" s="463"/>
      <c r="X23" s="463"/>
      <c r="Y23" s="463"/>
      <c r="Z23" s="463"/>
      <c r="AA23" s="463"/>
      <c r="AB23" s="463"/>
      <c r="AC23" s="463"/>
      <c r="AD23" s="463"/>
    </row>
    <row r="24" spans="1:40" s="197" customFormat="1" ht="18.75" customHeight="1" x14ac:dyDescent="0.15">
      <c r="A24" s="200">
        <v>14</v>
      </c>
      <c r="B24" s="201" t="s">
        <v>225</v>
      </c>
      <c r="C24" s="302"/>
      <c r="D24" s="202">
        <v>25319</v>
      </c>
      <c r="E24" s="202">
        <v>25884</v>
      </c>
      <c r="F24" s="202">
        <v>25897</v>
      </c>
      <c r="G24" s="202">
        <v>24861</v>
      </c>
      <c r="H24" s="202">
        <v>25662</v>
      </c>
      <c r="I24" s="202">
        <v>25564</v>
      </c>
      <c r="J24" s="202">
        <v>26068</v>
      </c>
      <c r="K24" s="202">
        <v>25972</v>
      </c>
      <c r="L24" s="202">
        <v>25755</v>
      </c>
      <c r="M24" s="202">
        <v>25622</v>
      </c>
      <c r="N24" s="202">
        <v>24712</v>
      </c>
      <c r="O24" s="202">
        <v>24654</v>
      </c>
      <c r="P24" s="306">
        <v>14</v>
      </c>
      <c r="Q24" s="201" t="s">
        <v>225</v>
      </c>
      <c r="R24" s="201"/>
      <c r="T24" s="463"/>
      <c r="U24" s="463"/>
      <c r="V24" s="463"/>
      <c r="W24" s="463"/>
      <c r="X24" s="463"/>
      <c r="Y24" s="463"/>
      <c r="Z24" s="463"/>
      <c r="AA24" s="463"/>
      <c r="AB24" s="463"/>
      <c r="AC24" s="463"/>
      <c r="AD24" s="463"/>
    </row>
    <row r="25" spans="1:40" s="197" customFormat="1" ht="18.75" customHeight="1" x14ac:dyDescent="0.15">
      <c r="A25" s="200">
        <v>15</v>
      </c>
      <c r="B25" s="201" t="s">
        <v>226</v>
      </c>
      <c r="C25" s="302"/>
      <c r="D25" s="202">
        <v>75810</v>
      </c>
      <c r="E25" s="202">
        <v>78947</v>
      </c>
      <c r="F25" s="202">
        <v>80260</v>
      </c>
      <c r="G25" s="202">
        <v>78017</v>
      </c>
      <c r="H25" s="202">
        <v>84181</v>
      </c>
      <c r="I25" s="202">
        <v>85700</v>
      </c>
      <c r="J25" s="202">
        <v>89620</v>
      </c>
      <c r="K25" s="202">
        <v>91326</v>
      </c>
      <c r="L25" s="202">
        <v>92726</v>
      </c>
      <c r="M25" s="202">
        <v>94560</v>
      </c>
      <c r="N25" s="202">
        <v>93326</v>
      </c>
      <c r="O25" s="202">
        <v>93118</v>
      </c>
      <c r="P25" s="306">
        <v>15</v>
      </c>
      <c r="Q25" s="201" t="s">
        <v>226</v>
      </c>
      <c r="R25" s="201"/>
      <c r="T25" s="463"/>
      <c r="U25" s="463"/>
      <c r="V25" s="463"/>
      <c r="W25" s="463"/>
      <c r="X25" s="463"/>
      <c r="Y25" s="463"/>
      <c r="Z25" s="463"/>
      <c r="AA25" s="463"/>
      <c r="AB25" s="463"/>
      <c r="AC25" s="463"/>
      <c r="AD25" s="463"/>
    </row>
    <row r="26" spans="1:40" s="197" customFormat="1" ht="18.75" customHeight="1" x14ac:dyDescent="0.15">
      <c r="A26" s="200">
        <v>16</v>
      </c>
      <c r="B26" s="201" t="s">
        <v>390</v>
      </c>
      <c r="C26" s="302"/>
      <c r="D26" s="203">
        <v>51435</v>
      </c>
      <c r="E26" s="203">
        <v>51465</v>
      </c>
      <c r="F26" s="203">
        <v>50396</v>
      </c>
      <c r="G26" s="203">
        <v>47572</v>
      </c>
      <c r="H26" s="203">
        <v>49810</v>
      </c>
      <c r="I26" s="203">
        <v>50133</v>
      </c>
      <c r="J26" s="203">
        <v>51600</v>
      </c>
      <c r="K26" s="203">
        <v>51996</v>
      </c>
      <c r="L26" s="203">
        <v>52190</v>
      </c>
      <c r="M26" s="203">
        <v>52592</v>
      </c>
      <c r="N26" s="203">
        <v>52323</v>
      </c>
      <c r="O26" s="203">
        <v>52229</v>
      </c>
      <c r="P26" s="306">
        <v>16</v>
      </c>
      <c r="Q26" s="201" t="s">
        <v>391</v>
      </c>
      <c r="R26" s="201"/>
      <c r="T26" s="463"/>
      <c r="U26" s="463"/>
      <c r="V26" s="463"/>
      <c r="W26" s="463"/>
      <c r="X26" s="463"/>
      <c r="Y26" s="463"/>
      <c r="Z26" s="463"/>
      <c r="AA26" s="463"/>
      <c r="AB26" s="463"/>
      <c r="AC26" s="463"/>
      <c r="AD26" s="463"/>
    </row>
    <row r="27" spans="1:40" s="197" customFormat="1" ht="18.75" customHeight="1" x14ac:dyDescent="0.15">
      <c r="A27" s="602" t="s">
        <v>99</v>
      </c>
      <c r="B27" s="602"/>
      <c r="C27" s="603"/>
      <c r="D27" s="425">
        <v>684407</v>
      </c>
      <c r="E27" s="425">
        <v>679565</v>
      </c>
      <c r="F27" s="425">
        <v>679629</v>
      </c>
      <c r="G27" s="425">
        <v>659456</v>
      </c>
      <c r="H27" s="425">
        <v>682336</v>
      </c>
      <c r="I27" s="425">
        <v>688549</v>
      </c>
      <c r="J27" s="425">
        <v>695854</v>
      </c>
      <c r="K27" s="425">
        <v>701715</v>
      </c>
      <c r="L27" s="425">
        <v>706667</v>
      </c>
      <c r="M27" s="425">
        <v>711095</v>
      </c>
      <c r="N27" s="425">
        <v>707737</v>
      </c>
      <c r="O27" s="425">
        <v>710106</v>
      </c>
      <c r="P27" s="610" t="s">
        <v>99</v>
      </c>
      <c r="Q27" s="602"/>
      <c r="R27" s="602"/>
      <c r="T27" s="463"/>
      <c r="U27" s="463"/>
      <c r="V27" s="463"/>
      <c r="W27" s="463"/>
      <c r="X27" s="463"/>
      <c r="Y27" s="463"/>
      <c r="Z27" s="463"/>
      <c r="AA27" s="463"/>
      <c r="AB27" s="463"/>
      <c r="AC27" s="463"/>
      <c r="AD27" s="463"/>
    </row>
    <row r="28" spans="1:40" s="197" customFormat="1" ht="18.75" customHeight="1" x14ac:dyDescent="0.15">
      <c r="A28" s="424"/>
      <c r="B28" s="424"/>
      <c r="C28" s="428" t="s">
        <v>377</v>
      </c>
      <c r="D28" s="426">
        <v>21102</v>
      </c>
      <c r="E28" s="425">
        <v>20633</v>
      </c>
      <c r="F28" s="425">
        <v>20146</v>
      </c>
      <c r="G28" s="425">
        <v>19656</v>
      </c>
      <c r="H28" s="425">
        <v>19210</v>
      </c>
      <c r="I28" s="425">
        <v>19118</v>
      </c>
      <c r="J28" s="425">
        <v>19172</v>
      </c>
      <c r="K28" s="425">
        <v>19176</v>
      </c>
      <c r="L28" s="425">
        <v>19039</v>
      </c>
      <c r="M28" s="425">
        <v>18576</v>
      </c>
      <c r="N28" s="425">
        <v>18829</v>
      </c>
      <c r="O28" s="425">
        <v>18986</v>
      </c>
      <c r="P28" s="434"/>
      <c r="Q28" s="424"/>
      <c r="R28" s="428" t="s">
        <v>377</v>
      </c>
      <c r="T28" s="463"/>
      <c r="U28" s="463"/>
      <c r="V28" s="463"/>
      <c r="W28" s="463"/>
      <c r="X28" s="463"/>
      <c r="Y28" s="463"/>
      <c r="Z28" s="463"/>
      <c r="AA28" s="463"/>
      <c r="AB28" s="463"/>
      <c r="AC28" s="463"/>
      <c r="AD28" s="463"/>
    </row>
    <row r="29" spans="1:40" s="197" customFormat="1" ht="18.75" customHeight="1" x14ac:dyDescent="0.15">
      <c r="A29" s="423"/>
      <c r="B29" s="423"/>
      <c r="C29" s="429" t="s">
        <v>378</v>
      </c>
      <c r="D29" s="427">
        <v>238746</v>
      </c>
      <c r="E29" s="203">
        <v>228289</v>
      </c>
      <c r="F29" s="203">
        <v>231574</v>
      </c>
      <c r="G29" s="203">
        <v>230265</v>
      </c>
      <c r="H29" s="203">
        <v>234104</v>
      </c>
      <c r="I29" s="203">
        <v>237507</v>
      </c>
      <c r="J29" s="203">
        <v>231356</v>
      </c>
      <c r="K29" s="203">
        <v>233495</v>
      </c>
      <c r="L29" s="203">
        <v>236326</v>
      </c>
      <c r="M29" s="203">
        <v>237291</v>
      </c>
      <c r="N29" s="203">
        <v>238341</v>
      </c>
      <c r="O29" s="203">
        <v>241139</v>
      </c>
      <c r="P29" s="452"/>
      <c r="Q29" s="423"/>
      <c r="R29" s="429" t="s">
        <v>378</v>
      </c>
      <c r="T29" s="463"/>
      <c r="U29" s="463"/>
      <c r="V29" s="463"/>
      <c r="W29" s="463"/>
      <c r="X29" s="463"/>
      <c r="Y29" s="463"/>
      <c r="Z29" s="463"/>
      <c r="AA29" s="463"/>
      <c r="AB29" s="463"/>
      <c r="AC29" s="463"/>
      <c r="AD29" s="463"/>
    </row>
    <row r="30" spans="1:40" s="197" customFormat="1" ht="18.75" customHeight="1" thickBot="1" x14ac:dyDescent="0.2">
      <c r="A30" s="430"/>
      <c r="B30" s="430"/>
      <c r="C30" s="431" t="s">
        <v>379</v>
      </c>
      <c r="D30" s="432">
        <v>424559</v>
      </c>
      <c r="E30" s="433">
        <v>430643</v>
      </c>
      <c r="F30" s="433">
        <v>427909</v>
      </c>
      <c r="G30" s="433">
        <v>409535</v>
      </c>
      <c r="H30" s="433">
        <v>429022</v>
      </c>
      <c r="I30" s="433">
        <v>431924</v>
      </c>
      <c r="J30" s="433">
        <v>445326</v>
      </c>
      <c r="K30" s="433">
        <v>449044</v>
      </c>
      <c r="L30" s="433">
        <v>451302</v>
      </c>
      <c r="M30" s="433">
        <v>455228</v>
      </c>
      <c r="N30" s="433">
        <v>450567</v>
      </c>
      <c r="O30" s="433">
        <v>449981</v>
      </c>
      <c r="P30" s="453"/>
      <c r="Q30" s="430"/>
      <c r="R30" s="431" t="s">
        <v>379</v>
      </c>
      <c r="T30" s="463"/>
      <c r="U30" s="463"/>
      <c r="V30" s="463"/>
      <c r="W30" s="463"/>
      <c r="X30" s="463"/>
      <c r="Y30" s="463"/>
      <c r="Z30" s="463"/>
      <c r="AA30" s="463"/>
      <c r="AB30" s="463"/>
      <c r="AC30" s="463"/>
      <c r="AD30" s="463"/>
    </row>
    <row r="31" spans="1:40" s="187" customFormat="1" ht="20.100000000000001" customHeight="1" x14ac:dyDescent="0.15">
      <c r="A31" s="298"/>
      <c r="P31" s="298"/>
      <c r="AE31" s="197"/>
      <c r="AF31" s="197"/>
      <c r="AG31" s="197"/>
      <c r="AH31" s="197"/>
      <c r="AI31" s="197"/>
      <c r="AJ31" s="197"/>
      <c r="AK31" s="197"/>
      <c r="AL31" s="197"/>
      <c r="AM31" s="197"/>
      <c r="AN31" s="197"/>
    </row>
    <row r="32" spans="1:40" s="187" customFormat="1" ht="20.100000000000001" customHeight="1" thickBot="1" x14ac:dyDescent="0.2">
      <c r="A32" s="300" t="s">
        <v>285</v>
      </c>
      <c r="B32" s="191"/>
      <c r="C32" s="192"/>
      <c r="D32" s="193"/>
      <c r="E32" s="193"/>
      <c r="F32" s="193"/>
      <c r="G32" s="193"/>
      <c r="H32" s="193"/>
      <c r="I32" s="193"/>
      <c r="J32" s="193"/>
      <c r="K32" s="193"/>
      <c r="L32" s="193"/>
      <c r="M32" s="193"/>
      <c r="N32" s="193"/>
      <c r="O32" s="193"/>
      <c r="P32" s="303"/>
      <c r="Q32" s="191"/>
      <c r="R32" s="192"/>
      <c r="AE32" s="197"/>
      <c r="AF32" s="197"/>
      <c r="AG32" s="197"/>
      <c r="AH32" s="197"/>
      <c r="AI32" s="197"/>
      <c r="AJ32" s="197"/>
      <c r="AK32" s="197"/>
      <c r="AL32" s="197"/>
      <c r="AM32" s="197"/>
      <c r="AN32" s="197"/>
    </row>
    <row r="33" spans="1:30" s="197" customFormat="1" ht="19.5" customHeight="1" x14ac:dyDescent="0.15">
      <c r="A33" s="604" t="s">
        <v>98</v>
      </c>
      <c r="B33" s="604"/>
      <c r="C33" s="604"/>
      <c r="D33" s="196" t="s">
        <v>396</v>
      </c>
      <c r="E33" s="195" t="s">
        <v>30</v>
      </c>
      <c r="F33" s="196" t="s">
        <v>117</v>
      </c>
      <c r="G33" s="195" t="s">
        <v>186</v>
      </c>
      <c r="H33" s="196" t="s">
        <v>188</v>
      </c>
      <c r="I33" s="195" t="s">
        <v>372</v>
      </c>
      <c r="J33" s="196" t="s">
        <v>374</v>
      </c>
      <c r="K33" s="196" t="s">
        <v>385</v>
      </c>
      <c r="L33" s="195" t="s">
        <v>458</v>
      </c>
      <c r="M33" s="195" t="s">
        <v>459</v>
      </c>
      <c r="N33" s="195" t="s">
        <v>505</v>
      </c>
      <c r="O33" s="195" t="s">
        <v>510</v>
      </c>
      <c r="P33" s="608" t="s">
        <v>98</v>
      </c>
      <c r="Q33" s="604"/>
      <c r="R33" s="604"/>
    </row>
    <row r="34" spans="1:30" s="197" customFormat="1" ht="19.5" customHeight="1" x14ac:dyDescent="0.15">
      <c r="A34" s="606"/>
      <c r="B34" s="606"/>
      <c r="C34" s="606"/>
      <c r="D34" s="199">
        <v>2011</v>
      </c>
      <c r="E34" s="198">
        <v>2012</v>
      </c>
      <c r="F34" s="199">
        <v>2013</v>
      </c>
      <c r="G34" s="198">
        <v>2014</v>
      </c>
      <c r="H34" s="199">
        <v>2015</v>
      </c>
      <c r="I34" s="198">
        <v>2016</v>
      </c>
      <c r="J34" s="199">
        <v>2017</v>
      </c>
      <c r="K34" s="199">
        <v>2018</v>
      </c>
      <c r="L34" s="198">
        <v>2019</v>
      </c>
      <c r="M34" s="198">
        <v>2020</v>
      </c>
      <c r="N34" s="198">
        <v>2021</v>
      </c>
      <c r="O34" s="198">
        <v>2022</v>
      </c>
      <c r="P34" s="609"/>
      <c r="Q34" s="606"/>
      <c r="R34" s="606"/>
    </row>
    <row r="35" spans="1:30" s="197" customFormat="1" ht="19.5" customHeight="1" x14ac:dyDescent="0.15">
      <c r="A35" s="263" t="s">
        <v>286</v>
      </c>
      <c r="B35" s="264" t="s">
        <v>5</v>
      </c>
      <c r="C35" s="301"/>
      <c r="D35" s="202">
        <v>7569</v>
      </c>
      <c r="E35" s="202">
        <v>7442</v>
      </c>
      <c r="F35" s="202">
        <v>7273</v>
      </c>
      <c r="G35" s="202">
        <v>7110</v>
      </c>
      <c r="H35" s="202">
        <v>6957</v>
      </c>
      <c r="I35" s="202">
        <v>7143</v>
      </c>
      <c r="J35" s="202">
        <v>7384</v>
      </c>
      <c r="K35" s="202">
        <v>7549</v>
      </c>
      <c r="L35" s="202">
        <v>7582</v>
      </c>
      <c r="M35" s="202">
        <v>7655</v>
      </c>
      <c r="N35" s="202">
        <v>7851</v>
      </c>
      <c r="O35" s="202">
        <v>7992</v>
      </c>
      <c r="P35" s="305" t="s">
        <v>279</v>
      </c>
      <c r="Q35" s="264" t="s">
        <v>5</v>
      </c>
      <c r="R35" s="264"/>
      <c r="T35" s="463"/>
      <c r="U35" s="463"/>
      <c r="V35" s="463"/>
      <c r="W35" s="463"/>
      <c r="X35" s="463"/>
      <c r="Y35" s="463"/>
      <c r="Z35" s="463"/>
      <c r="AA35" s="463"/>
      <c r="AB35" s="463"/>
      <c r="AC35" s="463"/>
      <c r="AD35" s="463"/>
    </row>
    <row r="36" spans="1:30" s="197" customFormat="1" ht="19.5" customHeight="1" x14ac:dyDescent="0.15">
      <c r="A36" s="200"/>
      <c r="B36" s="201" t="s">
        <v>280</v>
      </c>
      <c r="C36" s="302"/>
      <c r="D36" s="202">
        <v>6661</v>
      </c>
      <c r="E36" s="202">
        <v>6583</v>
      </c>
      <c r="F36" s="202">
        <v>6471</v>
      </c>
      <c r="G36" s="202">
        <v>6362</v>
      </c>
      <c r="H36" s="202">
        <v>6261</v>
      </c>
      <c r="I36" s="202">
        <v>6450</v>
      </c>
      <c r="J36" s="202">
        <v>6697</v>
      </c>
      <c r="K36" s="202">
        <v>6873</v>
      </c>
      <c r="L36" s="202">
        <v>6925</v>
      </c>
      <c r="M36" s="202">
        <v>7011</v>
      </c>
      <c r="N36" s="202">
        <v>7220</v>
      </c>
      <c r="O36" s="202">
        <v>7373</v>
      </c>
      <c r="P36" s="306"/>
      <c r="Q36" s="201" t="s">
        <v>280</v>
      </c>
      <c r="R36" s="201"/>
      <c r="T36" s="463"/>
      <c r="U36" s="463"/>
      <c r="V36" s="463"/>
      <c r="W36" s="463"/>
      <c r="X36" s="463"/>
      <c r="Y36" s="463"/>
      <c r="Z36" s="463"/>
      <c r="AA36" s="463"/>
      <c r="AB36" s="463"/>
      <c r="AC36" s="463"/>
      <c r="AD36" s="463"/>
    </row>
    <row r="37" spans="1:30" s="197" customFormat="1" ht="19.5" customHeight="1" x14ac:dyDescent="0.15">
      <c r="A37" s="200"/>
      <c r="B37" s="201" t="s">
        <v>281</v>
      </c>
      <c r="C37" s="302"/>
      <c r="D37" s="202">
        <v>677</v>
      </c>
      <c r="E37" s="202">
        <v>618</v>
      </c>
      <c r="F37" s="202">
        <v>554</v>
      </c>
      <c r="G37" s="202">
        <v>495</v>
      </c>
      <c r="H37" s="202">
        <v>434</v>
      </c>
      <c r="I37" s="202">
        <v>439</v>
      </c>
      <c r="J37" s="202">
        <v>441</v>
      </c>
      <c r="K37" s="202">
        <v>441</v>
      </c>
      <c r="L37" s="202">
        <v>431</v>
      </c>
      <c r="M37" s="202">
        <v>432</v>
      </c>
      <c r="N37" s="202">
        <v>425</v>
      </c>
      <c r="O37" s="202">
        <v>416</v>
      </c>
      <c r="P37" s="306"/>
      <c r="Q37" s="201" t="s">
        <v>281</v>
      </c>
      <c r="R37" s="201"/>
      <c r="T37" s="463"/>
      <c r="U37" s="463"/>
      <c r="V37" s="463"/>
      <c r="W37" s="463"/>
      <c r="X37" s="463"/>
      <c r="Y37" s="463"/>
      <c r="Z37" s="463"/>
      <c r="AA37" s="463"/>
      <c r="AB37" s="463"/>
      <c r="AC37" s="463"/>
      <c r="AD37" s="463"/>
    </row>
    <row r="38" spans="1:30" s="197" customFormat="1" ht="19.5" customHeight="1" x14ac:dyDescent="0.15">
      <c r="A38" s="200"/>
      <c r="B38" s="201" t="s">
        <v>282</v>
      </c>
      <c r="C38" s="302"/>
      <c r="D38" s="202">
        <v>230</v>
      </c>
      <c r="E38" s="202">
        <v>242</v>
      </c>
      <c r="F38" s="202">
        <v>247</v>
      </c>
      <c r="G38" s="202">
        <v>254</v>
      </c>
      <c r="H38" s="202">
        <v>261</v>
      </c>
      <c r="I38" s="202">
        <v>255</v>
      </c>
      <c r="J38" s="202">
        <v>246</v>
      </c>
      <c r="K38" s="202">
        <v>236</v>
      </c>
      <c r="L38" s="202">
        <v>226</v>
      </c>
      <c r="M38" s="202">
        <v>212</v>
      </c>
      <c r="N38" s="202">
        <v>206</v>
      </c>
      <c r="O38" s="202">
        <v>203</v>
      </c>
      <c r="P38" s="306"/>
      <c r="Q38" s="201" t="s">
        <v>282</v>
      </c>
      <c r="R38" s="201"/>
      <c r="T38" s="463"/>
      <c r="U38" s="463"/>
      <c r="V38" s="463"/>
      <c r="W38" s="463"/>
      <c r="X38" s="463"/>
      <c r="Y38" s="463"/>
      <c r="Z38" s="463"/>
      <c r="AA38" s="463"/>
      <c r="AB38" s="463"/>
      <c r="AC38" s="463"/>
      <c r="AD38" s="463"/>
    </row>
    <row r="39" spans="1:30" s="197" customFormat="1" ht="19.5" customHeight="1" x14ac:dyDescent="0.15">
      <c r="A39" s="200" t="s">
        <v>287</v>
      </c>
      <c r="B39" s="201" t="s">
        <v>25</v>
      </c>
      <c r="C39" s="302"/>
      <c r="D39" s="202">
        <v>340</v>
      </c>
      <c r="E39" s="202">
        <v>305</v>
      </c>
      <c r="F39" s="202">
        <v>286</v>
      </c>
      <c r="G39" s="202">
        <v>356</v>
      </c>
      <c r="H39" s="202">
        <v>340</v>
      </c>
      <c r="I39" s="202">
        <v>320</v>
      </c>
      <c r="J39" s="202">
        <v>311</v>
      </c>
      <c r="K39" s="202">
        <v>345</v>
      </c>
      <c r="L39" s="202">
        <v>349</v>
      </c>
      <c r="M39" s="202">
        <v>338</v>
      </c>
      <c r="N39" s="202">
        <v>316</v>
      </c>
      <c r="O39" s="202">
        <v>357</v>
      </c>
      <c r="P39" s="306" t="s">
        <v>283</v>
      </c>
      <c r="Q39" s="201" t="s">
        <v>25</v>
      </c>
      <c r="R39" s="201"/>
      <c r="T39" s="463"/>
      <c r="U39" s="463"/>
      <c r="V39" s="463"/>
      <c r="W39" s="463"/>
      <c r="X39" s="463"/>
      <c r="Y39" s="463"/>
      <c r="Z39" s="463"/>
      <c r="AA39" s="463"/>
      <c r="AB39" s="463"/>
      <c r="AC39" s="463"/>
      <c r="AD39" s="463"/>
    </row>
    <row r="40" spans="1:30" s="197" customFormat="1" ht="19.5" customHeight="1" x14ac:dyDescent="0.15">
      <c r="A40" s="200" t="s">
        <v>288</v>
      </c>
      <c r="B40" s="201" t="s">
        <v>26</v>
      </c>
      <c r="C40" s="302"/>
      <c r="D40" s="202">
        <v>185529</v>
      </c>
      <c r="E40" s="202">
        <v>175508</v>
      </c>
      <c r="F40" s="202">
        <v>179955</v>
      </c>
      <c r="G40" s="202">
        <v>180995</v>
      </c>
      <c r="H40" s="202">
        <v>184184</v>
      </c>
      <c r="I40" s="202">
        <v>187993</v>
      </c>
      <c r="J40" s="202">
        <v>181352</v>
      </c>
      <c r="K40" s="202">
        <v>183664</v>
      </c>
      <c r="L40" s="202">
        <v>186796</v>
      </c>
      <c r="M40" s="202">
        <v>188351</v>
      </c>
      <c r="N40" s="202">
        <v>189785</v>
      </c>
      <c r="O40" s="202">
        <v>192596</v>
      </c>
      <c r="P40" s="306" t="s">
        <v>284</v>
      </c>
      <c r="Q40" s="201" t="s">
        <v>26</v>
      </c>
      <c r="R40" s="201"/>
      <c r="T40" s="463"/>
      <c r="U40" s="463"/>
      <c r="V40" s="463"/>
      <c r="W40" s="463"/>
      <c r="X40" s="463"/>
      <c r="Y40" s="463"/>
      <c r="Z40" s="463"/>
      <c r="AA40" s="463"/>
      <c r="AB40" s="463"/>
      <c r="AC40" s="463"/>
      <c r="AD40" s="463"/>
    </row>
    <row r="41" spans="1:30" s="197" customFormat="1" ht="19.5" customHeight="1" x14ac:dyDescent="0.15">
      <c r="A41" s="200">
        <v>4</v>
      </c>
      <c r="B41" s="201" t="s">
        <v>218</v>
      </c>
      <c r="C41" s="302"/>
      <c r="D41" s="202">
        <v>4802</v>
      </c>
      <c r="E41" s="202">
        <v>4997</v>
      </c>
      <c r="F41" s="202">
        <v>5074</v>
      </c>
      <c r="G41" s="202">
        <v>4932</v>
      </c>
      <c r="H41" s="202">
        <v>5055</v>
      </c>
      <c r="I41" s="202">
        <v>4875</v>
      </c>
      <c r="J41" s="202">
        <v>4814</v>
      </c>
      <c r="K41" s="202">
        <v>4624</v>
      </c>
      <c r="L41" s="202">
        <v>4396</v>
      </c>
      <c r="M41" s="202">
        <v>4204</v>
      </c>
      <c r="N41" s="202">
        <v>3984</v>
      </c>
      <c r="O41" s="202">
        <v>3976</v>
      </c>
      <c r="P41" s="306">
        <v>4</v>
      </c>
      <c r="Q41" s="201" t="s">
        <v>218</v>
      </c>
      <c r="R41" s="201"/>
      <c r="T41" s="463"/>
      <c r="U41" s="463"/>
      <c r="V41" s="463"/>
      <c r="W41" s="463"/>
      <c r="X41" s="463"/>
      <c r="Y41" s="463"/>
      <c r="Z41" s="463"/>
      <c r="AA41" s="463"/>
      <c r="AB41" s="463"/>
      <c r="AC41" s="463"/>
      <c r="AD41" s="463"/>
    </row>
    <row r="42" spans="1:30" s="197" customFormat="1" ht="19.5" customHeight="1" x14ac:dyDescent="0.15">
      <c r="A42" s="200">
        <v>5</v>
      </c>
      <c r="B42" s="201" t="s">
        <v>219</v>
      </c>
      <c r="C42" s="302"/>
      <c r="D42" s="202">
        <v>31598</v>
      </c>
      <c r="E42" s="202">
        <v>31602</v>
      </c>
      <c r="F42" s="202">
        <v>30862</v>
      </c>
      <c r="G42" s="202">
        <v>28842</v>
      </c>
      <c r="H42" s="202">
        <v>29906</v>
      </c>
      <c r="I42" s="202">
        <v>29831</v>
      </c>
      <c r="J42" s="202">
        <v>30535</v>
      </c>
      <c r="K42" s="202">
        <v>30530</v>
      </c>
      <c r="L42" s="202">
        <v>30428</v>
      </c>
      <c r="M42" s="202">
        <v>30469</v>
      </c>
      <c r="N42" s="202">
        <v>30107</v>
      </c>
      <c r="O42" s="202">
        <v>30053</v>
      </c>
      <c r="P42" s="306">
        <v>5</v>
      </c>
      <c r="Q42" s="201" t="s">
        <v>219</v>
      </c>
      <c r="R42" s="201"/>
      <c r="T42" s="463"/>
      <c r="U42" s="463"/>
      <c r="V42" s="463"/>
      <c r="W42" s="463"/>
      <c r="X42" s="463"/>
      <c r="Y42" s="463"/>
      <c r="Z42" s="463"/>
      <c r="AA42" s="463"/>
      <c r="AB42" s="463"/>
      <c r="AC42" s="463"/>
      <c r="AD42" s="463"/>
    </row>
    <row r="43" spans="1:30" s="197" customFormat="1" ht="19.5" customHeight="1" x14ac:dyDescent="0.15">
      <c r="A43" s="200">
        <v>6</v>
      </c>
      <c r="B43" s="201" t="s">
        <v>6</v>
      </c>
      <c r="C43" s="302"/>
      <c r="D43" s="202">
        <v>88458</v>
      </c>
      <c r="E43" s="202">
        <v>89234</v>
      </c>
      <c r="F43" s="202">
        <v>87761</v>
      </c>
      <c r="G43" s="202">
        <v>82498</v>
      </c>
      <c r="H43" s="202">
        <v>86411</v>
      </c>
      <c r="I43" s="202">
        <v>86763</v>
      </c>
      <c r="J43" s="202">
        <v>89523</v>
      </c>
      <c r="K43" s="202">
        <v>90148</v>
      </c>
      <c r="L43" s="202">
        <v>90623</v>
      </c>
      <c r="M43" s="202">
        <v>91392</v>
      </c>
      <c r="N43" s="202">
        <v>90226</v>
      </c>
      <c r="O43" s="202">
        <v>90115</v>
      </c>
      <c r="P43" s="306">
        <v>6</v>
      </c>
      <c r="Q43" s="201" t="s">
        <v>6</v>
      </c>
      <c r="R43" s="201"/>
      <c r="T43" s="463"/>
      <c r="U43" s="463"/>
      <c r="V43" s="463"/>
      <c r="W43" s="463"/>
      <c r="X43" s="463"/>
      <c r="Y43" s="463"/>
      <c r="Z43" s="463"/>
      <c r="AA43" s="463"/>
      <c r="AB43" s="463"/>
      <c r="AC43" s="463"/>
      <c r="AD43" s="463"/>
    </row>
    <row r="44" spans="1:30" s="197" customFormat="1" ht="19.5" customHeight="1" x14ac:dyDescent="0.15">
      <c r="A44" s="200">
        <v>7</v>
      </c>
      <c r="B44" s="201" t="s">
        <v>220</v>
      </c>
      <c r="C44" s="302"/>
      <c r="D44" s="202">
        <v>35512</v>
      </c>
      <c r="E44" s="202">
        <v>36128</v>
      </c>
      <c r="F44" s="202">
        <v>35834</v>
      </c>
      <c r="G44" s="202">
        <v>33998</v>
      </c>
      <c r="H44" s="202">
        <v>35662</v>
      </c>
      <c r="I44" s="202">
        <v>35494</v>
      </c>
      <c r="J44" s="202">
        <v>36353</v>
      </c>
      <c r="K44" s="202">
        <v>36310</v>
      </c>
      <c r="L44" s="202">
        <v>36108</v>
      </c>
      <c r="M44" s="202">
        <v>36132</v>
      </c>
      <c r="N44" s="202">
        <v>35690</v>
      </c>
      <c r="O44" s="202">
        <v>35631</v>
      </c>
      <c r="P44" s="306">
        <v>7</v>
      </c>
      <c r="Q44" s="201" t="s">
        <v>220</v>
      </c>
      <c r="R44" s="201"/>
      <c r="T44" s="463"/>
      <c r="U44" s="463"/>
      <c r="V44" s="463"/>
      <c r="W44" s="463"/>
      <c r="X44" s="463"/>
      <c r="Y44" s="463"/>
      <c r="Z44" s="463"/>
      <c r="AA44" s="463"/>
      <c r="AB44" s="463"/>
      <c r="AC44" s="463"/>
      <c r="AD44" s="463"/>
    </row>
    <row r="45" spans="1:30" s="197" customFormat="1" ht="19.5" customHeight="1" x14ac:dyDescent="0.15">
      <c r="A45" s="200">
        <v>8</v>
      </c>
      <c r="B45" s="201" t="s">
        <v>221</v>
      </c>
      <c r="C45" s="302"/>
      <c r="D45" s="202">
        <v>32456</v>
      </c>
      <c r="E45" s="202">
        <v>32796</v>
      </c>
      <c r="F45" s="202">
        <v>32346</v>
      </c>
      <c r="G45" s="202">
        <v>30519</v>
      </c>
      <c r="H45" s="202">
        <v>32076</v>
      </c>
      <c r="I45" s="202">
        <v>31994</v>
      </c>
      <c r="J45" s="202">
        <v>32762</v>
      </c>
      <c r="K45" s="202">
        <v>32642</v>
      </c>
      <c r="L45" s="202">
        <v>32463</v>
      </c>
      <c r="M45" s="202">
        <v>32633</v>
      </c>
      <c r="N45" s="202">
        <v>32262</v>
      </c>
      <c r="O45" s="202">
        <v>32135</v>
      </c>
      <c r="P45" s="306">
        <v>8</v>
      </c>
      <c r="Q45" s="201" t="s">
        <v>221</v>
      </c>
      <c r="R45" s="201"/>
      <c r="T45" s="463"/>
      <c r="U45" s="463"/>
      <c r="V45" s="463"/>
      <c r="W45" s="463"/>
      <c r="X45" s="463"/>
      <c r="Y45" s="463"/>
      <c r="Z45" s="463"/>
      <c r="AA45" s="463"/>
      <c r="AB45" s="463"/>
      <c r="AC45" s="463"/>
      <c r="AD45" s="463"/>
    </row>
    <row r="46" spans="1:30" s="197" customFormat="1" ht="19.5" customHeight="1" x14ac:dyDescent="0.15">
      <c r="A46" s="200">
        <v>9</v>
      </c>
      <c r="B46" s="201" t="s">
        <v>222</v>
      </c>
      <c r="C46" s="302"/>
      <c r="D46" s="202">
        <v>5265</v>
      </c>
      <c r="E46" s="202">
        <v>5370</v>
      </c>
      <c r="F46" s="202">
        <v>5357</v>
      </c>
      <c r="G46" s="202">
        <v>5142</v>
      </c>
      <c r="H46" s="202">
        <v>5426</v>
      </c>
      <c r="I46" s="202">
        <v>5501</v>
      </c>
      <c r="J46" s="202">
        <v>5707</v>
      </c>
      <c r="K46" s="202">
        <v>5795</v>
      </c>
      <c r="L46" s="202">
        <v>5872</v>
      </c>
      <c r="M46" s="202">
        <v>5970</v>
      </c>
      <c r="N46" s="202">
        <v>5900</v>
      </c>
      <c r="O46" s="202">
        <v>5885</v>
      </c>
      <c r="P46" s="306">
        <v>9</v>
      </c>
      <c r="Q46" s="201" t="s">
        <v>222</v>
      </c>
      <c r="R46" s="201"/>
      <c r="T46" s="463"/>
      <c r="U46" s="463"/>
      <c r="V46" s="463"/>
      <c r="W46" s="463"/>
      <c r="X46" s="463"/>
      <c r="Y46" s="463"/>
      <c r="Z46" s="463"/>
      <c r="AA46" s="463"/>
      <c r="AB46" s="463"/>
      <c r="AC46" s="463"/>
      <c r="AD46" s="463"/>
    </row>
    <row r="47" spans="1:30" s="197" customFormat="1" ht="19.5" customHeight="1" x14ac:dyDescent="0.15">
      <c r="A47" s="200">
        <v>10</v>
      </c>
      <c r="B47" s="201" t="s">
        <v>7</v>
      </c>
      <c r="C47" s="302"/>
      <c r="D47" s="202">
        <v>13056</v>
      </c>
      <c r="E47" s="202">
        <v>13120</v>
      </c>
      <c r="F47" s="202">
        <v>12862</v>
      </c>
      <c r="G47" s="202">
        <v>12090</v>
      </c>
      <c r="H47" s="202">
        <v>12570</v>
      </c>
      <c r="I47" s="202">
        <v>12413</v>
      </c>
      <c r="J47" s="202">
        <v>12571</v>
      </c>
      <c r="K47" s="202">
        <v>12438</v>
      </c>
      <c r="L47" s="202">
        <v>12240</v>
      </c>
      <c r="M47" s="202">
        <v>12130</v>
      </c>
      <c r="N47" s="202">
        <v>11986</v>
      </c>
      <c r="O47" s="202">
        <v>11967</v>
      </c>
      <c r="P47" s="306">
        <v>10</v>
      </c>
      <c r="Q47" s="201" t="s">
        <v>7</v>
      </c>
      <c r="R47" s="201"/>
      <c r="T47" s="463"/>
      <c r="U47" s="463"/>
      <c r="V47" s="463"/>
      <c r="W47" s="463"/>
      <c r="X47" s="463"/>
      <c r="Y47" s="463"/>
      <c r="Z47" s="463"/>
      <c r="AA47" s="463"/>
      <c r="AB47" s="463"/>
      <c r="AC47" s="463"/>
      <c r="AD47" s="463"/>
    </row>
    <row r="48" spans="1:30" s="197" customFormat="1" ht="19.5" customHeight="1" x14ac:dyDescent="0.15">
      <c r="A48" s="200">
        <v>11</v>
      </c>
      <c r="B48" s="201" t="s">
        <v>27</v>
      </c>
      <c r="C48" s="302"/>
      <c r="D48" s="202">
        <v>5356</v>
      </c>
      <c r="E48" s="202">
        <v>5529</v>
      </c>
      <c r="F48" s="202">
        <v>5562</v>
      </c>
      <c r="G48" s="202">
        <v>5357</v>
      </c>
      <c r="H48" s="202">
        <v>5913</v>
      </c>
      <c r="I48" s="202">
        <v>6095</v>
      </c>
      <c r="J48" s="202">
        <v>6487</v>
      </c>
      <c r="K48" s="202">
        <v>6691</v>
      </c>
      <c r="L48" s="202">
        <v>6869</v>
      </c>
      <c r="M48" s="202">
        <v>7079</v>
      </c>
      <c r="N48" s="202">
        <v>7107</v>
      </c>
      <c r="O48" s="202">
        <v>7111</v>
      </c>
      <c r="P48" s="306">
        <v>11</v>
      </c>
      <c r="Q48" s="201" t="s">
        <v>27</v>
      </c>
      <c r="R48" s="201"/>
      <c r="T48" s="463"/>
      <c r="U48" s="463"/>
      <c r="V48" s="463"/>
      <c r="W48" s="463"/>
      <c r="X48" s="463"/>
      <c r="Y48" s="463"/>
      <c r="Z48" s="463"/>
      <c r="AA48" s="463"/>
      <c r="AB48" s="463"/>
      <c r="AC48" s="463"/>
      <c r="AD48" s="463"/>
    </row>
    <row r="49" spans="1:30" s="197" customFormat="1" ht="19.5" customHeight="1" x14ac:dyDescent="0.15">
      <c r="A49" s="200">
        <v>12</v>
      </c>
      <c r="B49" s="201" t="s">
        <v>223</v>
      </c>
      <c r="C49" s="302"/>
      <c r="D49" s="202">
        <v>34445</v>
      </c>
      <c r="E49" s="202">
        <v>35123</v>
      </c>
      <c r="F49" s="202">
        <v>34933</v>
      </c>
      <c r="G49" s="202">
        <v>33269</v>
      </c>
      <c r="H49" s="202">
        <v>35233</v>
      </c>
      <c r="I49" s="202">
        <v>36289</v>
      </c>
      <c r="J49" s="202">
        <v>38358</v>
      </c>
      <c r="K49" s="202">
        <v>39491</v>
      </c>
      <c r="L49" s="202">
        <v>40410</v>
      </c>
      <c r="M49" s="202">
        <v>41730</v>
      </c>
      <c r="N49" s="202">
        <v>41461</v>
      </c>
      <c r="O49" s="202">
        <v>41370</v>
      </c>
      <c r="P49" s="306">
        <v>12</v>
      </c>
      <c r="Q49" s="201" t="s">
        <v>223</v>
      </c>
      <c r="R49" s="201"/>
      <c r="T49" s="463"/>
      <c r="U49" s="463"/>
      <c r="V49" s="463"/>
      <c r="W49" s="463"/>
      <c r="X49" s="463"/>
      <c r="Y49" s="463"/>
      <c r="Z49" s="463"/>
      <c r="AA49" s="463"/>
      <c r="AB49" s="463"/>
      <c r="AC49" s="463"/>
      <c r="AD49" s="463"/>
    </row>
    <row r="50" spans="1:30" s="197" customFormat="1" ht="19.5" customHeight="1" x14ac:dyDescent="0.15">
      <c r="A50" s="200">
        <v>13</v>
      </c>
      <c r="B50" s="201" t="s">
        <v>224</v>
      </c>
      <c r="C50" s="302"/>
      <c r="D50" s="202">
        <v>22006</v>
      </c>
      <c r="E50" s="202">
        <v>21958</v>
      </c>
      <c r="F50" s="202">
        <v>22074</v>
      </c>
      <c r="G50" s="202">
        <v>22267</v>
      </c>
      <c r="H50" s="202">
        <v>22544</v>
      </c>
      <c r="I50" s="202">
        <v>22775</v>
      </c>
      <c r="J50" s="202">
        <v>23095</v>
      </c>
      <c r="K50" s="202">
        <v>23206</v>
      </c>
      <c r="L50" s="202">
        <v>23206</v>
      </c>
      <c r="M50" s="202">
        <v>23455</v>
      </c>
      <c r="N50" s="202">
        <v>23820</v>
      </c>
      <c r="O50" s="202">
        <v>24021</v>
      </c>
      <c r="P50" s="306">
        <v>13</v>
      </c>
      <c r="Q50" s="201" t="s">
        <v>224</v>
      </c>
      <c r="R50" s="201"/>
      <c r="T50" s="463"/>
      <c r="U50" s="463"/>
      <c r="V50" s="463"/>
      <c r="W50" s="463"/>
      <c r="X50" s="463"/>
      <c r="Y50" s="463"/>
      <c r="Z50" s="463"/>
      <c r="AA50" s="463"/>
      <c r="AB50" s="463"/>
      <c r="AC50" s="463"/>
      <c r="AD50" s="463"/>
    </row>
    <row r="51" spans="1:30" s="197" customFormat="1" ht="19.5" customHeight="1" x14ac:dyDescent="0.15">
      <c r="A51" s="200">
        <v>14</v>
      </c>
      <c r="B51" s="201" t="s">
        <v>225</v>
      </c>
      <c r="C51" s="302"/>
      <c r="D51" s="202">
        <v>23498</v>
      </c>
      <c r="E51" s="202">
        <v>24067</v>
      </c>
      <c r="F51" s="202">
        <v>24083</v>
      </c>
      <c r="G51" s="202">
        <v>23052</v>
      </c>
      <c r="H51" s="202">
        <v>23901</v>
      </c>
      <c r="I51" s="202">
        <v>23771</v>
      </c>
      <c r="J51" s="202">
        <v>24245</v>
      </c>
      <c r="K51" s="202">
        <v>24122</v>
      </c>
      <c r="L51" s="202">
        <v>23883</v>
      </c>
      <c r="M51" s="202">
        <v>23743</v>
      </c>
      <c r="N51" s="202">
        <v>22879</v>
      </c>
      <c r="O51" s="202">
        <v>22821</v>
      </c>
      <c r="P51" s="306">
        <v>14</v>
      </c>
      <c r="Q51" s="201" t="s">
        <v>225</v>
      </c>
      <c r="R51" s="201"/>
      <c r="T51" s="463"/>
      <c r="U51" s="463"/>
      <c r="V51" s="463"/>
      <c r="W51" s="463"/>
      <c r="X51" s="463"/>
      <c r="Y51" s="463"/>
      <c r="Z51" s="463"/>
      <c r="AA51" s="463"/>
      <c r="AB51" s="463"/>
      <c r="AC51" s="463"/>
      <c r="AD51" s="463"/>
    </row>
    <row r="52" spans="1:30" s="197" customFormat="1" ht="19.5" customHeight="1" x14ac:dyDescent="0.15">
      <c r="A52" s="200">
        <v>15</v>
      </c>
      <c r="B52" s="201" t="s">
        <v>226</v>
      </c>
      <c r="C52" s="302"/>
      <c r="D52" s="202">
        <v>72273</v>
      </c>
      <c r="E52" s="202">
        <v>75412</v>
      </c>
      <c r="F52" s="202">
        <v>76730</v>
      </c>
      <c r="G52" s="202">
        <v>74495</v>
      </c>
      <c r="H52" s="202">
        <v>80669</v>
      </c>
      <c r="I52" s="202">
        <v>82160</v>
      </c>
      <c r="J52" s="202">
        <v>86028</v>
      </c>
      <c r="K52" s="202">
        <v>87681</v>
      </c>
      <c r="L52" s="202">
        <v>89028</v>
      </c>
      <c r="M52" s="202">
        <v>90933</v>
      </c>
      <c r="N52" s="202">
        <v>89699</v>
      </c>
      <c r="O52" s="202">
        <v>89490</v>
      </c>
      <c r="P52" s="306">
        <v>15</v>
      </c>
      <c r="Q52" s="201" t="s">
        <v>226</v>
      </c>
      <c r="R52" s="201"/>
      <c r="T52" s="463"/>
      <c r="U52" s="463"/>
      <c r="V52" s="463"/>
      <c r="W52" s="463"/>
      <c r="X52" s="463"/>
      <c r="Y52" s="463"/>
      <c r="Z52" s="463"/>
      <c r="AA52" s="463"/>
      <c r="AB52" s="463"/>
      <c r="AC52" s="463"/>
      <c r="AD52" s="463"/>
    </row>
    <row r="53" spans="1:30" s="197" customFormat="1" ht="19.5" customHeight="1" x14ac:dyDescent="0.15">
      <c r="A53" s="200">
        <v>16</v>
      </c>
      <c r="B53" s="201" t="s">
        <v>393</v>
      </c>
      <c r="C53" s="302"/>
      <c r="D53" s="203">
        <v>42791</v>
      </c>
      <c r="E53" s="203">
        <v>42877</v>
      </c>
      <c r="F53" s="203">
        <v>41867</v>
      </c>
      <c r="G53" s="203">
        <v>39101</v>
      </c>
      <c r="H53" s="203">
        <v>41398</v>
      </c>
      <c r="I53" s="203">
        <v>41679</v>
      </c>
      <c r="J53" s="203">
        <v>43055</v>
      </c>
      <c r="K53" s="203">
        <v>43361</v>
      </c>
      <c r="L53" s="203">
        <v>43459</v>
      </c>
      <c r="M53" s="203">
        <v>43935</v>
      </c>
      <c r="N53" s="203">
        <v>43708</v>
      </c>
      <c r="O53" s="203">
        <v>43614</v>
      </c>
      <c r="P53" s="306">
        <v>16</v>
      </c>
      <c r="Q53" s="201" t="s">
        <v>391</v>
      </c>
      <c r="R53" s="201"/>
      <c r="T53" s="463"/>
      <c r="U53" s="463"/>
      <c r="V53" s="463"/>
      <c r="W53" s="463"/>
      <c r="X53" s="463"/>
      <c r="Y53" s="463"/>
      <c r="Z53" s="463"/>
      <c r="AA53" s="463"/>
      <c r="AB53" s="463"/>
      <c r="AC53" s="463"/>
      <c r="AD53" s="463"/>
    </row>
    <row r="54" spans="1:30" s="197" customFormat="1" ht="19.5" customHeight="1" x14ac:dyDescent="0.15">
      <c r="A54" s="602" t="s">
        <v>99</v>
      </c>
      <c r="B54" s="602"/>
      <c r="C54" s="603"/>
      <c r="D54" s="425">
        <v>604954</v>
      </c>
      <c r="E54" s="425">
        <v>601468</v>
      </c>
      <c r="F54" s="425">
        <v>602859</v>
      </c>
      <c r="G54" s="425">
        <v>584023</v>
      </c>
      <c r="H54" s="425">
        <v>608245</v>
      </c>
      <c r="I54" s="425">
        <v>615096</v>
      </c>
      <c r="J54" s="425">
        <v>622580</v>
      </c>
      <c r="K54" s="425">
        <v>628597</v>
      </c>
      <c r="L54" s="425">
        <v>633712</v>
      </c>
      <c r="M54" s="425">
        <v>640149</v>
      </c>
      <c r="N54" s="425">
        <v>636781</v>
      </c>
      <c r="O54" s="425">
        <v>639134</v>
      </c>
      <c r="P54" s="610" t="s">
        <v>99</v>
      </c>
      <c r="Q54" s="602"/>
      <c r="R54" s="602"/>
      <c r="T54" s="463"/>
      <c r="U54" s="463"/>
      <c r="V54" s="463"/>
      <c r="W54" s="463"/>
      <c r="X54" s="463"/>
      <c r="Y54" s="463"/>
      <c r="Z54" s="463"/>
      <c r="AA54" s="463"/>
      <c r="AB54" s="463"/>
      <c r="AC54" s="463"/>
      <c r="AD54" s="463"/>
    </row>
    <row r="55" spans="1:30" s="197" customFormat="1" ht="19.5" customHeight="1" x14ac:dyDescent="0.15">
      <c r="A55" s="424"/>
      <c r="B55" s="424"/>
      <c r="C55" s="428" t="s">
        <v>377</v>
      </c>
      <c r="D55" s="426">
        <v>7569</v>
      </c>
      <c r="E55" s="425">
        <v>7442</v>
      </c>
      <c r="F55" s="425">
        <v>7273</v>
      </c>
      <c r="G55" s="425">
        <v>7110</v>
      </c>
      <c r="H55" s="425">
        <v>6957</v>
      </c>
      <c r="I55" s="425">
        <v>7143</v>
      </c>
      <c r="J55" s="425">
        <v>7384</v>
      </c>
      <c r="K55" s="425">
        <v>7549</v>
      </c>
      <c r="L55" s="425">
        <v>7582</v>
      </c>
      <c r="M55" s="425">
        <v>7655</v>
      </c>
      <c r="N55" s="425">
        <v>7851</v>
      </c>
      <c r="O55" s="425">
        <v>7992</v>
      </c>
      <c r="P55" s="434"/>
      <c r="Q55" s="424"/>
      <c r="R55" s="428" t="s">
        <v>377</v>
      </c>
      <c r="T55" s="463"/>
      <c r="U55" s="463"/>
      <c r="V55" s="463"/>
      <c r="W55" s="463"/>
      <c r="X55" s="463"/>
      <c r="Y55" s="463"/>
      <c r="Z55" s="463"/>
      <c r="AA55" s="463"/>
      <c r="AB55" s="463"/>
      <c r="AC55" s="463"/>
      <c r="AD55" s="463"/>
    </row>
    <row r="56" spans="1:30" s="197" customFormat="1" ht="19.5" customHeight="1" x14ac:dyDescent="0.15">
      <c r="A56" s="423"/>
      <c r="B56" s="423"/>
      <c r="C56" s="429" t="s">
        <v>378</v>
      </c>
      <c r="D56" s="427">
        <v>217467</v>
      </c>
      <c r="E56" s="203">
        <v>207415</v>
      </c>
      <c r="F56" s="203">
        <v>211103</v>
      </c>
      <c r="G56" s="203">
        <v>210193</v>
      </c>
      <c r="H56" s="203">
        <v>214430</v>
      </c>
      <c r="I56" s="203">
        <v>218144</v>
      </c>
      <c r="J56" s="203">
        <v>212198</v>
      </c>
      <c r="K56" s="203">
        <v>214539</v>
      </c>
      <c r="L56" s="203">
        <v>217573</v>
      </c>
      <c r="M56" s="203">
        <v>219158</v>
      </c>
      <c r="N56" s="203">
        <v>220208</v>
      </c>
      <c r="O56" s="203">
        <v>223006</v>
      </c>
      <c r="P56" s="452"/>
      <c r="Q56" s="423"/>
      <c r="R56" s="429" t="s">
        <v>378</v>
      </c>
      <c r="T56" s="463"/>
      <c r="U56" s="463"/>
      <c r="V56" s="463"/>
      <c r="W56" s="463"/>
      <c r="X56" s="463"/>
      <c r="Y56" s="463"/>
      <c r="Z56" s="463"/>
      <c r="AA56" s="463"/>
      <c r="AB56" s="463"/>
      <c r="AC56" s="463"/>
      <c r="AD56" s="463"/>
    </row>
    <row r="57" spans="1:30" s="197" customFormat="1" ht="19.5" customHeight="1" thickBot="1" x14ac:dyDescent="0.2">
      <c r="A57" s="430"/>
      <c r="B57" s="430"/>
      <c r="C57" s="431" t="s">
        <v>379</v>
      </c>
      <c r="D57" s="432">
        <v>379918</v>
      </c>
      <c r="E57" s="433">
        <v>386611</v>
      </c>
      <c r="F57" s="433">
        <v>384483</v>
      </c>
      <c r="G57" s="433">
        <v>366720</v>
      </c>
      <c r="H57" s="433">
        <v>386858</v>
      </c>
      <c r="I57" s="433">
        <v>389809</v>
      </c>
      <c r="J57" s="433">
        <v>402998</v>
      </c>
      <c r="K57" s="433">
        <v>406509</v>
      </c>
      <c r="L57" s="433">
        <v>408557</v>
      </c>
      <c r="M57" s="433">
        <v>413336</v>
      </c>
      <c r="N57" s="433">
        <v>408722</v>
      </c>
      <c r="O57" s="433">
        <v>408136</v>
      </c>
      <c r="P57" s="453"/>
      <c r="Q57" s="430"/>
      <c r="R57" s="431" t="s">
        <v>379</v>
      </c>
      <c r="T57" s="463"/>
      <c r="U57" s="463"/>
      <c r="V57" s="463"/>
      <c r="W57" s="463"/>
      <c r="X57" s="463"/>
      <c r="Y57" s="463"/>
      <c r="Z57" s="463"/>
      <c r="AA57" s="463"/>
      <c r="AB57" s="463"/>
      <c r="AC57" s="463"/>
      <c r="AD57" s="463"/>
    </row>
    <row r="58" spans="1:30" s="1" customFormat="1" ht="20.100000000000001" customHeight="1" x14ac:dyDescent="0.15">
      <c r="A58" s="390"/>
      <c r="B58" s="390" t="s">
        <v>328</v>
      </c>
      <c r="E58" s="2"/>
      <c r="S58" s="390"/>
      <c r="T58" s="390"/>
      <c r="U58" s="2"/>
    </row>
    <row r="59" spans="1:30" s="1" customFormat="1" ht="20.100000000000001" customHeight="1" x14ac:dyDescent="0.15">
      <c r="A59" s="2"/>
      <c r="B59" s="2" t="s">
        <v>329</v>
      </c>
      <c r="E59" s="2"/>
      <c r="S59" s="3"/>
      <c r="T59" s="3"/>
      <c r="U59" s="2"/>
    </row>
    <row r="60" spans="1:30" s="1" customFormat="1" ht="20.100000000000001" customHeight="1" x14ac:dyDescent="0.15">
      <c r="A60" s="2"/>
      <c r="B60" s="2" t="s">
        <v>389</v>
      </c>
      <c r="E60" s="2"/>
      <c r="S60" s="3"/>
      <c r="T60" s="3"/>
      <c r="U60" s="2"/>
    </row>
  </sheetData>
  <mergeCells count="8">
    <mergeCell ref="A54:C54"/>
    <mergeCell ref="A6:C7"/>
    <mergeCell ref="A27:C27"/>
    <mergeCell ref="A33:C34"/>
    <mergeCell ref="P6:R7"/>
    <mergeCell ref="P27:R27"/>
    <mergeCell ref="P33:R34"/>
    <mergeCell ref="P54:R54"/>
  </mergeCells>
  <phoneticPr fontId="3"/>
  <pageMargins left="0.98425196850393704" right="0.98425196850393704" top="0.78740157480314965" bottom="1.1811023622047245" header="0" footer="0"/>
  <pageSetup paperSize="9" scale="33" orientation="portrait" r:id="rId1"/>
  <headerFooter alignWithMargins="0"/>
  <colBreaks count="1" manualBreakCount="1">
    <brk id="9" max="59"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38">
    <tabColor theme="0" tint="-0.499984740745262"/>
    <pageSetUpPr fitToPage="1"/>
  </sheetPr>
  <dimension ref="A1:AN65"/>
  <sheetViews>
    <sheetView view="pageBreakPreview" topLeftCell="A34" zoomScaleNormal="100" zoomScaleSheetLayoutView="100" workbookViewId="0">
      <selection activeCell="L45" sqref="L45"/>
    </sheetView>
  </sheetViews>
  <sheetFormatPr defaultColWidth="9.33203125" defaultRowHeight="12" x14ac:dyDescent="0.15"/>
  <cols>
    <col min="1" max="1" width="4.1640625" style="208" customWidth="1"/>
    <col min="2" max="2" width="54" style="208" customWidth="1"/>
    <col min="3" max="3" width="14.33203125" style="208" customWidth="1"/>
    <col min="4" max="4" width="13.6640625" style="26" customWidth="1"/>
    <col min="5" max="14" width="13.6640625" style="208" customWidth="1"/>
    <col min="15" max="15" width="4" style="208" customWidth="1"/>
    <col min="16" max="16" width="53" style="26" customWidth="1"/>
    <col min="17" max="16384" width="9.33203125" style="208"/>
  </cols>
  <sheetData>
    <row r="1" spans="1:16" ht="21" customHeight="1" x14ac:dyDescent="0.15">
      <c r="A1" s="206" t="s">
        <v>176</v>
      </c>
      <c r="B1" s="207"/>
    </row>
    <row r="2" spans="1:16" ht="15" customHeight="1" x14ac:dyDescent="0.15">
      <c r="A2" s="206"/>
      <c r="B2" s="209"/>
    </row>
    <row r="3" spans="1:16" s="26" customFormat="1" ht="21" customHeight="1" thickBot="1" x14ac:dyDescent="0.25">
      <c r="B3" s="210" t="s">
        <v>177</v>
      </c>
    </row>
    <row r="4" spans="1:16" s="213" customFormat="1" ht="15" customHeight="1" x14ac:dyDescent="0.15">
      <c r="A4" s="211"/>
      <c r="B4" s="611" t="s">
        <v>100</v>
      </c>
      <c r="C4" s="196" t="s">
        <v>290</v>
      </c>
      <c r="D4" s="195" t="s">
        <v>0</v>
      </c>
      <c r="E4" s="196" t="s">
        <v>1</v>
      </c>
      <c r="F4" s="195" t="s">
        <v>2</v>
      </c>
      <c r="G4" s="196" t="s">
        <v>28</v>
      </c>
      <c r="H4" s="196" t="s">
        <v>29</v>
      </c>
      <c r="I4" s="261" t="s">
        <v>30</v>
      </c>
      <c r="J4" s="196" t="s">
        <v>117</v>
      </c>
      <c r="K4" s="195" t="s">
        <v>186</v>
      </c>
      <c r="L4" s="261" t="s">
        <v>188</v>
      </c>
      <c r="M4" s="196" t="s">
        <v>372</v>
      </c>
      <c r="N4" s="196" t="s">
        <v>376</v>
      </c>
      <c r="O4" s="212"/>
      <c r="P4" s="613" t="s">
        <v>100</v>
      </c>
    </row>
    <row r="5" spans="1:16" s="216" customFormat="1" ht="15" customHeight="1" x14ac:dyDescent="0.15">
      <c r="A5" s="214"/>
      <c r="B5" s="612"/>
      <c r="C5" s="199">
        <v>2006</v>
      </c>
      <c r="D5" s="198">
        <v>2007</v>
      </c>
      <c r="E5" s="199">
        <v>2008</v>
      </c>
      <c r="F5" s="198">
        <v>2009</v>
      </c>
      <c r="G5" s="199">
        <v>2010</v>
      </c>
      <c r="H5" s="199">
        <v>2011</v>
      </c>
      <c r="I5" s="262">
        <v>2012</v>
      </c>
      <c r="J5" s="199">
        <v>2013</v>
      </c>
      <c r="K5" s="198">
        <v>2014</v>
      </c>
      <c r="L5" s="262">
        <v>2015</v>
      </c>
      <c r="M5" s="199">
        <v>2016</v>
      </c>
      <c r="N5" s="199">
        <v>2017</v>
      </c>
      <c r="O5" s="215"/>
      <c r="P5" s="614"/>
    </row>
    <row r="6" spans="1:16" s="221" customFormat="1" ht="19.5" customHeight="1" x14ac:dyDescent="0.15">
      <c r="A6" s="217" t="s">
        <v>36</v>
      </c>
      <c r="B6" s="218" t="s">
        <v>101</v>
      </c>
      <c r="C6" s="219"/>
      <c r="D6" s="219"/>
      <c r="E6" s="219"/>
      <c r="F6" s="219"/>
      <c r="G6" s="219"/>
      <c r="H6" s="219"/>
      <c r="I6" s="219"/>
      <c r="J6" s="219"/>
      <c r="K6" s="219"/>
      <c r="L6" s="219"/>
      <c r="M6" s="219"/>
      <c r="N6" s="219"/>
      <c r="O6" s="307" t="s">
        <v>36</v>
      </c>
      <c r="P6" s="435" t="s">
        <v>101</v>
      </c>
    </row>
    <row r="7" spans="1:16" s="221" customFormat="1" ht="18" customHeight="1" x14ac:dyDescent="0.15">
      <c r="A7" s="222"/>
      <c r="B7" s="223" t="s">
        <v>102</v>
      </c>
      <c r="C7" s="224" t="s">
        <v>3</v>
      </c>
      <c r="D7" s="226">
        <v>1.5149679545712891</v>
      </c>
      <c r="E7" s="225">
        <v>-3.1208796745799461</v>
      </c>
      <c r="F7" s="225">
        <v>-2.4963535912783108</v>
      </c>
      <c r="G7" s="225">
        <v>2.5528590504147797</v>
      </c>
      <c r="H7" s="225">
        <v>-2.1140122671136519</v>
      </c>
      <c r="I7" s="225">
        <v>-2.7738132563082218</v>
      </c>
      <c r="J7" s="225">
        <v>2.4397751805222523</v>
      </c>
      <c r="K7" s="225">
        <v>1.2602537220783416</v>
      </c>
      <c r="L7" s="225">
        <v>3.8210391968133139</v>
      </c>
      <c r="M7" s="225">
        <v>3.3481053733131816</v>
      </c>
      <c r="N7" s="225">
        <v>2.4686971220361453</v>
      </c>
      <c r="O7" s="227"/>
      <c r="P7" s="436" t="s">
        <v>102</v>
      </c>
    </row>
    <row r="8" spans="1:16" s="221" customFormat="1" ht="18" customHeight="1" x14ac:dyDescent="0.15">
      <c r="A8" s="222"/>
      <c r="B8" s="223" t="s">
        <v>103</v>
      </c>
      <c r="C8" s="224" t="s">
        <v>3</v>
      </c>
      <c r="D8" s="225">
        <v>2.6</v>
      </c>
      <c r="E8" s="225">
        <v>-1.9</v>
      </c>
      <c r="F8" s="225">
        <v>-2.7</v>
      </c>
      <c r="G8" s="225">
        <v>5.3</v>
      </c>
      <c r="H8" s="225">
        <v>-0.5</v>
      </c>
      <c r="I8" s="225">
        <v>-2.9</v>
      </c>
      <c r="J8" s="225">
        <v>2.1</v>
      </c>
      <c r="K8" s="225">
        <v>-0.2</v>
      </c>
      <c r="L8" s="225">
        <v>1.7</v>
      </c>
      <c r="M8" s="225">
        <v>3.9</v>
      </c>
      <c r="N8" s="225">
        <v>3</v>
      </c>
      <c r="O8" s="227"/>
      <c r="P8" s="436" t="s">
        <v>103</v>
      </c>
    </row>
    <row r="9" spans="1:16" s="221" customFormat="1" ht="18" customHeight="1" x14ac:dyDescent="0.15">
      <c r="A9" s="228"/>
      <c r="B9" s="229" t="s">
        <v>104</v>
      </c>
      <c r="C9" s="252" t="s">
        <v>3</v>
      </c>
      <c r="D9" s="230">
        <v>1.799349455911714</v>
      </c>
      <c r="E9" s="230">
        <v>-5.6641229490065665</v>
      </c>
      <c r="F9" s="230">
        <v>-4.1775997444113315</v>
      </c>
      <c r="G9" s="230">
        <v>5.9967027342486601</v>
      </c>
      <c r="H9" s="230">
        <v>-1.7970595281111335</v>
      </c>
      <c r="I9" s="230">
        <v>-2.689078647812071</v>
      </c>
      <c r="J9" s="230">
        <v>3.1942967368701058</v>
      </c>
      <c r="K9" s="230">
        <v>0.32080607502813496</v>
      </c>
      <c r="L9" s="230">
        <v>3.8133141390755076</v>
      </c>
      <c r="M9" s="230">
        <v>2.960096596794215</v>
      </c>
      <c r="N9" s="230">
        <v>3.3049191728220073</v>
      </c>
      <c r="O9" s="231"/>
      <c r="P9" s="437" t="s">
        <v>104</v>
      </c>
    </row>
    <row r="10" spans="1:16" s="221" customFormat="1" ht="19.5" customHeight="1" x14ac:dyDescent="0.15">
      <c r="A10" s="232" t="s">
        <v>37</v>
      </c>
      <c r="B10" s="233" t="s">
        <v>105</v>
      </c>
      <c r="C10" s="253">
        <v>67.069169323762054</v>
      </c>
      <c r="D10" s="234">
        <v>66.635746809165312</v>
      </c>
      <c r="E10" s="234">
        <v>69.565893238719681</v>
      </c>
      <c r="F10" s="234">
        <v>69.007595771964375</v>
      </c>
      <c r="G10" s="234">
        <v>66.117454781998887</v>
      </c>
      <c r="H10" s="234">
        <v>68.769088606564637</v>
      </c>
      <c r="I10" s="234">
        <v>70.117599420010478</v>
      </c>
      <c r="J10" s="234">
        <v>68.675743418075854</v>
      </c>
      <c r="K10" s="234">
        <v>69.069434150396262</v>
      </c>
      <c r="L10" s="234">
        <v>68.859665688109089</v>
      </c>
      <c r="M10" s="234">
        <v>68.116261656312417</v>
      </c>
      <c r="N10" s="234">
        <v>66.776021505399484</v>
      </c>
      <c r="O10" s="235" t="s">
        <v>37</v>
      </c>
      <c r="P10" s="438" t="s">
        <v>105</v>
      </c>
    </row>
    <row r="11" spans="1:16" s="221" customFormat="1" ht="19.5" customHeight="1" x14ac:dyDescent="0.15">
      <c r="A11" s="217" t="s">
        <v>38</v>
      </c>
      <c r="B11" s="236" t="s">
        <v>340</v>
      </c>
      <c r="C11" s="237"/>
      <c r="D11" s="237"/>
      <c r="E11" s="237"/>
      <c r="F11" s="237"/>
      <c r="G11" s="237"/>
      <c r="H11" s="237"/>
      <c r="I11" s="237"/>
      <c r="J11" s="237"/>
      <c r="K11" s="237"/>
      <c r="L11" s="237"/>
      <c r="M11" s="237"/>
      <c r="N11" s="237"/>
      <c r="O11" s="220" t="s">
        <v>38</v>
      </c>
      <c r="P11" s="439" t="s">
        <v>358</v>
      </c>
    </row>
    <row r="12" spans="1:16" s="221" customFormat="1" ht="21" customHeight="1" x14ac:dyDescent="0.15">
      <c r="A12" s="217"/>
      <c r="B12" s="238" t="s">
        <v>370</v>
      </c>
      <c r="C12" s="239">
        <v>3137.9605611101319</v>
      </c>
      <c r="D12" s="239">
        <v>3175.9220111586365</v>
      </c>
      <c r="E12" s="239">
        <v>2981.4958384858364</v>
      </c>
      <c r="F12" s="239">
        <v>2849.0164451171549</v>
      </c>
      <c r="G12" s="239">
        <v>3015.126416152234</v>
      </c>
      <c r="H12" s="239">
        <v>2955.790823330286</v>
      </c>
      <c r="I12" s="239">
        <v>2874.1941984408973</v>
      </c>
      <c r="J12" s="239">
        <v>2964.0679508676872</v>
      </c>
      <c r="K12" s="239">
        <v>2975.2166790745882</v>
      </c>
      <c r="L12" s="239">
        <v>3091.9566343646757</v>
      </c>
      <c r="M12" s="239">
        <v>3183.6753183327082</v>
      </c>
      <c r="N12" s="239">
        <v>3289.5963832221378</v>
      </c>
      <c r="O12" s="220"/>
      <c r="P12" s="439" t="s">
        <v>371</v>
      </c>
    </row>
    <row r="13" spans="1:16" s="221" customFormat="1" ht="21" customHeight="1" x14ac:dyDescent="0.15">
      <c r="A13" s="217"/>
      <c r="B13" s="238" t="s">
        <v>337</v>
      </c>
      <c r="C13" s="239">
        <v>3643.3396054671898</v>
      </c>
      <c r="D13" s="239">
        <v>3660.4992985611384</v>
      </c>
      <c r="E13" s="239">
        <v>3545.4000514004488</v>
      </c>
      <c r="F13" s="239">
        <v>3538.3646039512578</v>
      </c>
      <c r="G13" s="239">
        <v>3703.2224086443148</v>
      </c>
      <c r="H13" s="239">
        <v>3645.2390117432615</v>
      </c>
      <c r="I13" s="239">
        <v>3562.5836559367876</v>
      </c>
      <c r="J13" s="239">
        <v>3637.9074603642316</v>
      </c>
      <c r="K13" s="239">
        <v>3646.5842158511728</v>
      </c>
      <c r="L13" s="239">
        <v>3762.2165790464542</v>
      </c>
      <c r="M13" s="239">
        <v>3859.7927563825797</v>
      </c>
      <c r="N13" s="239">
        <v>3940.3516248881438</v>
      </c>
      <c r="O13" s="220"/>
      <c r="P13" s="439" t="s">
        <v>359</v>
      </c>
    </row>
    <row r="14" spans="1:16" s="221" customFormat="1" ht="21" customHeight="1" x14ac:dyDescent="0.15">
      <c r="A14" s="217"/>
      <c r="B14" s="238" t="s">
        <v>338</v>
      </c>
      <c r="C14" s="239">
        <v>2153.5159327790348</v>
      </c>
      <c r="D14" s="239">
        <v>2161.6922096289923</v>
      </c>
      <c r="E14" s="239">
        <v>2143.1573686672259</v>
      </c>
      <c r="F14" s="239">
        <v>2112.4400453227545</v>
      </c>
      <c r="G14" s="239">
        <v>2116.9178403106939</v>
      </c>
      <c r="H14" s="239">
        <v>2123.0643714142579</v>
      </c>
      <c r="I14" s="239">
        <v>2140.0590408513194</v>
      </c>
      <c r="J14" s="239">
        <v>2209.6821719065656</v>
      </c>
      <c r="K14" s="239">
        <v>2204.1714654568414</v>
      </c>
      <c r="L14" s="239">
        <v>2211.9404125935298</v>
      </c>
      <c r="M14" s="239">
        <v>2203.7485047741056</v>
      </c>
      <c r="N14" s="239">
        <v>2220.8869487896877</v>
      </c>
      <c r="O14" s="220"/>
      <c r="P14" s="439" t="s">
        <v>360</v>
      </c>
    </row>
    <row r="15" spans="1:16" s="221" customFormat="1" ht="19.5" customHeight="1" x14ac:dyDescent="0.15">
      <c r="A15" s="240"/>
      <c r="B15" s="241" t="s">
        <v>339</v>
      </c>
      <c r="C15" s="242">
        <v>4704.35989310487</v>
      </c>
      <c r="D15" s="242">
        <v>4656.9757030671908</v>
      </c>
      <c r="E15" s="242">
        <v>4540.4422830902759</v>
      </c>
      <c r="F15" s="242">
        <v>4360.997767723512</v>
      </c>
      <c r="G15" s="242">
        <v>4431.1819158793814</v>
      </c>
      <c r="H15" s="242">
        <v>4495.5114152867363</v>
      </c>
      <c r="I15" s="242">
        <v>4468.3936074836311</v>
      </c>
      <c r="J15" s="242">
        <v>4510.4478355622268</v>
      </c>
      <c r="K15" s="242">
        <v>4610.4576656632971</v>
      </c>
      <c r="L15" s="242">
        <v>4656.0062733160303</v>
      </c>
      <c r="M15" s="242">
        <v>4685.881844251162</v>
      </c>
      <c r="N15" s="242">
        <v>4688.790259863953</v>
      </c>
      <c r="O15" s="243"/>
      <c r="P15" s="442" t="s">
        <v>361</v>
      </c>
    </row>
    <row r="16" spans="1:16" s="221" customFormat="1" ht="19.5" customHeight="1" x14ac:dyDescent="0.15">
      <c r="A16" s="217" t="s">
        <v>39</v>
      </c>
      <c r="B16" s="223" t="s">
        <v>106</v>
      </c>
      <c r="C16" s="237"/>
      <c r="D16" s="237"/>
      <c r="E16" s="237"/>
      <c r="F16" s="237"/>
      <c r="G16" s="237"/>
      <c r="H16" s="237"/>
      <c r="I16" s="237"/>
      <c r="J16" s="237"/>
      <c r="K16" s="237"/>
      <c r="L16" s="237"/>
      <c r="M16" s="237"/>
      <c r="N16" s="237"/>
      <c r="O16" s="220" t="s">
        <v>39</v>
      </c>
      <c r="P16" s="436" t="s">
        <v>106</v>
      </c>
    </row>
    <row r="17" spans="1:40" s="221" customFormat="1" ht="21" customHeight="1" x14ac:dyDescent="0.15">
      <c r="A17" s="217"/>
      <c r="B17" s="238" t="s">
        <v>344</v>
      </c>
      <c r="C17" s="239">
        <v>6839.7755708277227</v>
      </c>
      <c r="D17" s="239">
        <v>6836.8799606566026</v>
      </c>
      <c r="E17" s="239">
        <v>6476.7046181082769</v>
      </c>
      <c r="F17" s="239">
        <v>6200.0525104460467</v>
      </c>
      <c r="G17" s="239">
        <v>6529.6010351198765</v>
      </c>
      <c r="H17" s="239">
        <v>6377.6139051448718</v>
      </c>
      <c r="I17" s="239">
        <v>6239.9935825712973</v>
      </c>
      <c r="J17" s="239">
        <v>6423.6425205597434</v>
      </c>
      <c r="K17" s="239">
        <v>6632.6073411546613</v>
      </c>
      <c r="L17" s="239">
        <v>6741.7962485763674</v>
      </c>
      <c r="M17" s="239">
        <v>6935.317425891486</v>
      </c>
      <c r="N17" s="239">
        <v>7072.2680947783829</v>
      </c>
      <c r="O17" s="220"/>
      <c r="P17" s="440" t="s">
        <v>362</v>
      </c>
    </row>
    <row r="18" spans="1:40" s="221" customFormat="1" ht="18" customHeight="1" x14ac:dyDescent="0.15">
      <c r="A18" s="217"/>
      <c r="B18" s="236" t="s">
        <v>107</v>
      </c>
      <c r="C18" s="239">
        <v>744.51548009793578</v>
      </c>
      <c r="D18" s="239">
        <v>728.64781152032663</v>
      </c>
      <c r="E18" s="239">
        <v>828.16498082675218</v>
      </c>
      <c r="F18" s="239">
        <v>762.50686102450504</v>
      </c>
      <c r="G18" s="239">
        <v>834.97141617590307</v>
      </c>
      <c r="H18" s="239">
        <v>932.74192437992281</v>
      </c>
      <c r="I18" s="239">
        <v>1226.4195177808167</v>
      </c>
      <c r="J18" s="239">
        <v>1107.3711714578972</v>
      </c>
      <c r="K18" s="239">
        <v>898.75179600008039</v>
      </c>
      <c r="L18" s="239">
        <v>1126.3125560085916</v>
      </c>
      <c r="M18" s="239">
        <v>1355.5757134611438</v>
      </c>
      <c r="N18" s="239">
        <v>1396.6183725780904</v>
      </c>
      <c r="O18" s="220"/>
      <c r="P18" s="439" t="s">
        <v>107</v>
      </c>
    </row>
    <row r="19" spans="1:40" s="221" customFormat="1" ht="18" customHeight="1" x14ac:dyDescent="0.15">
      <c r="A19" s="217"/>
      <c r="B19" s="236" t="s">
        <v>108</v>
      </c>
      <c r="C19" s="239">
        <v>8991.0418430768987</v>
      </c>
      <c r="D19" s="239">
        <v>8777.3361180944539</v>
      </c>
      <c r="E19" s="239">
        <v>8066.1688481651317</v>
      </c>
      <c r="F19" s="239">
        <v>7628.7526530878895</v>
      </c>
      <c r="G19" s="239">
        <v>8458.4646572622587</v>
      </c>
      <c r="H19" s="239">
        <v>8136.5366047666648</v>
      </c>
      <c r="I19" s="239">
        <v>7836.340067847389</v>
      </c>
      <c r="J19" s="239">
        <v>8125.3263314543246</v>
      </c>
      <c r="K19" s="239">
        <v>8328.2961064098417</v>
      </c>
      <c r="L19" s="239">
        <v>8532.6589862926539</v>
      </c>
      <c r="M19" s="239">
        <v>9374.8618766156196</v>
      </c>
      <c r="N19" s="239">
        <v>9769.1593736403738</v>
      </c>
      <c r="O19" s="220"/>
      <c r="P19" s="439" t="s">
        <v>108</v>
      </c>
    </row>
    <row r="20" spans="1:40" s="221" customFormat="1" ht="18" customHeight="1" x14ac:dyDescent="0.15">
      <c r="A20" s="240"/>
      <c r="B20" s="244" t="s">
        <v>109</v>
      </c>
      <c r="C20" s="242">
        <v>5875.4097893064409</v>
      </c>
      <c r="D20" s="242">
        <v>5951.7082652569525</v>
      </c>
      <c r="E20" s="242">
        <v>5765.8582608407869</v>
      </c>
      <c r="F20" s="242">
        <v>5648.6477041812386</v>
      </c>
      <c r="G20" s="242">
        <v>5675.3618458832989</v>
      </c>
      <c r="H20" s="242">
        <v>5598.8492594884174</v>
      </c>
      <c r="I20" s="242">
        <v>5587.2383514834619</v>
      </c>
      <c r="J20" s="242">
        <v>5676.2041625580077</v>
      </c>
      <c r="K20" s="242">
        <v>5852.6187752122587</v>
      </c>
      <c r="L20" s="242">
        <v>5906.9946703847118</v>
      </c>
      <c r="M20" s="242">
        <v>5836.2664789551518</v>
      </c>
      <c r="N20" s="242">
        <v>5818.4093832504213</v>
      </c>
      <c r="O20" s="243"/>
      <c r="P20" s="442" t="s">
        <v>109</v>
      </c>
    </row>
    <row r="21" spans="1:40" s="221" customFormat="1" ht="18.75" customHeight="1" x14ac:dyDescent="0.15">
      <c r="A21" s="217" t="s">
        <v>40</v>
      </c>
      <c r="B21" s="238" t="s">
        <v>348</v>
      </c>
      <c r="C21" s="239"/>
      <c r="D21" s="239"/>
      <c r="E21" s="239"/>
      <c r="F21" s="239"/>
      <c r="G21" s="239"/>
      <c r="H21" s="239"/>
      <c r="I21" s="239"/>
      <c r="J21" s="239"/>
      <c r="K21" s="239"/>
      <c r="L21" s="239"/>
      <c r="M21" s="239"/>
      <c r="N21" s="239"/>
      <c r="O21" s="220" t="s">
        <v>40</v>
      </c>
      <c r="P21" s="440" t="s">
        <v>363</v>
      </c>
    </row>
    <row r="22" spans="1:40" s="221" customFormat="1" ht="18" customHeight="1" x14ac:dyDescent="0.15">
      <c r="A22" s="217"/>
      <c r="B22" s="236" t="s">
        <v>349</v>
      </c>
      <c r="C22" s="239">
        <v>1389745</v>
      </c>
      <c r="D22" s="239">
        <v>1397841</v>
      </c>
      <c r="E22" s="239">
        <v>1404657</v>
      </c>
      <c r="F22" s="239">
        <v>1408564</v>
      </c>
      <c r="G22" s="239">
        <v>1410777</v>
      </c>
      <c r="H22" s="239">
        <v>1413236</v>
      </c>
      <c r="I22" s="239">
        <v>1414275</v>
      </c>
      <c r="J22" s="239">
        <v>1415199</v>
      </c>
      <c r="K22" s="239">
        <v>1414419</v>
      </c>
      <c r="L22" s="239">
        <v>1412916</v>
      </c>
      <c r="M22" s="239">
        <v>1412830</v>
      </c>
      <c r="N22" s="239">
        <v>1412528</v>
      </c>
      <c r="O22" s="220"/>
      <c r="P22" s="440" t="s">
        <v>364</v>
      </c>
    </row>
    <row r="23" spans="1:40" s="221" customFormat="1" ht="18" customHeight="1" x14ac:dyDescent="0.15">
      <c r="A23" s="217"/>
      <c r="B23" s="236" t="s">
        <v>350</v>
      </c>
      <c r="C23" s="239">
        <v>506434</v>
      </c>
      <c r="D23" s="239">
        <v>516221</v>
      </c>
      <c r="E23" s="239">
        <v>525008</v>
      </c>
      <c r="F23" s="239">
        <v>530281</v>
      </c>
      <c r="G23" s="239">
        <v>535606</v>
      </c>
      <c r="H23" s="239">
        <v>542752</v>
      </c>
      <c r="I23" s="239">
        <v>548814</v>
      </c>
      <c r="J23" s="239">
        <v>552482</v>
      </c>
      <c r="K23" s="239">
        <v>555821</v>
      </c>
      <c r="L23" s="239">
        <v>558057</v>
      </c>
      <c r="M23" s="239">
        <v>561085</v>
      </c>
      <c r="N23" s="239">
        <v>563804</v>
      </c>
      <c r="O23" s="220"/>
      <c r="P23" s="440" t="s">
        <v>365</v>
      </c>
    </row>
    <row r="24" spans="1:40" s="221" customFormat="1" ht="18" customHeight="1" x14ac:dyDescent="0.15">
      <c r="A24" s="217"/>
      <c r="B24" s="236" t="s">
        <v>112</v>
      </c>
      <c r="C24" s="239">
        <v>715976.53274417634</v>
      </c>
      <c r="D24" s="239">
        <v>726190.85487161309</v>
      </c>
      <c r="E24" s="239">
        <v>729220.65332873771</v>
      </c>
      <c r="F24" s="239">
        <v>719117.93683202227</v>
      </c>
      <c r="G24" s="239">
        <v>715497.22842085152</v>
      </c>
      <c r="H24" s="239">
        <v>718450.49262669811</v>
      </c>
      <c r="I24" s="239">
        <v>715947.32529150695</v>
      </c>
      <c r="J24" s="239">
        <v>715463.90740444884</v>
      </c>
      <c r="K24" s="239">
        <v>705895.42358496669</v>
      </c>
      <c r="L24" s="239">
        <v>720212.00747377996</v>
      </c>
      <c r="M24" s="239">
        <v>727970.03332059656</v>
      </c>
      <c r="N24" s="239">
        <v>735953.32742197148</v>
      </c>
      <c r="O24" s="220"/>
      <c r="P24" s="439" t="s">
        <v>112</v>
      </c>
    </row>
    <row r="25" spans="1:40" s="221" customFormat="1" ht="18" customHeight="1" thickBot="1" x14ac:dyDescent="0.2">
      <c r="A25" s="245"/>
      <c r="B25" s="246" t="s">
        <v>113</v>
      </c>
      <c r="C25" s="247">
        <v>675204.31806231302</v>
      </c>
      <c r="D25" s="247">
        <v>685883.03831352445</v>
      </c>
      <c r="E25" s="247">
        <v>689405.84190238477</v>
      </c>
      <c r="F25" s="247">
        <v>679825.37130105146</v>
      </c>
      <c r="G25" s="247">
        <v>676686.21348147676</v>
      </c>
      <c r="H25" s="247">
        <v>679384.02425155533</v>
      </c>
      <c r="I25" s="247">
        <v>676608.38815482229</v>
      </c>
      <c r="J25" s="247">
        <v>675856.56986741745</v>
      </c>
      <c r="K25" s="247">
        <v>666008.67091748957</v>
      </c>
      <c r="L25" s="247">
        <v>680053.33162777591</v>
      </c>
      <c r="M25" s="247">
        <v>687818.6976981546</v>
      </c>
      <c r="N25" s="247">
        <v>695806.48443364794</v>
      </c>
      <c r="O25" s="248"/>
      <c r="P25" s="443" t="s">
        <v>113</v>
      </c>
    </row>
    <row r="26" spans="1:40" ht="20.25" customHeight="1" x14ac:dyDescent="0.15">
      <c r="A26" s="249"/>
      <c r="B26" s="250"/>
      <c r="O26" s="249"/>
      <c r="P26" s="250"/>
      <c r="AC26" s="221"/>
      <c r="AD26" s="221"/>
      <c r="AE26" s="221"/>
      <c r="AF26" s="221"/>
      <c r="AG26" s="221"/>
      <c r="AH26" s="221"/>
      <c r="AI26" s="221"/>
      <c r="AJ26" s="221"/>
      <c r="AK26" s="221"/>
      <c r="AL26" s="221"/>
      <c r="AM26" s="221"/>
      <c r="AN26" s="221"/>
    </row>
    <row r="27" spans="1:40" ht="20.25" customHeight="1" x14ac:dyDescent="0.15">
      <c r="B27" s="250"/>
      <c r="P27" s="250"/>
    </row>
    <row r="28" spans="1:40" s="26" customFormat="1" ht="21" customHeight="1" thickBot="1" x14ac:dyDescent="0.25">
      <c r="B28" s="210" t="s">
        <v>114</v>
      </c>
      <c r="P28" s="448" t="s">
        <v>347</v>
      </c>
    </row>
    <row r="29" spans="1:40" s="213" customFormat="1" ht="15" customHeight="1" x14ac:dyDescent="0.15">
      <c r="A29" s="211"/>
      <c r="B29" s="611" t="s">
        <v>100</v>
      </c>
      <c r="C29" s="196" t="s">
        <v>290</v>
      </c>
      <c r="D29" s="195" t="s">
        <v>0</v>
      </c>
      <c r="E29" s="196" t="s">
        <v>1</v>
      </c>
      <c r="F29" s="195" t="s">
        <v>2</v>
      </c>
      <c r="G29" s="196" t="s">
        <v>28</v>
      </c>
      <c r="H29" s="196" t="s">
        <v>29</v>
      </c>
      <c r="I29" s="261" t="s">
        <v>30</v>
      </c>
      <c r="J29" s="196" t="s">
        <v>117</v>
      </c>
      <c r="K29" s="195" t="s">
        <v>186</v>
      </c>
      <c r="L29" s="261" t="s">
        <v>188</v>
      </c>
      <c r="M29" s="196" t="s">
        <v>372</v>
      </c>
      <c r="N29" s="464" t="s">
        <v>374</v>
      </c>
      <c r="O29" s="212"/>
      <c r="P29" s="613" t="s">
        <v>100</v>
      </c>
    </row>
    <row r="30" spans="1:40" s="216" customFormat="1" ht="15" customHeight="1" x14ac:dyDescent="0.15">
      <c r="A30" s="214"/>
      <c r="B30" s="612"/>
      <c r="C30" s="199">
        <v>2006</v>
      </c>
      <c r="D30" s="198">
        <v>2007</v>
      </c>
      <c r="E30" s="199">
        <v>2008</v>
      </c>
      <c r="F30" s="198">
        <v>2009</v>
      </c>
      <c r="G30" s="199">
        <v>2010</v>
      </c>
      <c r="H30" s="199">
        <v>2011</v>
      </c>
      <c r="I30" s="262">
        <v>2012</v>
      </c>
      <c r="J30" s="199">
        <v>2013</v>
      </c>
      <c r="K30" s="198">
        <v>2014</v>
      </c>
      <c r="L30" s="262">
        <v>2015</v>
      </c>
      <c r="M30" s="199">
        <v>2016</v>
      </c>
      <c r="N30" s="465">
        <v>2017</v>
      </c>
      <c r="O30" s="215"/>
      <c r="P30" s="614"/>
    </row>
    <row r="31" spans="1:40" s="221" customFormat="1" ht="19.5" customHeight="1" x14ac:dyDescent="0.15">
      <c r="A31" s="217" t="s">
        <v>36</v>
      </c>
      <c r="B31" s="218" t="s">
        <v>345</v>
      </c>
      <c r="C31" s="251"/>
      <c r="D31" s="251"/>
      <c r="E31" s="251"/>
      <c r="F31" s="251"/>
      <c r="G31" s="251"/>
      <c r="H31" s="251"/>
      <c r="I31" s="251"/>
      <c r="J31" s="251"/>
      <c r="K31" s="251"/>
      <c r="L31" s="251"/>
      <c r="M31" s="251"/>
      <c r="N31" s="251"/>
      <c r="O31" s="220" t="s">
        <v>36</v>
      </c>
      <c r="P31" s="444" t="s">
        <v>366</v>
      </c>
    </row>
    <row r="32" spans="1:40" s="221" customFormat="1" ht="18" customHeight="1" x14ac:dyDescent="0.15">
      <c r="A32" s="222"/>
      <c r="B32" s="223" t="s">
        <v>115</v>
      </c>
      <c r="C32" s="224" t="s">
        <v>3</v>
      </c>
      <c r="D32" s="224" t="s">
        <v>3</v>
      </c>
      <c r="E32" s="224" t="s">
        <v>3</v>
      </c>
      <c r="F32" s="224" t="s">
        <v>3</v>
      </c>
      <c r="G32" s="224" t="s">
        <v>3</v>
      </c>
      <c r="H32" s="224" t="s">
        <v>3</v>
      </c>
      <c r="I32" s="224" t="s">
        <v>3</v>
      </c>
      <c r="J32" s="224" t="s">
        <v>3</v>
      </c>
      <c r="K32" s="224" t="s">
        <v>3</v>
      </c>
      <c r="L32" s="224" t="s">
        <v>3</v>
      </c>
      <c r="M32" s="224" t="s">
        <v>3</v>
      </c>
      <c r="N32" s="224" t="s">
        <v>3</v>
      </c>
      <c r="O32" s="227"/>
      <c r="P32" s="436" t="s">
        <v>115</v>
      </c>
    </row>
    <row r="33" spans="1:16" s="221" customFormat="1" ht="18" customHeight="1" x14ac:dyDescent="0.15">
      <c r="A33" s="222"/>
      <c r="B33" s="223" t="s">
        <v>116</v>
      </c>
      <c r="C33" s="224" t="s">
        <v>3</v>
      </c>
      <c r="D33" s="224" t="s">
        <v>3</v>
      </c>
      <c r="E33" s="224" t="s">
        <v>3</v>
      </c>
      <c r="F33" s="224" t="s">
        <v>3</v>
      </c>
      <c r="G33" s="224" t="s">
        <v>3</v>
      </c>
      <c r="H33" s="224" t="s">
        <v>3</v>
      </c>
      <c r="I33" s="224" t="s">
        <v>3</v>
      </c>
      <c r="J33" s="224" t="s">
        <v>3</v>
      </c>
      <c r="K33" s="224" t="s">
        <v>3</v>
      </c>
      <c r="L33" s="224" t="s">
        <v>3</v>
      </c>
      <c r="M33" s="224" t="s">
        <v>3</v>
      </c>
      <c r="N33" s="224" t="s">
        <v>3</v>
      </c>
      <c r="O33" s="227"/>
      <c r="P33" s="436" t="s">
        <v>116</v>
      </c>
    </row>
    <row r="34" spans="1:16" s="221" customFormat="1" ht="18" customHeight="1" x14ac:dyDescent="0.15">
      <c r="A34" s="228"/>
      <c r="B34" s="229" t="s">
        <v>104</v>
      </c>
      <c r="C34" s="252" t="s">
        <v>3</v>
      </c>
      <c r="D34" s="252" t="s">
        <v>3</v>
      </c>
      <c r="E34" s="252" t="s">
        <v>3</v>
      </c>
      <c r="F34" s="252" t="s">
        <v>3</v>
      </c>
      <c r="G34" s="252" t="s">
        <v>3</v>
      </c>
      <c r="H34" s="252" t="s">
        <v>3</v>
      </c>
      <c r="I34" s="252" t="s">
        <v>3</v>
      </c>
      <c r="J34" s="252" t="s">
        <v>3</v>
      </c>
      <c r="K34" s="252" t="s">
        <v>3</v>
      </c>
      <c r="L34" s="252" t="s">
        <v>3</v>
      </c>
      <c r="M34" s="252" t="s">
        <v>3</v>
      </c>
      <c r="N34" s="252" t="s">
        <v>3</v>
      </c>
      <c r="O34" s="231"/>
      <c r="P34" s="437" t="s">
        <v>104</v>
      </c>
    </row>
    <row r="35" spans="1:16" s="221" customFormat="1" ht="18.75" customHeight="1" x14ac:dyDescent="0.15">
      <c r="A35" s="232" t="s">
        <v>37</v>
      </c>
      <c r="B35" s="233" t="s">
        <v>346</v>
      </c>
      <c r="C35" s="253" t="s">
        <v>3</v>
      </c>
      <c r="D35" s="253" t="s">
        <v>3</v>
      </c>
      <c r="E35" s="253" t="s">
        <v>3</v>
      </c>
      <c r="F35" s="253" t="s">
        <v>3</v>
      </c>
      <c r="G35" s="253" t="s">
        <v>3</v>
      </c>
      <c r="H35" s="253" t="s">
        <v>3</v>
      </c>
      <c r="I35" s="253" t="s">
        <v>3</v>
      </c>
      <c r="J35" s="253" t="s">
        <v>3</v>
      </c>
      <c r="K35" s="253" t="s">
        <v>3</v>
      </c>
      <c r="L35" s="253" t="s">
        <v>3</v>
      </c>
      <c r="M35" s="253" t="s">
        <v>3</v>
      </c>
      <c r="N35" s="253" t="s">
        <v>3</v>
      </c>
      <c r="O35" s="235" t="s">
        <v>37</v>
      </c>
      <c r="P35" s="438" t="s">
        <v>367</v>
      </c>
    </row>
    <row r="36" spans="1:16" s="221" customFormat="1" ht="19.5" customHeight="1" x14ac:dyDescent="0.15">
      <c r="A36" s="217" t="s">
        <v>38</v>
      </c>
      <c r="B36" s="447" t="s">
        <v>341</v>
      </c>
      <c r="C36" s="325"/>
      <c r="D36" s="254"/>
      <c r="E36" s="254"/>
      <c r="F36" s="254"/>
      <c r="G36" s="254"/>
      <c r="H36" s="254"/>
      <c r="I36" s="254"/>
      <c r="J36" s="254"/>
      <c r="K36" s="254"/>
      <c r="L36" s="254"/>
      <c r="M36" s="254"/>
      <c r="N36" s="254"/>
      <c r="O36" s="220" t="s">
        <v>38</v>
      </c>
      <c r="P36" s="439" t="s">
        <v>368</v>
      </c>
    </row>
    <row r="37" spans="1:16" s="221" customFormat="1" ht="21.75" customHeight="1" x14ac:dyDescent="0.15">
      <c r="A37" s="217"/>
      <c r="B37" s="238" t="s">
        <v>359</v>
      </c>
      <c r="C37" s="326" t="s">
        <v>3</v>
      </c>
      <c r="D37" s="226">
        <v>1.2097491128146842</v>
      </c>
      <c r="E37" s="226">
        <v>-6.1218812045661597</v>
      </c>
      <c r="F37" s="226">
        <v>-4.4433868281352868</v>
      </c>
      <c r="G37" s="226">
        <v>5.830432159132326</v>
      </c>
      <c r="H37" s="226">
        <v>-1.9679305154199578</v>
      </c>
      <c r="I37" s="226">
        <v>-2.7605683137433279</v>
      </c>
      <c r="J37" s="226">
        <v>3.1269199720583174</v>
      </c>
      <c r="K37" s="226">
        <v>0.37612930579535853</v>
      </c>
      <c r="L37" s="226">
        <v>3.9237463311881715</v>
      </c>
      <c r="M37" s="226">
        <v>2.9663638535111225</v>
      </c>
      <c r="N37" s="226">
        <v>3.3270058752379539</v>
      </c>
      <c r="O37" s="220"/>
      <c r="P37" s="440" t="s">
        <v>359</v>
      </c>
    </row>
    <row r="38" spans="1:16" s="221" customFormat="1" ht="21.75" customHeight="1" x14ac:dyDescent="0.15">
      <c r="A38" s="217"/>
      <c r="B38" s="238" t="s">
        <v>359</v>
      </c>
      <c r="C38" s="326" t="s">
        <v>3</v>
      </c>
      <c r="D38" s="226">
        <v>0.47098802066649625</v>
      </c>
      <c r="E38" s="226">
        <v>-3.1443592191352843</v>
      </c>
      <c r="F38" s="226">
        <v>-0.19843874731180211</v>
      </c>
      <c r="G38" s="226">
        <v>4.6591525505585762</v>
      </c>
      <c r="H38" s="226">
        <v>-1.5657551856919083</v>
      </c>
      <c r="I38" s="226">
        <v>-2.2674879627974098</v>
      </c>
      <c r="J38" s="226">
        <v>2.1143027561450367</v>
      </c>
      <c r="K38" s="226">
        <v>0.23850951629409423</v>
      </c>
      <c r="L38" s="226">
        <v>3.170977450421808</v>
      </c>
      <c r="M38" s="226">
        <v>2.5935821419631466</v>
      </c>
      <c r="N38" s="226">
        <v>2.087129376890795</v>
      </c>
      <c r="O38" s="220"/>
      <c r="P38" s="440" t="s">
        <v>359</v>
      </c>
    </row>
    <row r="39" spans="1:16" s="221" customFormat="1" ht="21.75" customHeight="1" x14ac:dyDescent="0.15">
      <c r="A39" s="217"/>
      <c r="B39" s="238" t="s">
        <v>360</v>
      </c>
      <c r="C39" s="326" t="s">
        <v>3</v>
      </c>
      <c r="D39" s="226">
        <v>0.37967106374765525</v>
      </c>
      <c r="E39" s="226">
        <v>-0.85742275793034839</v>
      </c>
      <c r="F39" s="226">
        <v>-1.4332742799738396</v>
      </c>
      <c r="G39" s="226">
        <v>0.21197264262500237</v>
      </c>
      <c r="H39" s="226">
        <v>0.29035284159455443</v>
      </c>
      <c r="I39" s="226">
        <v>0.80047829288099059</v>
      </c>
      <c r="J39" s="226">
        <v>3.2533275823806163</v>
      </c>
      <c r="K39" s="226">
        <v>-0.24938909856748737</v>
      </c>
      <c r="L39" s="226">
        <v>0.35246564336945951</v>
      </c>
      <c r="M39" s="226">
        <v>-0.37034938973871112</v>
      </c>
      <c r="N39" s="226">
        <v>0.77769509444720608</v>
      </c>
      <c r="O39" s="220"/>
      <c r="P39" s="440" t="s">
        <v>360</v>
      </c>
    </row>
    <row r="40" spans="1:16" s="221" customFormat="1" ht="21.75" customHeight="1" x14ac:dyDescent="0.15">
      <c r="A40" s="240"/>
      <c r="B40" s="446" t="s">
        <v>361</v>
      </c>
      <c r="C40" s="327" t="s">
        <v>3</v>
      </c>
      <c r="D40" s="255">
        <v>-1.00723990328907</v>
      </c>
      <c r="E40" s="255">
        <v>-2.5023411631751369</v>
      </c>
      <c r="F40" s="255">
        <v>-3.9521373509153412</v>
      </c>
      <c r="G40" s="255">
        <v>1.6093598734517656</v>
      </c>
      <c r="H40" s="255">
        <v>1.4517458463356281</v>
      </c>
      <c r="I40" s="255">
        <v>-0.603219640615138</v>
      </c>
      <c r="J40" s="255">
        <v>0.9411486939772562</v>
      </c>
      <c r="K40" s="255">
        <v>2.2172926890441369</v>
      </c>
      <c r="L40" s="255">
        <v>0.98794113200431077</v>
      </c>
      <c r="M40" s="255">
        <v>0.64165658681241133</v>
      </c>
      <c r="N40" s="255">
        <v>6.2067625891137901E-2</v>
      </c>
      <c r="O40" s="243"/>
      <c r="P40" s="441" t="s">
        <v>361</v>
      </c>
    </row>
    <row r="41" spans="1:16" s="221" customFormat="1" ht="19.5" customHeight="1" x14ac:dyDescent="0.15">
      <c r="A41" s="217" t="s">
        <v>39</v>
      </c>
      <c r="B41" s="223" t="s">
        <v>342</v>
      </c>
      <c r="C41" s="328"/>
      <c r="D41" s="251"/>
      <c r="E41" s="251"/>
      <c r="F41" s="251"/>
      <c r="G41" s="251"/>
      <c r="H41" s="251"/>
      <c r="I41" s="251"/>
      <c r="J41" s="251"/>
      <c r="K41" s="251"/>
      <c r="L41" s="251"/>
      <c r="M41" s="251"/>
      <c r="N41" s="251"/>
      <c r="O41" s="220" t="s">
        <v>39</v>
      </c>
      <c r="P41" s="436" t="s">
        <v>369</v>
      </c>
    </row>
    <row r="42" spans="1:16" s="221" customFormat="1" ht="23.25" customHeight="1" x14ac:dyDescent="0.15">
      <c r="A42" s="217"/>
      <c r="B42" s="238" t="s">
        <v>344</v>
      </c>
      <c r="C42" s="326" t="s">
        <v>3</v>
      </c>
      <c r="D42" s="226">
        <v>-4.2334871095339732E-2</v>
      </c>
      <c r="E42" s="226">
        <v>-5.2681244167073977</v>
      </c>
      <c r="F42" s="226">
        <v>-4.2714949032681808</v>
      </c>
      <c r="G42" s="226">
        <v>5.315253767909156</v>
      </c>
      <c r="H42" s="226">
        <v>-2.3276633466199903</v>
      </c>
      <c r="I42" s="226">
        <v>-2.1578653806959891</v>
      </c>
      <c r="J42" s="226">
        <v>2.9430949817222496</v>
      </c>
      <c r="K42" s="226">
        <v>3.2530580574198664</v>
      </c>
      <c r="L42" s="226">
        <v>1.64624410590688</v>
      </c>
      <c r="M42" s="226">
        <v>2.8704690883528894</v>
      </c>
      <c r="N42" s="226">
        <v>1.9746849419699508</v>
      </c>
      <c r="O42" s="220"/>
      <c r="P42" s="436" t="s">
        <v>362</v>
      </c>
    </row>
    <row r="43" spans="1:16" s="221" customFormat="1" ht="18" customHeight="1" x14ac:dyDescent="0.15">
      <c r="A43" s="217"/>
      <c r="B43" s="236" t="s">
        <v>107</v>
      </c>
      <c r="C43" s="326" t="s">
        <v>3</v>
      </c>
      <c r="D43" s="226">
        <v>-2.1312745002322719</v>
      </c>
      <c r="E43" s="226">
        <v>13.657787443124626</v>
      </c>
      <c r="F43" s="226">
        <v>-7.9281449134327104</v>
      </c>
      <c r="G43" s="226">
        <v>9.5034627038023789</v>
      </c>
      <c r="H43" s="226">
        <v>11.709443737822811</v>
      </c>
      <c r="I43" s="226">
        <v>31.485407241250329</v>
      </c>
      <c r="J43" s="226">
        <v>-9.7069839966617106</v>
      </c>
      <c r="K43" s="226">
        <v>-18.839155364967763</v>
      </c>
      <c r="L43" s="226">
        <v>25.319644536041718</v>
      </c>
      <c r="M43" s="226">
        <v>20.355198584042355</v>
      </c>
      <c r="N43" s="226">
        <v>3.0276921244150934</v>
      </c>
      <c r="O43" s="220"/>
      <c r="P43" s="439" t="s">
        <v>107</v>
      </c>
    </row>
    <row r="44" spans="1:16" s="221" customFormat="1" ht="18" customHeight="1" x14ac:dyDescent="0.15">
      <c r="A44" s="217"/>
      <c r="B44" s="236" t="s">
        <v>108</v>
      </c>
      <c r="C44" s="326" t="s">
        <v>3</v>
      </c>
      <c r="D44" s="226">
        <v>-2.3768738786039356</v>
      </c>
      <c r="E44" s="226">
        <v>-8.1023132800309696</v>
      </c>
      <c r="F44" s="226">
        <v>-5.4228494755195307</v>
      </c>
      <c r="G44" s="226">
        <v>10.87611621329112</v>
      </c>
      <c r="H44" s="226">
        <v>-3.8059868491522653</v>
      </c>
      <c r="I44" s="226">
        <v>-3.6894879418770121</v>
      </c>
      <c r="J44" s="226">
        <v>3.6877708356819472</v>
      </c>
      <c r="K44" s="226">
        <v>2.4979892089969535</v>
      </c>
      <c r="L44" s="226">
        <v>2.4538378231475866</v>
      </c>
      <c r="M44" s="226">
        <v>9.8703451254284147</v>
      </c>
      <c r="N44" s="226">
        <v>4.2059019344943938</v>
      </c>
      <c r="O44" s="220"/>
      <c r="P44" s="439" t="s">
        <v>108</v>
      </c>
    </row>
    <row r="45" spans="1:16" s="221" customFormat="1" ht="18" customHeight="1" x14ac:dyDescent="0.15">
      <c r="A45" s="240"/>
      <c r="B45" s="244" t="s">
        <v>109</v>
      </c>
      <c r="C45" s="327" t="s">
        <v>3</v>
      </c>
      <c r="D45" s="255">
        <v>1.2986068833765296</v>
      </c>
      <c r="E45" s="255">
        <v>-3.122632967429928</v>
      </c>
      <c r="F45" s="255">
        <v>-2.0328379810442332</v>
      </c>
      <c r="G45" s="255">
        <v>0.47292986040332607</v>
      </c>
      <c r="H45" s="255">
        <v>-1.3481534477027379</v>
      </c>
      <c r="I45" s="255">
        <v>-0.20738025738553656</v>
      </c>
      <c r="J45" s="255">
        <v>1.5923038445446736</v>
      </c>
      <c r="K45" s="255">
        <v>3.1079680646079577</v>
      </c>
      <c r="L45" s="255">
        <v>0.92908657236914216</v>
      </c>
      <c r="M45" s="255">
        <v>-1.1973633865654643</v>
      </c>
      <c r="N45" s="255">
        <v>-0.30596779240840144</v>
      </c>
      <c r="O45" s="243"/>
      <c r="P45" s="442" t="s">
        <v>109</v>
      </c>
    </row>
    <row r="46" spans="1:16" s="221" customFormat="1" ht="19.5" customHeight="1" x14ac:dyDescent="0.15">
      <c r="A46" s="217" t="s">
        <v>40</v>
      </c>
      <c r="B46" s="238" t="s">
        <v>343</v>
      </c>
      <c r="C46" s="329"/>
      <c r="D46" s="256"/>
      <c r="E46" s="256"/>
      <c r="F46" s="256"/>
      <c r="G46" s="256"/>
      <c r="H46" s="256"/>
      <c r="I46" s="256"/>
      <c r="J46" s="256"/>
      <c r="K46" s="256"/>
      <c r="L46" s="256"/>
      <c r="M46" s="256"/>
      <c r="N46" s="256"/>
      <c r="O46" s="220" t="s">
        <v>40</v>
      </c>
      <c r="P46" s="440" t="s">
        <v>363</v>
      </c>
    </row>
    <row r="47" spans="1:16" s="221" customFormat="1" ht="18" customHeight="1" x14ac:dyDescent="0.15">
      <c r="A47" s="217"/>
      <c r="B47" s="236" t="s">
        <v>110</v>
      </c>
      <c r="C47" s="326" t="s">
        <v>3</v>
      </c>
      <c r="D47" s="226">
        <v>0.58255291438358281</v>
      </c>
      <c r="E47" s="226">
        <v>0.48760910575667005</v>
      </c>
      <c r="F47" s="226">
        <v>0.27814619512094296</v>
      </c>
      <c r="G47" s="226">
        <v>0.15711036204246742</v>
      </c>
      <c r="H47" s="226">
        <v>0.17430111208220911</v>
      </c>
      <c r="I47" s="226">
        <v>7.3519214059092342E-2</v>
      </c>
      <c r="J47" s="226">
        <v>6.5333828286573414E-2</v>
      </c>
      <c r="K47" s="226">
        <v>-5.511592362629214E-2</v>
      </c>
      <c r="L47" s="226">
        <v>-0.10626271281706234</v>
      </c>
      <c r="M47" s="226">
        <v>-6.0867029604061429E-3</v>
      </c>
      <c r="N47" s="226">
        <v>-2.137553704267825E-2</v>
      </c>
      <c r="O47" s="220"/>
      <c r="P47" s="439" t="s">
        <v>110</v>
      </c>
    </row>
    <row r="48" spans="1:16" s="221" customFormat="1" ht="18" customHeight="1" x14ac:dyDescent="0.15">
      <c r="A48" s="217"/>
      <c r="B48" s="236" t="s">
        <v>111</v>
      </c>
      <c r="C48" s="326" t="s">
        <v>3</v>
      </c>
      <c r="D48" s="226">
        <v>1.9325321759597447</v>
      </c>
      <c r="E48" s="226">
        <v>1.7021779431677597</v>
      </c>
      <c r="F48" s="226">
        <v>1.0043656477615626</v>
      </c>
      <c r="G48" s="226">
        <v>1.0041845738391508</v>
      </c>
      <c r="H48" s="226">
        <v>1.3341896842081757</v>
      </c>
      <c r="I48" s="226">
        <v>1.1169005365249784</v>
      </c>
      <c r="J48" s="226">
        <v>0.66835029718630423</v>
      </c>
      <c r="K48" s="226">
        <v>0.60436358107593957</v>
      </c>
      <c r="L48" s="226">
        <v>0.40228778689541667</v>
      </c>
      <c r="M48" s="226">
        <v>0.542596903183723</v>
      </c>
      <c r="N48" s="226">
        <v>0.48459680797026117</v>
      </c>
      <c r="O48" s="220"/>
      <c r="P48" s="439" t="s">
        <v>111</v>
      </c>
    </row>
    <row r="49" spans="1:16" s="221" customFormat="1" ht="18" customHeight="1" x14ac:dyDescent="0.15">
      <c r="A49" s="217"/>
      <c r="B49" s="236" t="s">
        <v>112</v>
      </c>
      <c r="C49" s="326" t="s">
        <v>3</v>
      </c>
      <c r="D49" s="226">
        <v>1.4266280611583193</v>
      </c>
      <c r="E49" s="226">
        <v>0.41721793063067558</v>
      </c>
      <c r="F49" s="226">
        <v>-1.3854128308898983</v>
      </c>
      <c r="G49" s="226">
        <v>-0.50349299130560965</v>
      </c>
      <c r="H49" s="226">
        <v>0.41275690366608941</v>
      </c>
      <c r="I49" s="226">
        <v>-0.34841194499559691</v>
      </c>
      <c r="J49" s="226">
        <v>-6.7521432091566247E-2</v>
      </c>
      <c r="K49" s="226">
        <v>-1.3373817631408658</v>
      </c>
      <c r="L49" s="226">
        <v>2.028145162934325</v>
      </c>
      <c r="M49" s="226">
        <v>1.0771864071009718</v>
      </c>
      <c r="N49" s="226">
        <v>1.096651474094279</v>
      </c>
      <c r="O49" s="220"/>
      <c r="P49" s="439" t="s">
        <v>112</v>
      </c>
    </row>
    <row r="50" spans="1:16" s="221" customFormat="1" ht="18" customHeight="1" thickBot="1" x14ac:dyDescent="0.2">
      <c r="A50" s="245"/>
      <c r="B50" s="246" t="s">
        <v>113</v>
      </c>
      <c r="C50" s="330" t="s">
        <v>3</v>
      </c>
      <c r="D50" s="257">
        <v>1.5815539038400939</v>
      </c>
      <c r="E50" s="257">
        <v>0.51361579045929862</v>
      </c>
      <c r="F50" s="257">
        <v>-1.3896706437671602</v>
      </c>
      <c r="G50" s="257">
        <v>-0.46175943883456361</v>
      </c>
      <c r="H50" s="257">
        <v>0.39867973018079539</v>
      </c>
      <c r="I50" s="257">
        <v>-0.40855186428483403</v>
      </c>
      <c r="J50" s="257">
        <v>-0.11111572078719156</v>
      </c>
      <c r="K50" s="257">
        <v>-1.4570989451000993</v>
      </c>
      <c r="L50" s="257">
        <v>2.1087804594103199</v>
      </c>
      <c r="M50" s="257">
        <v>1.1418760425438323</v>
      </c>
      <c r="N50" s="257">
        <v>1.1613215462483284</v>
      </c>
      <c r="O50" s="248"/>
      <c r="P50" s="443" t="s">
        <v>113</v>
      </c>
    </row>
    <row r="51" spans="1:16" x14ac:dyDescent="0.15">
      <c r="B51" s="250"/>
    </row>
    <row r="52" spans="1:16" x14ac:dyDescent="0.15">
      <c r="B52" s="250"/>
      <c r="D52" s="445"/>
      <c r="E52" s="445"/>
      <c r="F52" s="445"/>
      <c r="G52" s="445"/>
      <c r="H52" s="445"/>
      <c r="I52" s="445"/>
      <c r="J52" s="445"/>
      <c r="K52" s="445"/>
      <c r="L52" s="445"/>
      <c r="M52" s="445"/>
      <c r="N52" s="445"/>
    </row>
    <row r="53" spans="1:16" x14ac:dyDescent="0.15">
      <c r="B53" s="250"/>
      <c r="D53" s="445"/>
      <c r="E53" s="445"/>
      <c r="F53" s="445"/>
      <c r="G53" s="445"/>
      <c r="H53" s="445"/>
      <c r="I53" s="445"/>
      <c r="J53" s="445"/>
      <c r="K53" s="445"/>
      <c r="L53" s="445"/>
      <c r="M53" s="445"/>
      <c r="N53" s="445"/>
    </row>
    <row r="54" spans="1:16" x14ac:dyDescent="0.15">
      <c r="B54" s="250"/>
      <c r="D54" s="445"/>
      <c r="E54" s="445"/>
      <c r="F54" s="445"/>
      <c r="G54" s="445"/>
      <c r="H54" s="445"/>
      <c r="I54" s="445"/>
      <c r="J54" s="445"/>
      <c r="K54" s="445"/>
      <c r="L54" s="445"/>
      <c r="M54" s="445"/>
      <c r="N54" s="445"/>
    </row>
    <row r="55" spans="1:16" x14ac:dyDescent="0.15">
      <c r="B55" s="250"/>
      <c r="D55" s="445"/>
      <c r="E55" s="445"/>
      <c r="F55" s="445"/>
      <c r="G55" s="445"/>
      <c r="H55" s="445"/>
      <c r="I55" s="445"/>
      <c r="J55" s="445"/>
      <c r="K55" s="445"/>
      <c r="L55" s="445"/>
      <c r="M55" s="445"/>
      <c r="N55" s="445"/>
    </row>
    <row r="56" spans="1:16" x14ac:dyDescent="0.15">
      <c r="B56" s="250"/>
      <c r="D56" s="445"/>
      <c r="E56" s="445"/>
      <c r="F56" s="445"/>
      <c r="G56" s="445"/>
      <c r="H56" s="445"/>
      <c r="I56" s="445"/>
      <c r="J56" s="445"/>
      <c r="K56" s="445"/>
      <c r="L56" s="445"/>
      <c r="M56" s="445"/>
      <c r="N56" s="445"/>
    </row>
    <row r="57" spans="1:16" x14ac:dyDescent="0.15">
      <c r="B57" s="250"/>
      <c r="D57" s="445"/>
      <c r="E57" s="445"/>
      <c r="F57" s="445"/>
      <c r="G57" s="445"/>
      <c r="H57" s="445"/>
      <c r="I57" s="445"/>
      <c r="J57" s="445"/>
      <c r="K57" s="445"/>
      <c r="L57" s="445"/>
      <c r="M57" s="445"/>
      <c r="N57" s="445"/>
    </row>
    <row r="58" spans="1:16" x14ac:dyDescent="0.15">
      <c r="B58" s="250"/>
      <c r="D58" s="445"/>
      <c r="E58" s="445"/>
      <c r="F58" s="445"/>
      <c r="G58" s="445"/>
      <c r="H58" s="445"/>
      <c r="I58" s="445"/>
      <c r="J58" s="445"/>
      <c r="K58" s="445"/>
      <c r="L58" s="445"/>
      <c r="M58" s="445"/>
      <c r="N58" s="445"/>
    </row>
    <row r="59" spans="1:16" x14ac:dyDescent="0.15">
      <c r="B59" s="250"/>
      <c r="D59" s="445"/>
      <c r="E59" s="445"/>
      <c r="F59" s="445"/>
      <c r="G59" s="445"/>
      <c r="H59" s="445"/>
      <c r="I59" s="445"/>
      <c r="J59" s="445"/>
      <c r="K59" s="445"/>
      <c r="L59" s="445"/>
      <c r="M59" s="445"/>
      <c r="N59" s="445"/>
    </row>
    <row r="60" spans="1:16" x14ac:dyDescent="0.15">
      <c r="B60" s="250"/>
      <c r="D60" s="445"/>
      <c r="E60" s="445"/>
      <c r="F60" s="445"/>
      <c r="G60" s="445"/>
      <c r="H60" s="445"/>
      <c r="I60" s="445"/>
      <c r="J60" s="445"/>
      <c r="K60" s="445"/>
      <c r="L60" s="445"/>
      <c r="M60" s="445"/>
      <c r="N60" s="445"/>
    </row>
    <row r="61" spans="1:16" x14ac:dyDescent="0.15">
      <c r="B61" s="250"/>
      <c r="D61" s="445"/>
      <c r="E61" s="445"/>
      <c r="F61" s="445"/>
      <c r="G61" s="445"/>
      <c r="H61" s="445"/>
      <c r="I61" s="445"/>
      <c r="J61" s="445"/>
      <c r="K61" s="445"/>
      <c r="L61" s="445"/>
      <c r="M61" s="445"/>
      <c r="N61" s="445"/>
    </row>
    <row r="62" spans="1:16" x14ac:dyDescent="0.15">
      <c r="D62" s="445"/>
      <c r="E62" s="445"/>
      <c r="F62" s="445"/>
      <c r="G62" s="445"/>
      <c r="H62" s="445"/>
      <c r="I62" s="445"/>
      <c r="J62" s="445"/>
      <c r="K62" s="445"/>
      <c r="L62" s="445"/>
      <c r="M62" s="445"/>
      <c r="N62" s="445"/>
    </row>
    <row r="63" spans="1:16" x14ac:dyDescent="0.15">
      <c r="D63" s="445"/>
      <c r="E63" s="445"/>
      <c r="F63" s="445"/>
      <c r="G63" s="445"/>
      <c r="H63" s="445"/>
      <c r="I63" s="445"/>
      <c r="J63" s="445"/>
      <c r="K63" s="445"/>
      <c r="L63" s="445"/>
      <c r="M63" s="445"/>
      <c r="N63" s="445"/>
    </row>
    <row r="64" spans="1:16" x14ac:dyDescent="0.15">
      <c r="D64" s="445"/>
      <c r="E64" s="445"/>
      <c r="F64" s="445"/>
      <c r="G64" s="445"/>
      <c r="H64" s="445"/>
      <c r="I64" s="445"/>
      <c r="J64" s="445"/>
      <c r="K64" s="445"/>
      <c r="L64" s="445"/>
      <c r="M64" s="445"/>
      <c r="N64" s="445"/>
    </row>
    <row r="65" spans="4:14" x14ac:dyDescent="0.15">
      <c r="D65" s="445"/>
      <c r="E65" s="445"/>
      <c r="F65" s="445"/>
      <c r="G65" s="445"/>
      <c r="H65" s="445"/>
      <c r="I65" s="445"/>
      <c r="J65" s="445"/>
      <c r="K65" s="445"/>
      <c r="L65" s="445"/>
      <c r="M65" s="445"/>
      <c r="N65" s="445"/>
    </row>
  </sheetData>
  <mergeCells count="4">
    <mergeCell ref="B4:B5"/>
    <mergeCell ref="P4:P5"/>
    <mergeCell ref="B29:B30"/>
    <mergeCell ref="P29:P30"/>
  </mergeCells>
  <phoneticPr fontId="3"/>
  <printOptions gridLinesSet="0"/>
  <pageMargins left="0.98425196850393704" right="0.98425196850393704" top="0.78740157480314965" bottom="0.78740157480314965" header="0" footer="0"/>
  <pageSetup paperSize="9" scale="69" fitToWidth="2" orientation="portrait" r:id="rId1"/>
  <headerFooter alignWithMargins="0"/>
  <colBreaks count="1" manualBreakCount="1">
    <brk id="7" max="49"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付-1</vt:lpstr>
      <vt:lpstr>付-2（旧）</vt:lpstr>
      <vt:lpstr>付-2</vt:lpstr>
      <vt:lpstr>付-3（旧）</vt:lpstr>
      <vt:lpstr>付-3</vt:lpstr>
      <vt:lpstr>付-4 </vt:lpstr>
      <vt:lpstr>付-5(常住地ﾍﾞｰｽ)</vt:lpstr>
      <vt:lpstr>付-5(就業地ﾍﾞｰｽ)</vt:lpstr>
      <vt:lpstr>関連指標</vt:lpstr>
      <vt:lpstr>支出・実質構成比</vt:lpstr>
      <vt:lpstr>関連指標!Print_Area</vt:lpstr>
      <vt:lpstr>支出・実質構成比!Print_Area</vt:lpstr>
      <vt:lpstr>'付-1'!Print_Area</vt:lpstr>
      <vt:lpstr>'付-2'!Print_Area</vt:lpstr>
      <vt:lpstr>'付-2（旧）'!Print_Area</vt:lpstr>
      <vt:lpstr>'付-3'!Print_Area</vt:lpstr>
      <vt:lpstr>'付-3（旧）'!Print_Area</vt:lpstr>
      <vt:lpstr>'付-4 '!Print_Area</vt:lpstr>
      <vt:lpstr>'付-5(就業地ﾍﾞｰｽ)'!Print_Area</vt:lpstr>
      <vt:lpstr>'付-5(常住地ﾍﾞｰｽ)'!Print_Area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滋賀県統計課</dc:creator>
  <cp:lastModifiedBy>藤脇　明寛</cp:lastModifiedBy>
  <cp:lastPrinted>2025-03-11T05:17:57Z</cp:lastPrinted>
  <dcterms:created xsi:type="dcterms:W3CDTF">2011-12-22T00:09:45Z</dcterms:created>
  <dcterms:modified xsi:type="dcterms:W3CDTF">2025-05-07T22:43:25Z</dcterms:modified>
</cp:coreProperties>
</file>