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<sst xmlns="http://schemas.openxmlformats.org/spreadsheetml/2006/main" count="859" uniqueCount="859">
  <si>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</si>
  <si>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医療法人恭昭会彦根中央病院</t>
  </si>
  <si>
    <t>〒522-0054　彦根市西今町４２１</t>
  </si>
  <si>
    <t>病棟の建築時期と構造</t>
  </si>
  <si>
    <t>建物情報＼病棟名</t>
  </si>
  <si>
    <t>A3病棟</t>
  </si>
  <si>
    <t>A4病棟</t>
  </si>
  <si>
    <t>A5病棟</t>
  </si>
  <si>
    <t>B3病棟</t>
  </si>
  <si>
    <t>C2病棟</t>
  </si>
  <si>
    <t>C3病棟</t>
  </si>
  <si>
    <t>様式１病院病棟票(1)</t>
  </si>
  <si>
    <t>建築時期</t>
  </si>
  <si>
    <t>2013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</si>
  <si>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</si>
  <si>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</si>
  <si>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</si>
  <si>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</si>
  <si>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</si>
  <si>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</si>
  <si>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</si>
  <si>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</si>
  <si>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</si>
  <si>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</si>
  <si>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</si>
  <si>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</si>
  <si>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</si>
  <si>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</si>
  <si>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</si>
  <si>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</si>
  <si>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</si>
  <si>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</si>
  <si>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</si>
  <si>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</si>
  <si>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</si>
  <si>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</si>
  <si>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</si>
  <si>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</si>
  <si>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</si>
  <si>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</si>
  <si>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</si>
  <si>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</si>
  <si>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</si>
  <si>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</si>
  <si>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</si>
  <si>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</si>
  <si>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</si>
  <si>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</si>
  <si>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</si>
  <si>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</si>
  <si>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</si>
  <si>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</si>
  <si>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</si>
  <si>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</si>
  <si>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</si>
  <si>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</si>
  <si>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</si>
  <si>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</si>
  <si>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</si>
  <si>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</si>
  <si>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</si>
  <si>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</si>
  <si>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</si>
  <si>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</si>
  <si>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</si>
  <si>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</si>
  <si>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</si>
  <si>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</si>
  <si>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</si>
  <si>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</si>
  <si>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</si>
  <si>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</si>
  <si>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</si>
  <si>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</si>
  <si>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</si>
  <si>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</si>
  <si>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</si>
  <si>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</si>
  <si>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</si>
  <si>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</si>
  <si>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</si>
  <si>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</si>
  <si>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</si>
  <si>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</si>
  <si>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</si>
  <si>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</si>
  <si>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</si>
  <si>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</si>
  <si>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</si>
  <si>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</si>
  <si>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</si>
  <si>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</si>
  <si>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</si>
  <si>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</si>
  <si>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</si>
  <si>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</si>
  <si>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</si>
  <si>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</si>
  <si>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</si>
  <si>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</si>
  <si>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</si>
  <si>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</si>
  <si>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</si>
  <si>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</si>
  <si>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</si>
  <si>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</si>
  <si>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</si>
  <si>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</si>
  <si>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</si>
  <si>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</si>
  <si>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</si>
  <si>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</si>
  <si>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</si>
  <si>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脳神経外科</t>
  </si>
  <si>
    <t>様式１病院施設票(43)-3</t>
  </si>
  <si>
    <t>耳鼻咽喉科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</si>
  <si>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</si>
  <si>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</si>
  <si>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</si>
  <si>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</si>
  <si>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</si>
  <si>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</si>
  <si>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障害者施設等10対１入院基本料</t>
  </si>
  <si>
    <t>回復期ﾘﾊﾋﾞﾘﾃｰｼｮﾝ病棟入院料４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</si>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</sst>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19</v>
      </c>
      <c r="J18" s="411"/>
      <c r="K18" s="411"/>
      <c r="L18" s="20" t="s">
        <v>20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t="s">
        <v>20</v>
      </c>
      <c r="N20" s="21" t="s">
        <v>20</v>
      </c>
      <c r="O20" s="21" t="s">
        <v>20</v>
      </c>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t="s">
        <v>20</v>
      </c>
      <c r="N31" s="21" t="s">
        <v>20</v>
      </c>
      <c r="O31" s="21" t="s">
        <v>20</v>
      </c>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19</v>
      </c>
      <c r="M95" s="242" t="s">
        <v>22</v>
      </c>
      <c r="N95" s="242" t="s">
        <v>22</v>
      </c>
      <c r="O95" s="242" t="s">
        <v>22</v>
      </c>
      <c r="P95" s="242" t="s">
        <v>21</v>
      </c>
      <c r="Q95" s="242" t="s">
        <v>22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44</v>
      </c>
      <c r="M104" s="241">
        <v>53</v>
      </c>
      <c r="N104" s="190">
        <v>53</v>
      </c>
      <c r="O104" s="190">
        <v>0</v>
      </c>
      <c r="P104" s="190">
        <v>40</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49</v>
      </c>
      <c r="N106" s="190">
        <v>52</v>
      </c>
      <c r="O106" s="190">
        <v>0</v>
      </c>
      <c r="P106" s="190">
        <v>38</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44</v>
      </c>
      <c r="M107" s="190">
        <v>53</v>
      </c>
      <c r="N107" s="190">
        <v>53</v>
      </c>
      <c r="O107" s="190">
        <v>0</v>
      </c>
      <c r="P107" s="190">
        <v>40</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46</v>
      </c>
      <c r="P108" s="190">
        <v>0</v>
      </c>
      <c r="Q108" s="190">
        <v>50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46</v>
      </c>
      <c r="P109" s="190">
        <v>0</v>
      </c>
      <c r="Q109" s="190">
        <v>50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46</v>
      </c>
      <c r="P111" s="190">
        <v>0</v>
      </c>
      <c r="Q111" s="190">
        <v>48</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46</v>
      </c>
      <c r="P112" s="190">
        <v>0</v>
      </c>
      <c r="Q112" s="190">
        <v>48</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46</v>
      </c>
      <c r="P114" s="190">
        <v>0</v>
      </c>
      <c r="Q114" s="190">
        <v>50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46</v>
      </c>
      <c r="P115" s="190">
        <v>0</v>
      </c>
      <c r="Q115" s="190">
        <v>50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108</v>
      </c>
      <c r="O125" s="245" t="s">
        <v>108</v>
      </c>
      <c r="P125" s="245" t="s">
        <v>107</v>
      </c>
      <c r="Q125" s="245" t="s">
        <v>108</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108</v>
      </c>
      <c r="M126" s="245" t="s">
        <v>40</v>
      </c>
      <c r="N126" s="245" t="s">
        <v>40</v>
      </c>
      <c r="O126" s="245" t="s">
        <v>40</v>
      </c>
      <c r="P126" s="245" t="s">
        <v>111</v>
      </c>
      <c r="Q126" s="245" t="s">
        <v>40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40</v>
      </c>
      <c r="N127" s="245" t="s">
        <v>40</v>
      </c>
      <c r="O127" s="245" t="s">
        <v>40</v>
      </c>
      <c r="P127" s="245" t="s">
        <v>113</v>
      </c>
      <c r="Q127" s="245" t="s">
        <v>40</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40</v>
      </c>
      <c r="N128" s="245" t="s">
        <v>40</v>
      </c>
      <c r="O128" s="245" t="s">
        <v>40</v>
      </c>
      <c r="P128" s="245" t="s">
        <v>116</v>
      </c>
      <c r="Q128" s="245" t="s">
        <v>40</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40</v>
      </c>
      <c r="O136" s="245" t="s">
        <v>40</v>
      </c>
      <c r="P136" s="245" t="s">
        <v>123</v>
      </c>
      <c r="Q136" s="245" t="s">
        <v>40</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44</v>
      </c>
      <c r="M137" s="245">
        <v>53</v>
      </c>
      <c r="N137" s="245">
        <v>0</v>
      </c>
      <c r="O137" s="245">
        <v>0</v>
      </c>
      <c r="P137" s="245">
        <v>40</v>
      </c>
      <c r="Q137" s="245">
        <v>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18</v>
      </c>
      <c r="M193" s="247">
        <v>19</v>
      </c>
      <c r="N193" s="247">
        <v>20</v>
      </c>
      <c r="O193" s="247">
        <v>8</v>
      </c>
      <c r="P193" s="247">
        <v>9</v>
      </c>
      <c r="Q193" s="247">
        <v>9</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1.5</v>
      </c>
      <c r="M194" s="246">
        <v>0</v>
      </c>
      <c r="N194" s="246">
        <v>1.2</v>
      </c>
      <c r="O194" s="246">
        <v>0.8</v>
      </c>
      <c r="P194" s="246">
        <v>1.2</v>
      </c>
      <c r="Q194" s="246">
        <v>1</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3</v>
      </c>
      <c r="N195" s="247">
        <v>1</v>
      </c>
      <c r="O195" s="247">
        <v>2</v>
      </c>
      <c r="P195" s="247">
        <v>1</v>
      </c>
      <c r="Q195" s="247">
        <v>2</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v>0</v>
      </c>
      <c r="Q196" s="246">
        <v>0.2</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5</v>
      </c>
      <c r="M197" s="247">
        <v>1</v>
      </c>
      <c r="N197" s="247">
        <v>1</v>
      </c>
      <c r="O197" s="247">
        <v>8</v>
      </c>
      <c r="P197" s="247">
        <v>5</v>
      </c>
      <c r="Q197" s="247">
        <v>10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0.4</v>
      </c>
      <c r="M198" s="246">
        <v>1.5</v>
      </c>
      <c r="N198" s="246">
        <v>0.6</v>
      </c>
      <c r="O198" s="246">
        <v>1.9</v>
      </c>
      <c r="P198" s="246">
        <v>0</v>
      </c>
      <c r="Q198" s="246">
        <v>0.6</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v>3</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v>2</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v>
      </c>
      <c r="M223" s="272">
        <v>3</v>
      </c>
      <c r="N223" s="272">
        <v>6</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0.2</v>
      </c>
      <c r="M224" s="273">
        <v>1.2</v>
      </c>
      <c r="N224" s="273">
        <v>1</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1</v>
      </c>
      <c r="M225" s="272">
        <v>1</v>
      </c>
      <c r="N225" s="272">
        <v>1</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0.9</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0.4</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19</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12</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5</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5</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0.9</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4</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542</v>
      </c>
      <c r="M321" s="247">
        <v>122</v>
      </c>
      <c r="N321" s="247">
        <v>122</v>
      </c>
      <c r="O321" s="247">
        <v>22</v>
      </c>
      <c r="P321" s="247">
        <v>174</v>
      </c>
      <c r="Q321" s="247">
        <v>27</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267</v>
      </c>
      <c r="M322" s="247">
        <v>114</v>
      </c>
      <c r="N322" s="247">
        <v>111</v>
      </c>
      <c r="O322" s="247">
        <v>22</v>
      </c>
      <c r="P322" s="247">
        <v>174</v>
      </c>
      <c r="Q322" s="247">
        <v>27</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226</v>
      </c>
      <c r="M323" s="247">
        <v>8</v>
      </c>
      <c r="N323" s="247">
        <v>11</v>
      </c>
      <c r="O323" s="247">
        <v>0</v>
      </c>
      <c r="P323" s="247">
        <v>0</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49</v>
      </c>
      <c r="M324" s="247">
        <v>0</v>
      </c>
      <c r="N324" s="247">
        <v>0</v>
      </c>
      <c r="O324" s="247">
        <v>0</v>
      </c>
      <c r="P324" s="247">
        <v>0</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10751</v>
      </c>
      <c r="M325" s="247">
        <v>15575</v>
      </c>
      <c r="N325" s="247">
        <v>17285</v>
      </c>
      <c r="O325" s="247">
        <v>15678</v>
      </c>
      <c r="P325" s="247">
        <v>11028</v>
      </c>
      <c r="Q325" s="247">
        <v>16567</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539</v>
      </c>
      <c r="M326" s="247">
        <v>117</v>
      </c>
      <c r="N326" s="247">
        <v>123</v>
      </c>
      <c r="O326" s="247">
        <v>23</v>
      </c>
      <c r="P326" s="247">
        <v>173</v>
      </c>
      <c r="Q326" s="247">
        <v>32</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542</v>
      </c>
      <c r="M334" s="247">
        <v>122</v>
      </c>
      <c r="N334" s="247">
        <v>122</v>
      </c>
      <c r="O334" s="247">
        <v>22</v>
      </c>
      <c r="P334" s="247">
        <v>174</v>
      </c>
      <c r="Q334" s="247">
        <v>27</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31</v>
      </c>
      <c r="M335" s="247">
        <v>91</v>
      </c>
      <c r="N335" s="247">
        <v>82</v>
      </c>
      <c r="O335" s="247">
        <v>22</v>
      </c>
      <c r="P335" s="247">
        <v>29</v>
      </c>
      <c r="Q335" s="247">
        <v>27</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275</v>
      </c>
      <c r="M336" s="247">
        <v>15</v>
      </c>
      <c r="N336" s="247">
        <v>11</v>
      </c>
      <c r="O336" s="247">
        <v>0</v>
      </c>
      <c r="P336" s="247">
        <v>0</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224</v>
      </c>
      <c r="M337" s="247">
        <v>16</v>
      </c>
      <c r="N337" s="247">
        <v>29</v>
      </c>
      <c r="O337" s="247">
        <v>0</v>
      </c>
      <c r="P337" s="247">
        <v>145</v>
      </c>
      <c r="Q337" s="247">
        <v>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12</v>
      </c>
      <c r="M338" s="247">
        <v>0</v>
      </c>
      <c r="N338" s="247">
        <v>0</v>
      </c>
      <c r="O338" s="247">
        <v>0</v>
      </c>
      <c r="P338" s="247">
        <v>0</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539</v>
      </c>
      <c r="M342" s="247">
        <v>117</v>
      </c>
      <c r="N342" s="247">
        <v>123</v>
      </c>
      <c r="O342" s="247">
        <v>23</v>
      </c>
      <c r="P342" s="247">
        <v>173</v>
      </c>
      <c r="Q342" s="247">
        <v>32</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200</v>
      </c>
      <c r="M343" s="247">
        <v>19</v>
      </c>
      <c r="N343" s="247">
        <v>18</v>
      </c>
      <c r="O343" s="247">
        <v>3</v>
      </c>
      <c r="P343" s="247">
        <v>19</v>
      </c>
      <c r="Q343" s="247">
        <v>4</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224</v>
      </c>
      <c r="M344" s="247">
        <v>22</v>
      </c>
      <c r="N344" s="247">
        <v>15</v>
      </c>
      <c r="O344" s="247">
        <v>0</v>
      </c>
      <c r="P344" s="247">
        <v>123</v>
      </c>
      <c r="Q344" s="247">
        <v>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15</v>
      </c>
      <c r="M345" s="247">
        <v>0</v>
      </c>
      <c r="N345" s="247">
        <v>5</v>
      </c>
      <c r="O345" s="247">
        <v>0</v>
      </c>
      <c r="P345" s="247">
        <v>11</v>
      </c>
      <c r="Q345" s="247">
        <v>2</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0</v>
      </c>
      <c r="M346" s="247">
        <v>1</v>
      </c>
      <c r="N346" s="247">
        <v>0</v>
      </c>
      <c r="O346" s="247">
        <v>0</v>
      </c>
      <c r="P346" s="247">
        <v>2</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7</v>
      </c>
      <c r="M347" s="247">
        <v>0</v>
      </c>
      <c r="N347" s="247">
        <v>2</v>
      </c>
      <c r="O347" s="247">
        <v>0</v>
      </c>
      <c r="P347" s="247">
        <v>2</v>
      </c>
      <c r="Q347" s="247">
        <v>1</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37</v>
      </c>
      <c r="M348" s="247">
        <v>11</v>
      </c>
      <c r="N348" s="247">
        <v>10</v>
      </c>
      <c r="O348" s="247">
        <v>0</v>
      </c>
      <c r="P348" s="247">
        <v>12</v>
      </c>
      <c r="Q348" s="247">
        <v>1</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10</v>
      </c>
      <c r="M349" s="247">
        <v>1</v>
      </c>
      <c r="N349" s="247">
        <v>1</v>
      </c>
      <c r="O349" s="247">
        <v>1</v>
      </c>
      <c r="P349" s="247">
        <v>3</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46</v>
      </c>
      <c r="M350" s="247">
        <v>63</v>
      </c>
      <c r="N350" s="247">
        <v>72</v>
      </c>
      <c r="O350" s="247">
        <v>19</v>
      </c>
      <c r="P350" s="247">
        <v>1</v>
      </c>
      <c r="Q350" s="247">
        <v>24</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339</v>
      </c>
      <c r="M359" s="247">
        <v>98</v>
      </c>
      <c r="N359" s="247">
        <v>105</v>
      </c>
      <c r="O359" s="247">
        <v>20</v>
      </c>
      <c r="P359" s="247">
        <v>154</v>
      </c>
      <c r="Q359" s="247">
        <v>28</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118</v>
      </c>
      <c r="M360" s="247">
        <v>89</v>
      </c>
      <c r="N360" s="247">
        <v>98</v>
      </c>
      <c r="O360" s="247">
        <v>20</v>
      </c>
      <c r="P360" s="247">
        <v>79</v>
      </c>
      <c r="Q360" s="247">
        <v>28</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128</v>
      </c>
      <c r="M361" s="247">
        <v>5</v>
      </c>
      <c r="N361" s="247">
        <v>3</v>
      </c>
      <c r="O361" s="247">
        <v>0</v>
      </c>
      <c r="P361" s="247">
        <v>18</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25</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93</v>
      </c>
      <c r="M363" s="247">
        <v>4</v>
      </c>
      <c r="N363" s="247">
        <v>4</v>
      </c>
      <c r="O363" s="247">
        <v>0</v>
      </c>
      <c r="P363" s="247">
        <v>32</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t="s">
        <v>375</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121</v>
      </c>
      <c r="D403" s="297"/>
      <c r="E403" s="297"/>
      <c r="F403" s="297"/>
      <c r="G403" s="297"/>
      <c r="H403" s="298"/>
      <c r="I403" s="361"/>
      <c r="J403" s="193" t="str">
        <f t="shared" si="61"/>
        <v>未確認</v>
      </c>
      <c r="K403" s="276" t="str">
        <f t="shared" si="62"/>
        <v>※</v>
      </c>
      <c r="L403" s="277">
        <v>841</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v>0</v>
      </c>
      <c r="O406" s="251">
        <v>35</v>
      </c>
      <c r="P406" s="251" t="s">
        <v>375</v>
      </c>
      <c r="Q406" s="251">
        <v>21</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526</v>
      </c>
      <c r="P408" s="251">
        <v>0</v>
      </c>
      <c r="Q408" s="251">
        <v>566</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122</v>
      </c>
      <c r="D418" s="297"/>
      <c r="E418" s="297"/>
      <c r="F418" s="297"/>
      <c r="G418" s="297"/>
      <c r="H418" s="298"/>
      <c r="I418" s="361"/>
      <c r="J418" s="193" t="str">
        <f t="shared" si="61"/>
        <v>未確認</v>
      </c>
      <c r="K418" s="276" t="str">
        <f t="shared" si="62"/>
        <v>※</v>
      </c>
      <c r="L418" s="277">
        <v>0</v>
      </c>
      <c r="M418" s="251">
        <v>571</v>
      </c>
      <c r="N418" s="251">
        <v>637</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t="s">
        <v>375</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v>0</v>
      </c>
      <c r="P448" s="251">
        <v>490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375</v>
      </c>
      <c r="M479" s="251" t="s">
        <v>375</v>
      </c>
      <c r="N479" s="251" t="s">
        <v>375</v>
      </c>
      <c r="O479" s="251" t="s">
        <v>375</v>
      </c>
      <c r="P479" s="251">
        <v>0</v>
      </c>
      <c r="Q479" s="251" t="s">
        <v>375</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t="s">
        <v>375</v>
      </c>
      <c r="N480" s="251" t="s">
        <v>375</v>
      </c>
      <c r="O480" s="251" t="s">
        <v>375</v>
      </c>
      <c r="P480" s="251">
        <v>0</v>
      </c>
      <c r="Q480" s="251" t="s">
        <v>375</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375</v>
      </c>
      <c r="M481" s="251" t="s">
        <v>375</v>
      </c>
      <c r="N481" s="251" t="s">
        <v>375</v>
      </c>
      <c r="O481" s="251">
        <v>0</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t="s">
        <v>375</v>
      </c>
      <c r="M483" s="251" t="s">
        <v>375</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t="s">
        <v>375</v>
      </c>
      <c r="M484" s="251" t="s">
        <v>375</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t="s">
        <v>375</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v>0</v>
      </c>
      <c r="M488" s="251">
        <v>0</v>
      </c>
      <c r="N488" s="251" t="s">
        <v>375</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t="s">
        <v>375</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375</v>
      </c>
      <c r="M492" s="251" t="s">
        <v>375</v>
      </c>
      <c r="N492" s="251" t="s">
        <v>375</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375</v>
      </c>
      <c r="M494" s="251">
        <v>0</v>
      </c>
      <c r="N494" s="251" t="s">
        <v>375</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t="s">
        <v>375</v>
      </c>
      <c r="M497" s="251" t="s">
        <v>375</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375</v>
      </c>
      <c r="M516" s="251" t="s">
        <v>375</v>
      </c>
      <c r="N516" s="251">
        <v>0</v>
      </c>
      <c r="O516" s="251">
        <v>0</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375</v>
      </c>
      <c r="M519" s="251" t="s">
        <v>375</v>
      </c>
      <c r="N519" s="251">
        <v>0</v>
      </c>
      <c r="O519" s="251">
        <v>0</v>
      </c>
      <c r="P519" s="251" t="s">
        <v>375</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547</v>
      </c>
      <c r="M548" s="251">
        <v>389</v>
      </c>
      <c r="N548" s="251">
        <v>537</v>
      </c>
      <c r="O548" s="251">
        <v>297</v>
      </c>
      <c r="P548" s="251">
        <v>269</v>
      </c>
      <c r="Q548" s="251">
        <v>474</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t="s">
        <v>375</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40</v>
      </c>
      <c r="N575" s="258" t="s">
        <v>40</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31.5</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7.5</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6</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1.6</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3.3</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9.4</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482</v>
      </c>
      <c r="M604" s="251" t="s">
        <v>375</v>
      </c>
      <c r="N604" s="251" t="s">
        <v>375</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375</v>
      </c>
      <c r="M607" s="251" t="s">
        <v>375</v>
      </c>
      <c r="N607" s="251" t="s">
        <v>375</v>
      </c>
      <c r="O607" s="251">
        <v>35</v>
      </c>
      <c r="P607" s="251" t="s">
        <v>375</v>
      </c>
      <c r="Q607" s="251" t="s">
        <v>375</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10177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t="s">
        <v>375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375</v>
      </c>
      <c r="N614" s="251" t="s">
        <v>375</v>
      </c>
      <c r="O614" s="251">
        <v>0</v>
      </c>
      <c r="P614" s="251">
        <v>0</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t="s">
        <v>375</v>
      </c>
      <c r="N616" s="251" t="s">
        <v>375</v>
      </c>
      <c r="O616" s="251">
        <v>0</v>
      </c>
      <c r="P616" s="251">
        <v>0</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375</v>
      </c>
      <c r="M630" s="251" t="s">
        <v>375</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473</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375</v>
      </c>
      <c r="M638" s="251">
        <v>0</v>
      </c>
      <c r="N638" s="251" t="s">
        <v>375</v>
      </c>
      <c r="O638" s="251">
        <v>0</v>
      </c>
      <c r="P638" s="251">
        <v>0</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375</v>
      </c>
      <c r="M639" s="251" t="s">
        <v>375</v>
      </c>
      <c r="N639" s="251">
        <v>0</v>
      </c>
      <c r="O639" s="251" t="s">
        <v>375</v>
      </c>
      <c r="P639" s="251">
        <v>0</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v>192</v>
      </c>
      <c r="O649" s="251">
        <v>0</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431</v>
      </c>
      <c r="M650" s="251">
        <v>254</v>
      </c>
      <c r="N650" s="251">
        <v>346</v>
      </c>
      <c r="O650" s="251">
        <v>11</v>
      </c>
      <c r="P650" s="251" t="s">
        <v>375</v>
      </c>
      <c r="Q650" s="251" t="s">
        <v>375</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256</v>
      </c>
      <c r="M651" s="251">
        <v>225</v>
      </c>
      <c r="N651" s="251">
        <v>310</v>
      </c>
      <c r="O651" s="251">
        <v>20</v>
      </c>
      <c r="P651" s="251" t="s">
        <v>375</v>
      </c>
      <c r="Q651" s="251" t="s">
        <v>375</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375</v>
      </c>
      <c r="M653" s="251" t="s">
        <v>375</v>
      </c>
      <c r="N653" s="251" t="s">
        <v>375</v>
      </c>
      <c r="O653" s="251" t="s">
        <v>375</v>
      </c>
      <c r="P653" s="251">
        <v>0</v>
      </c>
      <c r="Q653" s="251" t="s">
        <v>375</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375</v>
      </c>
      <c r="M654" s="251" t="s">
        <v>375</v>
      </c>
      <c r="N654" s="251" t="s">
        <v>375</v>
      </c>
      <c r="O654" s="251">
        <v>0</v>
      </c>
      <c r="P654" s="251">
        <v>0</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375</v>
      </c>
      <c r="M656" s="251">
        <v>0</v>
      </c>
      <c r="N656" s="251" t="s">
        <v>375</v>
      </c>
      <c r="O656" s="251">
        <v>0</v>
      </c>
      <c r="P656" s="251">
        <v>0</v>
      </c>
      <c r="Q656" s="251" t="s">
        <v>375</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453</v>
      </c>
      <c r="M664" s="251">
        <v>510</v>
      </c>
      <c r="N664" s="251">
        <v>617</v>
      </c>
      <c r="O664" s="251">
        <v>474</v>
      </c>
      <c r="P664" s="251">
        <v>488</v>
      </c>
      <c r="Q664" s="251">
        <v>508</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375</v>
      </c>
      <c r="M666" s="251">
        <v>225</v>
      </c>
      <c r="N666" s="251">
        <v>305</v>
      </c>
      <c r="O666" s="251">
        <v>333</v>
      </c>
      <c r="P666" s="251" t="s">
        <v>375</v>
      </c>
      <c r="Q666" s="251">
        <v>366</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375</v>
      </c>
      <c r="M667" s="251">
        <v>209</v>
      </c>
      <c r="N667" s="251">
        <v>151</v>
      </c>
      <c r="O667" s="251" t="s">
        <v>375</v>
      </c>
      <c r="P667" s="251" t="s">
        <v>375</v>
      </c>
      <c r="Q667" s="251" t="s">
        <v>375</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375</v>
      </c>
      <c r="M668" s="251" t="s">
        <v>375</v>
      </c>
      <c r="N668" s="251" t="s">
        <v>375</v>
      </c>
      <c r="O668" s="251" t="s">
        <v>375</v>
      </c>
      <c r="P668" s="251">
        <v>279</v>
      </c>
      <c r="Q668" s="251" t="s">
        <v>375</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375</v>
      </c>
      <c r="M669" s="251" t="s">
        <v>375</v>
      </c>
      <c r="N669" s="251" t="s">
        <v>375</v>
      </c>
      <c r="O669" s="251" t="s">
        <v>375</v>
      </c>
      <c r="P669" s="251">
        <v>0</v>
      </c>
      <c r="Q669" s="251" t="s">
        <v>375</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375</v>
      </c>
      <c r="M673" s="251" t="s">
        <v>375</v>
      </c>
      <c r="N673" s="251" t="s">
        <v>375</v>
      </c>
      <c r="O673" s="251">
        <v>0</v>
      </c>
      <c r="P673" s="251" t="s">
        <v>375</v>
      </c>
      <c r="Q673" s="251" t="s">
        <v>375</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375</v>
      </c>
      <c r="M675" s="251" t="s">
        <v>375</v>
      </c>
      <c r="N675" s="251" t="s">
        <v>375</v>
      </c>
      <c r="O675" s="251">
        <v>0</v>
      </c>
      <c r="P675" s="251" t="s">
        <v>375</v>
      </c>
      <c r="Q675" s="251" t="s">
        <v>375</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375</v>
      </c>
      <c r="M676" s="251" t="s">
        <v>375</v>
      </c>
      <c r="N676" s="251" t="s">
        <v>375</v>
      </c>
      <c r="O676" s="251" t="s">
        <v>375</v>
      </c>
      <c r="P676" s="251">
        <v>0</v>
      </c>
      <c r="Q676" s="251" t="s">
        <v>375</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490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40</v>
      </c>
      <c r="M685" s="245" t="s">
        <v>40</v>
      </c>
      <c r="N685" s="245" t="s">
        <v>40</v>
      </c>
      <c r="O685" s="245" t="s">
        <v>40</v>
      </c>
      <c r="P685" s="245" t="s">
        <v>156</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99.4</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4.9</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339</v>
      </c>
      <c r="M688" s="245" t="s">
        <v>375</v>
      </c>
      <c r="N688" s="245" t="s">
        <v>375</v>
      </c>
      <c r="O688" s="245" t="s">
        <v>375</v>
      </c>
      <c r="P688" s="245" t="s">
        <v>375</v>
      </c>
      <c r="Q688" s="245" t="s">
        <v>375</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t="s">
        <v>375</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t="s">
        <v>375</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t="s">
        <v>375</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t="s">
        <v>375</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66</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56</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65</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56</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82</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70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78</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63</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26.3</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24.6</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25.9</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26.2</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428</v>
      </c>
      <c r="P712" s="251">
        <v>0</v>
      </c>
      <c r="Q712" s="251">
        <v>474</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t="s">
        <v>375</v>
      </c>
      <c r="M713" s="251" t="s">
        <v>375</v>
      </c>
      <c r="N713" s="251" t="s">
        <v>375</v>
      </c>
      <c r="O713" s="251" t="s">
        <v>375</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375</v>
      </c>
      <c r="M722" s="251" t="s">
        <v>375</v>
      </c>
      <c r="N722" s="251" t="s">
        <v>375</v>
      </c>
      <c r="O722" s="251">
        <v>35</v>
      </c>
      <c r="P722" s="251" t="s">
        <v>375</v>
      </c>
      <c r="Q722" s="251" t="s">
        <v>375</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571</v>
      </c>
      <c r="N723" s="251">
        <v>653</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t="s">
        <v>375</v>
      </c>
      <c r="N724" s="251" t="s">
        <v>375</v>
      </c>
      <c r="O724" s="251" t="s">
        <v>375</v>
      </c>
      <c r="P724" s="251">
        <v>0</v>
      </c>
      <c r="Q724" s="251" t="s">
        <v>375</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