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<sst xmlns="http://schemas.openxmlformats.org/spreadsheetml/2006/main" count="857" uniqueCount="857">
  <si>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</si>
  <si>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琵琶湖中央リハビリテーション病院</t>
  </si>
  <si>
    <t>〒520-0834　大津市御殿浜２２－３３</t>
  </si>
  <si>
    <t>病棟の建築時期と構造</t>
  </si>
  <si>
    <t>建物情報＼病棟名</t>
  </si>
  <si>
    <t>２Ｂ病棟</t>
  </si>
  <si>
    <t>３Ａ病棟</t>
  </si>
  <si>
    <t>３Ｂ病棟</t>
  </si>
  <si>
    <t>４Ａ病棟</t>
  </si>
  <si>
    <t>様式１病院病棟票(1)</t>
  </si>
  <si>
    <t>建築時期</t>
  </si>
  <si>
    <t>2008</t>
  </si>
  <si>
    <t>1999</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</si>
  <si>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</si>
  <si>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</si>
  <si>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</si>
  <si>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</si>
  <si>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</si>
  <si>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</si>
  <si>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</si>
  <si>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</si>
  <si>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</si>
  <si>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</si>
  <si>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</si>
  <si>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</si>
  <si>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</si>
  <si>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</si>
  <si>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</si>
  <si>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</si>
  <si>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</si>
  <si>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</si>
  <si>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</si>
  <si>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</si>
  <si>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</si>
  <si>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</si>
  <si>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</si>
  <si>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</si>
  <si>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</si>
  <si>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</si>
  <si>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</si>
  <si>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</si>
  <si>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</si>
  <si>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</si>
  <si>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</si>
  <si>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</si>
  <si>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</si>
  <si>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</si>
  <si>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</si>
  <si>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</si>
  <si>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</si>
  <si>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</si>
  <si>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</si>
  <si>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</si>
  <si>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</si>
  <si>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</si>
  <si>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</si>
  <si>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</si>
  <si>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</si>
  <si>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</si>
  <si>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</si>
  <si>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</si>
  <si>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</si>
  <si>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</si>
  <si>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</si>
  <si>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</si>
  <si>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</si>
  <si>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</si>
  <si>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</si>
  <si>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</si>
  <si>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</si>
  <si>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</si>
  <si>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</si>
  <si>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</si>
  <si>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</si>
  <si>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</si>
  <si>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</si>
  <si>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</si>
  <si>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</si>
  <si>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</si>
  <si>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</si>
  <si>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</si>
  <si>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</si>
  <si>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</si>
  <si>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</si>
  <si>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</si>
  <si>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</si>
  <si>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</si>
  <si>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</si>
  <si>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</si>
  <si>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</si>
  <si>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</si>
  <si>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</si>
  <si>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</si>
  <si>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</si>
  <si>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</si>
  <si>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</si>
  <si>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</si>
  <si>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</si>
  <si>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</si>
  <si>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</si>
  <si>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</si>
  <si>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</si>
  <si>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</si>
  <si>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</si>
  <si>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</si>
  <si>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</si>
  <si>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</si>
  <si>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</si>
  <si>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</si>
  <si>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</si>
  <si>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</si>
  <si>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</si>
  <si>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</si>
  <si>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</si>
  <si>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</si>
  <si>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</si>
  <si>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</si>
  <si>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</si>
  <si>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</si>
  <si>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</si>
  <si>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</si>
  <si>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</si>
  <si>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</si>
  <si>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</si>
  <si>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</si>
  <si>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</si>
  <si>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</si>
  <si>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</si>
  <si>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</si>
  <si>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</si>
  <si>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</si>
  <si>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</si>
  <si>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</si>
  <si>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</si>
  <si>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</si>
  <si>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</si>
  <si>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</si>
  <si>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</si>
  <si>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</si>
  <si>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</si>
  <si>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</si>
  <si>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</si>
  <si>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</si>
  <si>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</si>
  <si>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</si>
  <si>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</si>
  <si>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</si>
  <si>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</si>
  <si>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</si>
  <si>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</si>
  <si>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</si>
  <si>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</si>
  <si>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</si>
  <si>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</si>
  <si>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</si>
  <si>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</si>
  <si>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</si>
  <si>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</si>
  <si>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</si>
  <si>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</si>
  <si>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</si>
  <si>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</si>
  <si>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</si>
  <si>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</si>
  <si>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</si>
  <si>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</si>
  <si>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</si>
  <si>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</si>
  <si>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</si>
  <si>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</si>
  <si>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</si>
  <si>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</si>
  <si>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</si>
  <si>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</si>
  <si>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</si>
  <si>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</si>
  <si>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</si>
  <si>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</si>
  <si>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</si>
  <si>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</si>
  <si>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</si>
  <si>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</si>
  <si>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</si>
  <si>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</si>
  <si>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</si>
  <si>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</si>
  <si>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</si>
  <si>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</si>
  <si>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</si>
  <si>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</si>
  <si>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</si>
  <si>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</si>
  <si>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</si>
  <si>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</si>
  <si>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</si>
  <si>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</si>
  <si>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</si>
  <si>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</si>
  <si>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</si>
  <si>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</si>
  <si>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</si>
  <si>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</si>
  <si>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</si>
  <si>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</si>
  <si>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</si>
  <si>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</si>
  <si>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</si>
  <si>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</si>
  <si>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</si>
  <si>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</si>
  <si>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</si>
  <si>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</si>
  <si>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</si>
  <si>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</si>
  <si>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</si>
  <si>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</si>
  <si>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</si>
  <si>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</si>
  <si>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</si>
  <si>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</si>
  <si>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</si>
  <si>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</si>
  <si>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</si>
  <si>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</si>
  <si>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</si>
  <si>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</si>
  <si>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</si>
  <si>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</si>
  <si>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</si>
  <si>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</si>
  <si>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</si>
  <si>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</si>
  <si>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</si>
  <si>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</si>
  <si>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</si>
  <si>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</si>
  <si>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</si>
  <si>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</si>
  <si>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</si>
  <si>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</si>
  <si>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</si>
  <si>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</si>
  <si>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</si>
  <si>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</si>
  <si>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</si>
  <si>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</si>
  <si>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</si>
  <si>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</si>
  <si>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</si>
  <si>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</si>
  <si>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</si>
  <si>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</si>
  <si>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</si>
  <si>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</si>
  <si>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</si>
  <si>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</si>
  <si>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</si>
  <si>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</si>
  <si>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</si>
  <si>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</si>
  <si>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</si>
  <si>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</si>
  <si>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</si>
  <si>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</si>
  <si>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</si>
  <si>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</si>
  <si>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</si>
  <si>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</si>
  <si>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</si>
  <si>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</si>
  <si>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</si>
  <si>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</si>
  <si>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</si>
  <si>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</si>
  <si>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</si>
  <si>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</si>
  <si>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</si>
  <si>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</si>
  <si>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</si>
  <si>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</si>
  <si>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</si>
  <si>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</si>
  <si>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</si>
  <si>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</si>
  <si>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</si>
  <si>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</si>
  <si>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</si>
  <si>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</si>
  <si>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</si>
  <si>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</si>
  <si>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</si>
  <si>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</si>
  <si>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</si>
  <si>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</si>
  <si>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</si>
  <si>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</si>
  <si>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</si>
  <si>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</si>
  <si>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</si>
  <si>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</si>
  <si>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</si>
  <si>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</si>
  <si>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</si>
  <si>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</si>
  <si>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</si>
  <si>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</si>
  <si>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</si>
  <si>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</si>
  <si>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</si>
  <si>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</si>
  <si>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</si>
  <si>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</si>
  <si>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</si>
  <si>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</si>
  <si>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</si>
  <si>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</si>
  <si>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</si>
  <si>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</si>
  <si>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</si>
  <si>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</si>
  <si>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</si>
  <si>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</si>
  <si>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</si>
  <si>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</si>
  <si>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</si>
  <si>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</si>
  <si>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</si>
  <si>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</si>
  <si>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</si>
  <si>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</si>
  <si>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</si>
  <si>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</si>
  <si>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</si>
  <si>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</si>
  <si>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</si>
  <si>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</si>
  <si>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</si>
  <si>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</si>
  <si>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</si>
  <si>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</si>
  <si>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</si>
  <si>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</si>
  <si>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</si>
  <si>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</si>
  <si>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</si>
  <si>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</si>
  <si>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</si>
  <si>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</si>
  <si>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</si>
  <si>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</si>
  <si>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</si>
  <si>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</si>
  <si>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</si>
  <si>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</si>
  <si>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</si>
  <si>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</si>
  <si>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</si>
  <si>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</si>
  <si>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</si>
  <si>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</si>
  <si>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２B病棟</t>
  </si>
  <si>
    <t>３A病棟</t>
  </si>
  <si>
    <t>３B病棟</t>
  </si>
  <si>
    <t>４A病棟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</si>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</sst>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11</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t="s">
        <v>20</v>
      </c>
      <c r="M19" s="21" t="s">
        <v>20</v>
      </c>
      <c r="N19" s="21" t="s">
        <v>20</v>
      </c>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19</v>
      </c>
      <c r="J30" s="345"/>
      <c r="K30" s="346"/>
      <c r="L30" s="21" t="s">
        <v>20</v>
      </c>
      <c r="M30" s="21" t="s">
        <v>20</v>
      </c>
      <c r="N30" s="21" t="s">
        <v>20</v>
      </c>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19</v>
      </c>
      <c r="N95" s="242" t="s">
        <v>19</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40</v>
      </c>
      <c r="M108" s="190">
        <v>50</v>
      </c>
      <c r="N108" s="190">
        <v>40</v>
      </c>
      <c r="O108" s="190">
        <v>50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40</v>
      </c>
      <c r="M109" s="190">
        <v>50</v>
      </c>
      <c r="N109" s="190">
        <v>40</v>
      </c>
      <c r="O109" s="190">
        <v>50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40</v>
      </c>
      <c r="M111" s="190">
        <v>50</v>
      </c>
      <c r="N111" s="190">
        <v>40</v>
      </c>
      <c r="O111" s="190">
        <v>47</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40</v>
      </c>
      <c r="M112" s="190">
        <v>50</v>
      </c>
      <c r="N112" s="190">
        <v>40</v>
      </c>
      <c r="O112" s="190">
        <v>47</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40</v>
      </c>
      <c r="M114" s="190">
        <v>50</v>
      </c>
      <c r="N114" s="190">
        <v>40</v>
      </c>
      <c r="O114" s="190">
        <v>50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40</v>
      </c>
      <c r="M115" s="190">
        <v>50</v>
      </c>
      <c r="N115" s="190">
        <v>40</v>
      </c>
      <c r="O115" s="190">
        <v>50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39</v>
      </c>
      <c r="M126" s="245" t="s">
        <v>39</v>
      </c>
      <c r="N126" s="245" t="s">
        <v>39</v>
      </c>
      <c r="O126" s="245" t="s">
        <v>39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39</v>
      </c>
      <c r="M127" s="245" t="s">
        <v>39</v>
      </c>
      <c r="N127" s="245" t="s">
        <v>39</v>
      </c>
      <c r="O127" s="245" t="s">
        <v>39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39</v>
      </c>
      <c r="M128" s="245" t="s">
        <v>39</v>
      </c>
      <c r="N128" s="245" t="s">
        <v>39</v>
      </c>
      <c r="O128" s="245" t="s">
        <v>39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39</v>
      </c>
      <c r="M136" s="245" t="s">
        <v>115</v>
      </c>
      <c r="N136" s="245" t="s">
        <v>115</v>
      </c>
      <c r="O136" s="245" t="s">
        <v>115</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0</v>
      </c>
      <c r="M137" s="245">
        <v>50</v>
      </c>
      <c r="N137" s="245">
        <v>40</v>
      </c>
      <c r="O137" s="245">
        <v>50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1.1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17</v>
      </c>
      <c r="M193" s="247">
        <v>19</v>
      </c>
      <c r="N193" s="247">
        <v>17</v>
      </c>
      <c r="O193" s="247">
        <v>20</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2.4</v>
      </c>
      <c r="M194" s="246">
        <v>0.8</v>
      </c>
      <c r="N194" s="246">
        <v>2.4</v>
      </c>
      <c r="O194" s="246">
        <v>3.1</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1</v>
      </c>
      <c r="M195" s="247">
        <v>3</v>
      </c>
      <c r="N195" s="247">
        <v>1</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5</v>
      </c>
      <c r="M197" s="247">
        <v>7</v>
      </c>
      <c r="N197" s="247">
        <v>9</v>
      </c>
      <c r="O197" s="247">
        <v>7</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2.8</v>
      </c>
      <c r="M198" s="246">
        <v>3.6</v>
      </c>
      <c r="N198" s="246">
        <v>0.8</v>
      </c>
      <c r="O198" s="246">
        <v>5.3</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5</v>
      </c>
      <c r="M201" s="247">
        <v>6</v>
      </c>
      <c r="N201" s="247">
        <v>5</v>
      </c>
      <c r="O201" s="247">
        <v>5</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3</v>
      </c>
      <c r="M203" s="247">
        <v>3</v>
      </c>
      <c r="N203" s="247">
        <v>3</v>
      </c>
      <c r="O203" s="247">
        <v>3</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1</v>
      </c>
      <c r="M205" s="247">
        <v>1</v>
      </c>
      <c r="N205" s="247">
        <v>1</v>
      </c>
      <c r="O205" s="247">
        <v>1</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1</v>
      </c>
      <c r="M215" s="247">
        <v>1</v>
      </c>
      <c r="N215" s="247">
        <v>1</v>
      </c>
      <c r="O215" s="247">
        <v>1</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2</v>
      </c>
      <c r="N223" s="272">
        <v>8</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1</v>
      </c>
      <c r="N224" s="273">
        <v>0.6</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50</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32</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0.8</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5</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0.1</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4</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1.1</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3</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210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160</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9</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9</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194</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194</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150</v>
      </c>
      <c r="M321" s="247">
        <v>190</v>
      </c>
      <c r="N321" s="247">
        <v>172</v>
      </c>
      <c r="O321" s="247">
        <v>191</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150</v>
      </c>
      <c r="M322" s="247">
        <v>190</v>
      </c>
      <c r="N322" s="247">
        <v>172</v>
      </c>
      <c r="O322" s="247">
        <v>191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0</v>
      </c>
      <c r="M323" s="247">
        <v>0</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11450</v>
      </c>
      <c r="M325" s="247">
        <v>15190</v>
      </c>
      <c r="N325" s="247">
        <v>12230</v>
      </c>
      <c r="O325" s="247">
        <v>14196</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154</v>
      </c>
      <c r="M326" s="247">
        <v>189</v>
      </c>
      <c r="N326" s="247">
        <v>169</v>
      </c>
      <c r="O326" s="247">
        <v>194</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150</v>
      </c>
      <c r="M334" s="247">
        <v>190</v>
      </c>
      <c r="N334" s="247">
        <v>172</v>
      </c>
      <c r="O334" s="247">
        <v>191</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v>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16</v>
      </c>
      <c r="M336" s="247">
        <v>8</v>
      </c>
      <c r="N336" s="247">
        <v>33</v>
      </c>
      <c r="O336" s="247">
        <v>21</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134</v>
      </c>
      <c r="M337" s="247">
        <v>182</v>
      </c>
      <c r="N337" s="247">
        <v>138</v>
      </c>
      <c r="O337" s="247">
        <v>169</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0</v>
      </c>
      <c r="M338" s="247">
        <v>0</v>
      </c>
      <c r="N338" s="247">
        <v>1</v>
      </c>
      <c r="O338" s="247">
        <v>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194</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154</v>
      </c>
      <c r="M342" s="247">
        <v>189</v>
      </c>
      <c r="N342" s="247">
        <v>169</v>
      </c>
      <c r="O342" s="247">
        <v>194</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v>0</v>
      </c>
      <c r="N343" s="247">
        <v>0</v>
      </c>
      <c r="O343" s="247">
        <v>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96</v>
      </c>
      <c r="M344" s="247">
        <v>123</v>
      </c>
      <c r="N344" s="247">
        <v>102</v>
      </c>
      <c r="O344" s="247">
        <v>132</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23</v>
      </c>
      <c r="M345" s="247">
        <v>26</v>
      </c>
      <c r="N345" s="247">
        <v>33</v>
      </c>
      <c r="O345" s="247">
        <v>28</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12</v>
      </c>
      <c r="M346" s="247">
        <v>11</v>
      </c>
      <c r="N346" s="247">
        <v>9</v>
      </c>
      <c r="O346" s="247">
        <v>6</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8</v>
      </c>
      <c r="M347" s="247">
        <v>6</v>
      </c>
      <c r="N347" s="247">
        <v>1</v>
      </c>
      <c r="O347" s="247">
        <v>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v>0</v>
      </c>
      <c r="O348" s="247">
        <v>1</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14</v>
      </c>
      <c r="M349" s="247">
        <v>23</v>
      </c>
      <c r="N349" s="247">
        <v>22</v>
      </c>
      <c r="O349" s="247">
        <v>19</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1</v>
      </c>
      <c r="M350" s="247">
        <v>0</v>
      </c>
      <c r="N350" s="247">
        <v>2</v>
      </c>
      <c r="O350" s="247">
        <v>2</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194</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154</v>
      </c>
      <c r="M359" s="247">
        <v>189</v>
      </c>
      <c r="N359" s="247">
        <v>169</v>
      </c>
      <c r="O359" s="247">
        <v>194</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v>0</v>
      </c>
      <c r="O360" s="247">
        <v>0</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154</v>
      </c>
      <c r="M363" s="247">
        <v>189</v>
      </c>
      <c r="N363" s="247">
        <v>169</v>
      </c>
      <c r="O363" s="247">
        <v>194</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360</v>
      </c>
      <c r="M395" s="242" t="s">
        <v>361</v>
      </c>
      <c r="N395" s="282" t="s">
        <v>362</v>
      </c>
      <c r="O395" s="282" t="s">
        <v>363</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376</v>
      </c>
      <c r="D408" s="297"/>
      <c r="E408" s="297"/>
      <c r="F408" s="297"/>
      <c r="G408" s="297"/>
      <c r="H408" s="298"/>
      <c r="I408" s="361"/>
      <c r="J408" s="193" t="str">
        <f t="shared" si="61"/>
        <v>未確認</v>
      </c>
      <c r="K408" s="276" t="str">
        <f t="shared" si="62"/>
        <v>※</v>
      </c>
      <c r="L408" s="277" t="s">
        <v>377</v>
      </c>
      <c r="M408" s="251" t="s">
        <v>377</v>
      </c>
      <c r="N408" s="251" t="s">
        <v>377</v>
      </c>
      <c r="O408" s="251" t="s">
        <v>377</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467</v>
      </c>
      <c r="M445" s="251">
        <v>588</v>
      </c>
      <c r="N445" s="251">
        <v>483</v>
      </c>
      <c r="O445" s="251">
        <v>591</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377</v>
      </c>
      <c r="M519" s="251" t="s">
        <v>377</v>
      </c>
      <c r="N519" s="251" t="s">
        <v>377</v>
      </c>
      <c r="O519" s="251" t="s">
        <v>377</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39</v>
      </c>
      <c r="M575" s="258" t="s">
        <v>39</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377</v>
      </c>
      <c r="M607" s="251" t="s">
        <v>377</v>
      </c>
      <c r="N607" s="251" t="s">
        <v>377</v>
      </c>
      <c r="O607" s="251" t="s">
        <v>377</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0</v>
      </c>
      <c r="M638" s="251">
        <v>0</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377</v>
      </c>
      <c r="M639" s="251" t="s">
        <v>377</v>
      </c>
      <c r="N639" s="251" t="s">
        <v>377</v>
      </c>
      <c r="O639" s="251" t="s">
        <v>377</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t="s">
        <v>377</v>
      </c>
      <c r="M641" s="251" t="s">
        <v>377</v>
      </c>
      <c r="N641" s="251" t="s">
        <v>377</v>
      </c>
      <c r="O641" s="265" t="s">
        <v>377</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v>0</v>
      </c>
      <c r="M651" s="251">
        <v>0</v>
      </c>
      <c r="N651" s="251">
        <v>0</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v>0</v>
      </c>
      <c r="M653" s="251">
        <v>0</v>
      </c>
      <c r="N653" s="251">
        <v>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499</v>
      </c>
      <c r="M664" s="251">
        <v>657</v>
      </c>
      <c r="N664" s="251">
        <v>546</v>
      </c>
      <c r="O664" s="251">
        <v>633</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377</v>
      </c>
      <c r="M666" s="251">
        <v>218</v>
      </c>
      <c r="N666" s="251" t="s">
        <v>377</v>
      </c>
      <c r="O666" s="251">
        <v>242</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377</v>
      </c>
      <c r="M667" s="251" t="s">
        <v>377</v>
      </c>
      <c r="N667" s="251" t="s">
        <v>377</v>
      </c>
      <c r="O667" s="251" t="s">
        <v>377</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265</v>
      </c>
      <c r="M668" s="251">
        <v>367</v>
      </c>
      <c r="N668" s="251">
        <v>325</v>
      </c>
      <c r="O668" s="251">
        <v>347</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377</v>
      </c>
      <c r="M673" s="251" t="s">
        <v>377</v>
      </c>
      <c r="N673" s="251" t="s">
        <v>377</v>
      </c>
      <c r="O673" s="251" t="s">
        <v>377</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377</v>
      </c>
      <c r="M675" s="251" t="s">
        <v>377</v>
      </c>
      <c r="N675" s="251" t="s">
        <v>377</v>
      </c>
      <c r="O675" s="251" t="s">
        <v>377</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377</v>
      </c>
      <c r="M676" s="251" t="s">
        <v>377</v>
      </c>
      <c r="N676" s="251" t="s">
        <v>377</v>
      </c>
      <c r="O676" s="251" t="s">
        <v>377</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t="s">
        <v>377</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788</v>
      </c>
      <c r="M685" s="245" t="s">
        <v>788</v>
      </c>
      <c r="N685" s="245" t="s">
        <v>788</v>
      </c>
      <c r="O685" s="245" t="s">
        <v>788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100</v>
      </c>
      <c r="M686" s="245">
        <v>100</v>
      </c>
      <c r="N686" s="245">
        <v>100</v>
      </c>
      <c r="O686" s="245">
        <v>100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6.6</v>
      </c>
      <c r="M687" s="245">
        <v>6.6</v>
      </c>
      <c r="N687" s="245">
        <v>6</v>
      </c>
      <c r="O687" s="245">
        <v>6.7</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t="s">
        <v>377</v>
      </c>
      <c r="M688" s="245" t="s">
        <v>377</v>
      </c>
      <c r="N688" s="245" t="s">
        <v>377</v>
      </c>
      <c r="O688" s="245">
        <v>194</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t="s">
        <v>377</v>
      </c>
      <c r="M689" s="245" t="s">
        <v>377</v>
      </c>
      <c r="N689" s="245" t="s">
        <v>377</v>
      </c>
      <c r="O689" s="245" t="s">
        <v>377</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t="s">
        <v>377</v>
      </c>
      <c r="M690" s="245" t="s">
        <v>377</v>
      </c>
      <c r="N690" s="245" t="s">
        <v>377</v>
      </c>
      <c r="O690" s="245" t="s">
        <v>377</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t="s">
        <v>377</v>
      </c>
      <c r="M691" s="245" t="s">
        <v>377</v>
      </c>
      <c r="N691" s="245" t="s">
        <v>377</v>
      </c>
      <c r="O691" s="245" t="s">
        <v>377</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t="s">
        <v>377</v>
      </c>
      <c r="M692" s="245" t="s">
        <v>377</v>
      </c>
      <c r="N692" s="245" t="s">
        <v>377</v>
      </c>
      <c r="O692" s="245" t="s">
        <v>377</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68</v>
      </c>
      <c r="M693" s="245">
        <v>98</v>
      </c>
      <c r="N693" s="245">
        <v>75</v>
      </c>
      <c r="O693" s="245">
        <v>94</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49</v>
      </c>
      <c r="M694" s="245">
        <v>74</v>
      </c>
      <c r="N694" s="245">
        <v>42</v>
      </c>
      <c r="O694" s="245">
        <v>75</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72</v>
      </c>
      <c r="M695" s="245">
        <v>100</v>
      </c>
      <c r="N695" s="245">
        <v>73</v>
      </c>
      <c r="O695" s="245">
        <v>87</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54</v>
      </c>
      <c r="M696" s="245">
        <v>78</v>
      </c>
      <c r="N696" s="245">
        <v>40</v>
      </c>
      <c r="O696" s="245">
        <v>68</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70</v>
      </c>
      <c r="M697" s="245">
        <v>81</v>
      </c>
      <c r="N697" s="245">
        <v>69</v>
      </c>
      <c r="O697" s="245">
        <v>80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52</v>
      </c>
      <c r="M698" s="245">
        <v>63</v>
      </c>
      <c r="N698" s="245">
        <v>40</v>
      </c>
      <c r="O698" s="245">
        <v>58</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71</v>
      </c>
      <c r="M699" s="245">
        <v>70</v>
      </c>
      <c r="N699" s="245">
        <v>61</v>
      </c>
      <c r="O699" s="245">
        <v>83</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48</v>
      </c>
      <c r="M700" s="245">
        <v>53</v>
      </c>
      <c r="N700" s="245">
        <v>44</v>
      </c>
      <c r="O700" s="245">
        <v>58</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42.8</v>
      </c>
      <c r="M701" s="245">
        <v>48.8</v>
      </c>
      <c r="N701" s="245">
        <v>35.1</v>
      </c>
      <c r="O701" s="245">
        <v>44.5</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39.6</v>
      </c>
      <c r="M702" s="245">
        <v>44.6</v>
      </c>
      <c r="N702" s="245">
        <v>34.3</v>
      </c>
      <c r="O702" s="245">
        <v>39.3</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40.2</v>
      </c>
      <c r="M703" s="245">
        <v>40</v>
      </c>
      <c r="N703" s="245">
        <v>35.9</v>
      </c>
      <c r="O703" s="245">
        <v>43.3</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38.4</v>
      </c>
      <c r="M704" s="245">
        <v>41.5</v>
      </c>
      <c r="N704" s="245">
        <v>40.1</v>
      </c>
      <c r="O704" s="245">
        <v>47.9</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377</v>
      </c>
      <c r="M722" s="251" t="s">
        <v>377</v>
      </c>
      <c r="N722" s="251" t="s">
        <v>377</v>
      </c>
      <c r="O722" s="251" t="s">
        <v>377</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