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<sst xmlns="http://schemas.openxmlformats.org/spreadsheetml/2006/main" count="853" uniqueCount="853">
  <si>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</si>
  <si>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大津赤十字志賀病院</t>
  </si>
  <si>
    <t>〒520-0580　大津市和邇中２９８番地</t>
  </si>
  <si>
    <t>病棟の建築時期と構造</t>
  </si>
  <si>
    <t>建物情報＼病棟名</t>
  </si>
  <si>
    <t>2階病棟</t>
  </si>
  <si>
    <t>3階病棟</t>
  </si>
  <si>
    <t>4階病棟</t>
  </si>
  <si>
    <t>様式１病院病棟票(1)</t>
  </si>
  <si>
    <t>建築時期</t>
  </si>
  <si>
    <t>2002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</si>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</sst>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18</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50</v>
      </c>
      <c r="M104" s="241">
        <v>50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26</v>
      </c>
      <c r="M106" s="190">
        <v>50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50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50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45</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45</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50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50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105</v>
      </c>
      <c r="M126" s="245" t="s">
        <v>108</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108</v>
      </c>
      <c r="M127" s="245" t="s">
        <v>105</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111</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119</v>
      </c>
      <c r="F137" s="305"/>
      <c r="G137" s="305"/>
      <c r="H137" s="306"/>
      <c r="I137" s="326"/>
      <c r="J137" s="81"/>
      <c r="K137" s="82"/>
      <c r="L137" s="80">
        <v>50</v>
      </c>
      <c r="M137" s="245">
        <v>50</v>
      </c>
      <c r="N137" s="245">
        <v>50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121</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119</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13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3.5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22</v>
      </c>
      <c r="M193" s="247">
        <v>25</v>
      </c>
      <c r="N193" s="247">
        <v>18</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0</v>
      </c>
      <c r="M194" s="246">
        <v>0.7</v>
      </c>
      <c r="N194" s="246">
        <v>0.8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3</v>
      </c>
      <c r="M197" s="247">
        <v>2</v>
      </c>
      <c r="N197" s="247">
        <v>11</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0</v>
      </c>
      <c r="M198" s="246">
        <v>0.9</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1.1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0</v>
      </c>
      <c r="M223" s="272">
        <v>11</v>
      </c>
      <c r="N223" s="272">
        <v>4</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4.9</v>
      </c>
      <c r="N224" s="273">
        <v>0</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0</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0</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1</v>
      </c>
      <c r="N227" s="272">
        <v>0</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6</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1</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0</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4</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0</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2</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566</v>
      </c>
      <c r="M321" s="247">
        <v>511</v>
      </c>
      <c r="N321" s="247">
        <v>87</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101</v>
      </c>
      <c r="M322" s="247">
        <v>129</v>
      </c>
      <c r="N322" s="247">
        <v>87</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13</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452</v>
      </c>
      <c r="M324" s="247">
        <v>382</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5397</v>
      </c>
      <c r="M325" s="247">
        <v>13251</v>
      </c>
      <c r="N325" s="247">
        <v>13630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565</v>
      </c>
      <c r="M326" s="247">
        <v>523</v>
      </c>
      <c r="N326" s="247">
        <v>95</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566</v>
      </c>
      <c r="M334" s="247">
        <v>511</v>
      </c>
      <c r="N334" s="247">
        <v>87</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26</v>
      </c>
      <c r="M335" s="247">
        <v>193</v>
      </c>
      <c r="N335" s="247">
        <v>47</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473</v>
      </c>
      <c r="M336" s="247">
        <v>278</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52</v>
      </c>
      <c r="M337" s="247">
        <v>30</v>
      </c>
      <c r="N337" s="247">
        <v>40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15</v>
      </c>
      <c r="M338" s="247">
        <v>10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565</v>
      </c>
      <c r="M342" s="247">
        <v>523</v>
      </c>
      <c r="N342" s="247">
        <v>95</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239</v>
      </c>
      <c r="M343" s="247">
        <v>24</v>
      </c>
      <c r="N343" s="247">
        <v>2</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290</v>
      </c>
      <c r="M344" s="247">
        <v>438</v>
      </c>
      <c r="N344" s="247">
        <v>5</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14</v>
      </c>
      <c r="M345" s="247">
        <v>20</v>
      </c>
      <c r="N345" s="247">
        <v>5</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4</v>
      </c>
      <c r="M346" s="247">
        <v>2</v>
      </c>
      <c r="N346" s="247">
        <v>8</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1</v>
      </c>
      <c r="M347" s="247">
        <v>11</v>
      </c>
      <c r="N347" s="247">
        <v>1</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1</v>
      </c>
      <c r="M349" s="247">
        <v>5</v>
      </c>
      <c r="N349" s="247">
        <v>3</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16</v>
      </c>
      <c r="M350" s="247">
        <v>23</v>
      </c>
      <c r="N350" s="247">
        <v>69</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v>2</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326</v>
      </c>
      <c r="M359" s="247">
        <v>499</v>
      </c>
      <c r="N359" s="247">
        <v>93</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323</v>
      </c>
      <c r="M360" s="247">
        <v>477</v>
      </c>
      <c r="N360" s="247">
        <v>92</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9</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13</v>
      </c>
      <c r="N362" s="247">
        <v>1</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10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9</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1</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5</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4</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1</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116</v>
      </c>
      <c r="D398" s="297"/>
      <c r="E398" s="297"/>
      <c r="F398" s="297"/>
      <c r="G398" s="297"/>
      <c r="H398" s="298"/>
      <c r="I398" s="361"/>
      <c r="J398" s="193" t="str">
        <f t="shared" si="61"/>
        <v>未確認</v>
      </c>
      <c r="K398" s="276" t="str">
        <f t="shared" si="62"/>
        <v>※</v>
      </c>
      <c r="L398" s="277">
        <v>615</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t="s">
        <v>373</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118</v>
      </c>
      <c r="D408" s="297"/>
      <c r="E408" s="297"/>
      <c r="F408" s="297"/>
      <c r="G408" s="297"/>
      <c r="H408" s="298"/>
      <c r="I408" s="361"/>
      <c r="J408" s="193" t="str">
        <f t="shared" si="61"/>
        <v>未確認</v>
      </c>
      <c r="K408" s="276" t="str">
        <f t="shared" si="62"/>
        <v>※</v>
      </c>
      <c r="L408" s="277">
        <v>0</v>
      </c>
      <c r="M408" s="251">
        <v>0</v>
      </c>
      <c r="N408" s="251">
        <v>522</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117</v>
      </c>
      <c r="D451" s="297"/>
      <c r="E451" s="297"/>
      <c r="F451" s="297"/>
      <c r="G451" s="297"/>
      <c r="H451" s="298"/>
      <c r="I451" s="361"/>
      <c r="J451" s="193" t="str">
        <f t="shared" si="64"/>
        <v>未確認</v>
      </c>
      <c r="K451" s="276" t="str">
        <f t="shared" si="63"/>
        <v>※</v>
      </c>
      <c r="L451" s="277">
        <v>0</v>
      </c>
      <c r="M451" s="251">
        <v>870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373</v>
      </c>
      <c r="M471" s="251" t="s">
        <v>373</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t="s">
        <v>373</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t="s">
        <v>373</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373</v>
      </c>
      <c r="M481" s="251" t="s">
        <v>373</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t="s">
        <v>373</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t="s">
        <v>373</v>
      </c>
      <c r="N485" s="251" t="s">
        <v>373</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373</v>
      </c>
      <c r="M488" s="251" t="s">
        <v>373</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t="s">
        <v>373</v>
      </c>
      <c r="M492" s="251" t="s">
        <v>373</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t="s">
        <v>373</v>
      </c>
      <c r="M494" s="251" t="s">
        <v>373</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t="s">
        <v>373</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t="s">
        <v>373</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373</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373</v>
      </c>
      <c r="M519" s="251" t="s">
        <v>373</v>
      </c>
      <c r="N519" s="251" t="s">
        <v>373</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t="s">
        <v>373</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164</v>
      </c>
      <c r="M547" s="251">
        <v>204</v>
      </c>
      <c r="N547" s="251">
        <v>385</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597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42.7</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21</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18.8</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9.7</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4.1</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22.6</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30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13.1</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0.1</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6.2</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5.2</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10.5</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t="s">
        <v>373</v>
      </c>
      <c r="M604" s="251" t="s">
        <v>373</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t="s">
        <v>373</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v>496</v>
      </c>
      <c r="M607" s="251" t="s">
        <v>373</v>
      </c>
      <c r="N607" s="251" t="s">
        <v>373</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t="s">
        <v>373</v>
      </c>
      <c r="M608" s="251" t="s">
        <v>373</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762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816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286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373</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t="s">
        <v>373</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t="s">
        <v>373</v>
      </c>
      <c r="M629" s="251" t="s">
        <v>373</v>
      </c>
      <c r="N629" s="251" t="s">
        <v>373</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14</v>
      </c>
      <c r="M630" s="251">
        <v>0</v>
      </c>
      <c r="N630" s="251" t="s">
        <v>373</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t="s">
        <v>373</v>
      </c>
      <c r="M631" s="251" t="s">
        <v>373</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v>652</v>
      </c>
      <c r="N635" s="251" t="s">
        <v>373</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t="s">
        <v>373</v>
      </c>
      <c r="M638" s="251" t="s">
        <v>373</v>
      </c>
      <c r="N638" s="251" t="s">
        <v>373</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373</v>
      </c>
      <c r="M639" s="251">
        <v>0</v>
      </c>
      <c r="N639" s="251" t="s">
        <v>373</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t="s">
        <v>373</v>
      </c>
      <c r="M640" s="251" t="s">
        <v>373</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t="s">
        <v>373</v>
      </c>
      <c r="M641" s="251" t="s">
        <v>373</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t="s">
        <v>373</v>
      </c>
      <c r="M650" s="251" t="s">
        <v>373</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373</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373</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v>0</v>
      </c>
      <c r="M656" s="251">
        <v>0</v>
      </c>
      <c r="N656" s="251" t="s">
        <v>373</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t="s">
        <v>373</v>
      </c>
      <c r="M664" s="251" t="s">
        <v>373</v>
      </c>
      <c r="N664" s="251" t="s">
        <v>373</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373</v>
      </c>
      <c r="M666" s="251">
        <v>0</v>
      </c>
      <c r="N666" s="251" t="s">
        <v>373</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t="s">
        <v>373</v>
      </c>
      <c r="M668" s="251" t="s">
        <v>373</v>
      </c>
      <c r="N668" s="251" t="s">
        <v>373</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t="s">
        <v>373</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t="s">
        <v>373</v>
      </c>
      <c r="M673" s="251" t="s">
        <v>373</v>
      </c>
      <c r="N673" s="251" t="s">
        <v>373</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t="s">
        <v>373</v>
      </c>
      <c r="M675" s="251" t="s">
        <v>373</v>
      </c>
      <c r="N675" s="251" t="s">
        <v>373</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373</v>
      </c>
      <c r="M676" s="251" t="s">
        <v>373</v>
      </c>
      <c r="N676" s="251" t="s">
        <v>373</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326</v>
      </c>
      <c r="M688" s="245">
        <v>499</v>
      </c>
      <c r="N688" s="245" t="s">
        <v>373</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472</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t="s">
        <v>373</v>
      </c>
      <c r="M713" s="251">
        <v>0</v>
      </c>
      <c r="N713" s="251" t="s">
        <v>373</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