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w01\CV00$\20_EBPM支援係\3-1_SNA\15_年報原稿（三系列統合）\R4\03_HP掲載用データ（Excel）\"/>
    </mc:Choice>
  </mc:AlternateContent>
  <xr:revisionPtr revIDLastSave="0" documentId="14_{6887C52B-123C-4DC3-AC4B-B0925721C833}" xr6:coauthVersionLast="47" xr6:coauthVersionMax="47" xr10:uidLastSave="{00000000-0000-0000-0000-000000000000}"/>
  <bookViews>
    <workbookView xWindow="-108" yWindow="-108" windowWidth="27288" windowHeight="17664" xr2:uid="{F58723B2-CD3C-4432-A0DD-F157ECE6E77F}"/>
  </bookViews>
  <sheets>
    <sheet name="名目(実数)" sheetId="1" r:id="rId1"/>
    <sheet name="名目(増加率)" sheetId="2" r:id="rId2"/>
    <sheet name="名目(構成比)" sheetId="3" r:id="rId3"/>
    <sheet name="実質(実数)" sheetId="4" r:id="rId4"/>
    <sheet name="実質(増加率)" sheetId="5" r:id="rId5"/>
    <sheet name="連鎖DF(実数)" sheetId="6" r:id="rId6"/>
    <sheet name="連鎖DF(増加率)" sheetId="7" r:id="rId7"/>
    <sheet name="分配・実数" sheetId="8" r:id="rId8"/>
    <sheet name="分配・増加率" sheetId="9" r:id="rId9"/>
    <sheet name="分配・構成比" sheetId="10" r:id="rId10"/>
    <sheet name="支出・名目実数" sheetId="11" r:id="rId11"/>
    <sheet name="支出・名目増加率" sheetId="12" r:id="rId12"/>
    <sheet name="支出・名目構成比" sheetId="13" r:id="rId13"/>
    <sheet name="支出・実質実数" sheetId="14" r:id="rId14"/>
    <sheet name="支出・実質増加率" sheetId="15" r:id="rId15"/>
    <sheet name="支出DF実数" sheetId="16" r:id="rId16"/>
    <sheet name="支出DF増加率" sheetId="17" r:id="rId17"/>
  </sheets>
  <definedNames>
    <definedName name="_xlnm.Print_Area" localSheetId="13">支出・実質実数!$A$1:$P$35</definedName>
    <definedName name="_xlnm.Print_Area" localSheetId="14">支出・実質増加率!$A$1:$T$35</definedName>
    <definedName name="_xlnm.Print_Area" localSheetId="12">支出・名目構成比!$A$1:$P$42</definedName>
    <definedName name="_xlnm.Print_Area" localSheetId="10">支出・名目実数!$A$1:$P$42</definedName>
    <definedName name="_xlnm.Print_Area" localSheetId="11">支出・名目増加率!$A$1:$T$42</definedName>
    <definedName name="_xlnm.Print_Area" localSheetId="15">支出DF実数!$A$1:$P$35</definedName>
    <definedName name="_xlnm.Print_Area" localSheetId="16">支出DF増加率!$A$1:$P$35</definedName>
    <definedName name="_xlnm.Print_Area" localSheetId="3">'実質(実数)'!$A$1:$P$54</definedName>
    <definedName name="_xlnm.Print_Area" localSheetId="4">'実質(増加率)'!$A$1:$T$53</definedName>
    <definedName name="_xlnm.Print_Area" localSheetId="9">分配・構成比!$A$1:$P$52</definedName>
    <definedName name="_xlnm.Print_Area" localSheetId="7">分配・実数!$A$1:$P$52</definedName>
    <definedName name="_xlnm.Print_Area" localSheetId="8">分配・増加率!$A$1:$T$52</definedName>
    <definedName name="_xlnm.Print_Area" localSheetId="2">'名目(構成比)'!$A$1:$P$57</definedName>
    <definedName name="_xlnm.Print_Area" localSheetId="0">'名目(実数)'!$A$1:$P$58</definedName>
    <definedName name="_xlnm.Print_Area" localSheetId="1">'名目(増加率)'!$A$1:$T$57</definedName>
    <definedName name="_xlnm.Print_Area" localSheetId="5">'連鎖DF(実数)'!$A$1:$P$53</definedName>
    <definedName name="_xlnm.Print_Area" localSheetId="6">'連鎖DF(増加率)'!$A$1:$P$53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<sst xmlns="http://schemas.openxmlformats.org/spreadsheetml/2006/main" count="2447" uniqueCount="254">
  <si>
    <t>第三次産業　　電気・ガス・水道・廃棄物処理業、卸売・小売業　～　その他のサービス</t>
    <rPh sb="16" eb="19">
      <t>ハイキブツ</t>
    </rPh>
    <rPh sb="19" eb="21">
      <t>ショリ</t>
    </rPh>
    <rPh sb="23" eb="25">
      <t>オロシウリ</t>
    </rPh>
    <rPh sb="26" eb="29">
      <t>コウリギョウ</t>
    </rPh>
    <phoneticPr fontId="4"/>
  </si>
  <si>
    <t>第二次産業　　鉱業、製造業、建設業</t>
    <rPh sb="10" eb="12">
      <t>セイゾウ</t>
    </rPh>
    <rPh sb="12" eb="13">
      <t>ギョウ</t>
    </rPh>
    <phoneticPr fontId="4"/>
  </si>
  <si>
    <t>第一次産業　　農林水産業</t>
  </si>
  <si>
    <t>(注)各産業には輸入品に課される税･関税と控除項目である総資本形成に係る消費税を含むため、経済活動別県内総生産と一致しない。</t>
    <rPh sb="50" eb="52">
      <t>ケンナイ</t>
    </rPh>
    <phoneticPr fontId="4"/>
  </si>
  <si>
    <t>　　　  第三次産業</t>
  </si>
  <si>
    <t>　　　  第二次産業</t>
  </si>
  <si>
    <t>(参考)　第一次産業</t>
  </si>
  <si>
    <t>県内総生産(17+18-19)</t>
    <phoneticPr fontId="8"/>
  </si>
  <si>
    <t>（控除）総資本形成に係る消費税</t>
    <phoneticPr fontId="8"/>
  </si>
  <si>
    <t>輸入品に課される税･関税</t>
    <phoneticPr fontId="8"/>
  </si>
  <si>
    <t>小計(1～16の合計)</t>
    <phoneticPr fontId="8"/>
  </si>
  <si>
    <t>その他のサービス</t>
    <phoneticPr fontId="8"/>
  </si>
  <si>
    <t>保健衛生・社会事業</t>
    <rPh sb="0" eb="2">
      <t>ホケン</t>
    </rPh>
    <rPh sb="2" eb="4">
      <t>エイセイ</t>
    </rPh>
    <rPh sb="5" eb="7">
      <t>シャカイ</t>
    </rPh>
    <rPh sb="7" eb="9">
      <t>ジギョウ</t>
    </rPh>
    <phoneticPr fontId="8"/>
  </si>
  <si>
    <t>教育</t>
    <rPh sb="0" eb="2">
      <t>キョウイク</t>
    </rPh>
    <phoneticPr fontId="8"/>
  </si>
  <si>
    <t>公務</t>
    <rPh sb="0" eb="2">
      <t>コウム</t>
    </rPh>
    <phoneticPr fontId="8"/>
  </si>
  <si>
    <t>専門・科学技術、業務支援サービス業</t>
    <rPh sb="0" eb="2">
      <t>センモン</t>
    </rPh>
    <rPh sb="3" eb="5">
      <t>カガク</t>
    </rPh>
    <rPh sb="5" eb="7">
      <t>ギジュツ</t>
    </rPh>
    <rPh sb="8" eb="10">
      <t>ギョウム</t>
    </rPh>
    <rPh sb="10" eb="12">
      <t>シエン</t>
    </rPh>
    <phoneticPr fontId="8"/>
  </si>
  <si>
    <t>(2)  その他の不動産業</t>
    <rPh sb="7" eb="8">
      <t>タ</t>
    </rPh>
    <rPh sb="9" eb="12">
      <t>フドウサン</t>
    </rPh>
    <rPh sb="12" eb="13">
      <t>ギョウ</t>
    </rPh>
    <phoneticPr fontId="8"/>
  </si>
  <si>
    <t>(1)  住宅賃貸業</t>
    <rPh sb="5" eb="7">
      <t>ジュウタク</t>
    </rPh>
    <rPh sb="7" eb="10">
      <t>チンタイギョウ</t>
    </rPh>
    <phoneticPr fontId="8"/>
  </si>
  <si>
    <t>不動産業</t>
    <phoneticPr fontId="8"/>
  </si>
  <si>
    <t>金融・保険業</t>
  </si>
  <si>
    <t>(2)  情報サービス・映像音声文字情報制作業</t>
    <rPh sb="5" eb="7">
      <t>ジョウホウ</t>
    </rPh>
    <rPh sb="12" eb="14">
      <t>エイゾウ</t>
    </rPh>
    <rPh sb="14" eb="16">
      <t>オンセイ</t>
    </rPh>
    <rPh sb="16" eb="18">
      <t>モジ</t>
    </rPh>
    <rPh sb="18" eb="20">
      <t>ジョウホウ</t>
    </rPh>
    <rPh sb="20" eb="22">
      <t>セイサク</t>
    </rPh>
    <rPh sb="22" eb="23">
      <t>ギョウ</t>
    </rPh>
    <phoneticPr fontId="8"/>
  </si>
  <si>
    <t>(1)  通信・放送業</t>
    <rPh sb="5" eb="7">
      <t>ツウシン</t>
    </rPh>
    <rPh sb="8" eb="10">
      <t>ホウソウ</t>
    </rPh>
    <rPh sb="10" eb="11">
      <t>ギョウ</t>
    </rPh>
    <phoneticPr fontId="8"/>
  </si>
  <si>
    <t>情報通信業</t>
    <rPh sb="0" eb="2">
      <t>ジョウホウ</t>
    </rPh>
    <phoneticPr fontId="8"/>
  </si>
  <si>
    <t>宿泊・飲食サービス業</t>
    <rPh sb="0" eb="2">
      <t>シュクハク</t>
    </rPh>
    <rPh sb="3" eb="5">
      <t>インショク</t>
    </rPh>
    <rPh sb="9" eb="10">
      <t>ギョウ</t>
    </rPh>
    <phoneticPr fontId="8"/>
  </si>
  <si>
    <t>運輸・郵便業</t>
    <rPh sb="3" eb="5">
      <t>ユウビン</t>
    </rPh>
    <phoneticPr fontId="8"/>
  </si>
  <si>
    <t>(2)  小売業</t>
    <rPh sb="5" eb="7">
      <t>コウリ</t>
    </rPh>
    <rPh sb="7" eb="8">
      <t>ギョウ</t>
    </rPh>
    <phoneticPr fontId="8"/>
  </si>
  <si>
    <t>(1)  卸売業</t>
    <rPh sb="5" eb="8">
      <t>オロシウリギョウ</t>
    </rPh>
    <phoneticPr fontId="8"/>
  </si>
  <si>
    <t>卸売・小売業</t>
  </si>
  <si>
    <t>建設業</t>
    <rPh sb="0" eb="3">
      <t>ケンセツギョウ</t>
    </rPh>
    <phoneticPr fontId="8"/>
  </si>
  <si>
    <t>(2)  ガス・水道・廃棄物処理業</t>
    <phoneticPr fontId="8"/>
  </si>
  <si>
    <t>(1)  電気業</t>
    <rPh sb="5" eb="7">
      <t>デンキ</t>
    </rPh>
    <rPh sb="7" eb="8">
      <t>ギョウ</t>
    </rPh>
    <phoneticPr fontId="8"/>
  </si>
  <si>
    <t>電気・ガス・水道・廃棄物処理業</t>
    <rPh sb="9" eb="12">
      <t>ハイキブツ</t>
    </rPh>
    <rPh sb="12" eb="14">
      <t>ショリ</t>
    </rPh>
    <rPh sb="14" eb="15">
      <t>ギョウ</t>
    </rPh>
    <phoneticPr fontId="8"/>
  </si>
  <si>
    <t>(15) その他の製造業</t>
    <phoneticPr fontId="8"/>
  </si>
  <si>
    <t>(14) 印刷業</t>
    <rPh sb="5" eb="8">
      <t>インサツギョウ</t>
    </rPh>
    <phoneticPr fontId="8"/>
  </si>
  <si>
    <t>(13) 輸送用機械</t>
    <rPh sb="7" eb="8">
      <t>ヨウ</t>
    </rPh>
    <phoneticPr fontId="8"/>
  </si>
  <si>
    <t>(12) 情報・通信機器</t>
    <rPh sb="5" eb="7">
      <t>ジョウホウ</t>
    </rPh>
    <rPh sb="8" eb="10">
      <t>ツウシン</t>
    </rPh>
    <rPh sb="10" eb="12">
      <t>キキ</t>
    </rPh>
    <phoneticPr fontId="8"/>
  </si>
  <si>
    <t>(11) 電気機械</t>
    <rPh sb="5" eb="7">
      <t>デンキ</t>
    </rPh>
    <rPh sb="7" eb="9">
      <t>キカイ</t>
    </rPh>
    <phoneticPr fontId="8"/>
  </si>
  <si>
    <t>(10) 電子部品・デバイス</t>
    <rPh sb="5" eb="7">
      <t>デンシ</t>
    </rPh>
    <rPh sb="7" eb="9">
      <t>ブヒン</t>
    </rPh>
    <phoneticPr fontId="8"/>
  </si>
  <si>
    <t>(9)  はん用・生産用・業務用機械</t>
    <rPh sb="7" eb="8">
      <t>ヨウ</t>
    </rPh>
    <rPh sb="9" eb="12">
      <t>セイサンヨウ</t>
    </rPh>
    <rPh sb="13" eb="16">
      <t>ギョウムヨウ</t>
    </rPh>
    <rPh sb="16" eb="18">
      <t>キカイ</t>
    </rPh>
    <phoneticPr fontId="8"/>
  </si>
  <si>
    <t>(8)  金属製品</t>
    <rPh sb="5" eb="7">
      <t>キンゾク</t>
    </rPh>
    <rPh sb="7" eb="9">
      <t>セイヒン</t>
    </rPh>
    <phoneticPr fontId="8"/>
  </si>
  <si>
    <t>(7)  一次金属</t>
    <rPh sb="5" eb="7">
      <t>イチジ</t>
    </rPh>
    <rPh sb="7" eb="9">
      <t>キンゾク</t>
    </rPh>
    <phoneticPr fontId="8"/>
  </si>
  <si>
    <t>(6)  窯業・土石製品</t>
    <phoneticPr fontId="8"/>
  </si>
  <si>
    <t>(5)  石油・石炭製品</t>
    <phoneticPr fontId="8"/>
  </si>
  <si>
    <t>(4)  化学</t>
    <phoneticPr fontId="8"/>
  </si>
  <si>
    <t>(3)  パルプ・紙・紙加工品</t>
    <rPh sb="11" eb="12">
      <t>カミ</t>
    </rPh>
    <rPh sb="12" eb="15">
      <t>カコウヒン</t>
    </rPh>
    <phoneticPr fontId="8"/>
  </si>
  <si>
    <t>(2)  繊維製品</t>
    <rPh sb="7" eb="9">
      <t>セイヒン</t>
    </rPh>
    <phoneticPr fontId="8"/>
  </si>
  <si>
    <t>(1)  食料品</t>
    <phoneticPr fontId="8"/>
  </si>
  <si>
    <t>製造業</t>
    <phoneticPr fontId="8"/>
  </si>
  <si>
    <t>鉱業</t>
    <phoneticPr fontId="8"/>
  </si>
  <si>
    <t>(3)  水産業</t>
    <phoneticPr fontId="8"/>
  </si>
  <si>
    <t>(2)  林業</t>
    <phoneticPr fontId="8"/>
  </si>
  <si>
    <t>(1)　農業</t>
    <phoneticPr fontId="8"/>
  </si>
  <si>
    <t>農林水産業</t>
  </si>
  <si>
    <t>項　　　　目</t>
  </si>
  <si>
    <t>４年度</t>
    <rPh sb="1" eb="3">
      <t>ネンド</t>
    </rPh>
    <phoneticPr fontId="4"/>
  </si>
  <si>
    <t>３年度</t>
    <rPh sb="1" eb="3">
      <t>ネンド</t>
    </rPh>
    <phoneticPr fontId="4"/>
  </si>
  <si>
    <t>２年度</t>
    <rPh sb="1" eb="3">
      <t>ネンド</t>
    </rPh>
    <phoneticPr fontId="4"/>
  </si>
  <si>
    <t>令和元年度</t>
    <rPh sb="0" eb="2">
      <t>レイワ</t>
    </rPh>
    <rPh sb="2" eb="5">
      <t>ガンネンド</t>
    </rPh>
    <phoneticPr fontId="4"/>
  </si>
  <si>
    <t>30年度</t>
    <rPh sb="2" eb="4">
      <t>ネンド</t>
    </rPh>
    <phoneticPr fontId="4"/>
  </si>
  <si>
    <t>29年度</t>
  </si>
  <si>
    <t>28年度</t>
  </si>
  <si>
    <t>27年度</t>
  </si>
  <si>
    <t>26年度</t>
  </si>
  <si>
    <t>25年度</t>
  </si>
  <si>
    <t>24年度</t>
  </si>
  <si>
    <t>平成23年度</t>
    <rPh sb="0" eb="2">
      <t>ヘイセイ</t>
    </rPh>
    <phoneticPr fontId="4"/>
  </si>
  <si>
    <t xml:space="preserve"> (単位：百万円）</t>
    <phoneticPr fontId="8"/>
  </si>
  <si>
    <t>主系列－１－①　経済活動別県内総生産［名目］（実数）</t>
    <rPh sb="19" eb="21">
      <t>メイモク</t>
    </rPh>
    <phoneticPr fontId="8"/>
  </si>
  <si>
    <t>主要系列表</t>
    <rPh sb="0" eb="2">
      <t>シュヨウ</t>
    </rPh>
    <rPh sb="2" eb="4">
      <t>ケイレツ</t>
    </rPh>
    <rPh sb="4" eb="5">
      <t>ヒョウ</t>
    </rPh>
    <phoneticPr fontId="8"/>
  </si>
  <si>
    <t>-</t>
  </si>
  <si>
    <t>令和３年度</t>
    <rPh sb="0" eb="2">
      <t>レイワ</t>
    </rPh>
    <rPh sb="3" eb="5">
      <t>ネンド</t>
    </rPh>
    <phoneticPr fontId="4"/>
  </si>
  <si>
    <t>(参考)寄与度</t>
    <rPh sb="1" eb="3">
      <t>サンコウ</t>
    </rPh>
    <rPh sb="4" eb="7">
      <t>キヨド</t>
    </rPh>
    <phoneticPr fontId="4"/>
  </si>
  <si>
    <t xml:space="preserve"> (単位：％）</t>
    <rPh sb="2" eb="4">
      <t>タンイ</t>
    </rPh>
    <phoneticPr fontId="4"/>
  </si>
  <si>
    <t>主系列－１－①　経済活動別県内総生産［名目］（対前年度増加率）</t>
    <rPh sb="19" eb="21">
      <t>メイモク</t>
    </rPh>
    <phoneticPr fontId="8"/>
  </si>
  <si>
    <t>(単位：％）</t>
    <phoneticPr fontId="8"/>
  </si>
  <si>
    <t>主系列－１－①　経済活動別県内総生産［名目］（構成比）</t>
    <rPh sb="19" eb="21">
      <t>メイモク</t>
    </rPh>
    <phoneticPr fontId="8"/>
  </si>
  <si>
    <t>開差 { 20-(17+18-19)}</t>
  </si>
  <si>
    <t>開差 { 20-(17+18-19)}</t>
    <phoneticPr fontId="8"/>
  </si>
  <si>
    <t>県内総生産</t>
    <phoneticPr fontId="8"/>
  </si>
  <si>
    <t>主系列－１－②　経済活動別県内総生産［実質：連鎖方式］　　平成27暦年連鎖価格（実数）</t>
    <rPh sb="19" eb="21">
      <t>ジッシツ</t>
    </rPh>
    <rPh sb="22" eb="24">
      <t>レンサ</t>
    </rPh>
    <rPh sb="24" eb="26">
      <t>ホウシキ</t>
    </rPh>
    <rPh sb="29" eb="31">
      <t>ヘイセイ</t>
    </rPh>
    <rPh sb="33" eb="35">
      <t>レキネン</t>
    </rPh>
    <rPh sb="35" eb="37">
      <t>レンサ</t>
    </rPh>
    <rPh sb="37" eb="39">
      <t>カカク</t>
    </rPh>
    <rPh sb="40" eb="42">
      <t>ジッスウ</t>
    </rPh>
    <phoneticPr fontId="8"/>
  </si>
  <si>
    <t>主系列－１－②　経済活動別県内総生産［実質：連鎖方式］平成27暦年連鎖価格（対前年度増加率）   　</t>
    <rPh sb="19" eb="21">
      <t>ジッシツ</t>
    </rPh>
    <rPh sb="22" eb="24">
      <t>レンサ</t>
    </rPh>
    <rPh sb="24" eb="26">
      <t>ホウシキ</t>
    </rPh>
    <phoneticPr fontId="8"/>
  </si>
  <si>
    <t>主系列－１－③　経済活動別県内総生産[デフレーター：連鎖方式]　平成27暦年連鎖価格（実数）</t>
    <phoneticPr fontId="4"/>
  </si>
  <si>
    <t xml:space="preserve"> (単位：％）</t>
    <phoneticPr fontId="8"/>
  </si>
  <si>
    <t>平成27暦年連鎖価格（対前年度増加率）　</t>
    <phoneticPr fontId="4"/>
  </si>
  <si>
    <t>主系列－１－③　経済活動別県内総生産[デフレーター：連鎖方式]　</t>
    <phoneticPr fontId="4"/>
  </si>
  <si>
    <t>（参考）県民総所得(市場価格表示)　　　　　　　　　</t>
  </si>
  <si>
    <t>（参考）県民総所得(市場価格表示)　　　　　　　　　</t>
    <rPh sb="4" eb="6">
      <t>ケンミン</t>
    </rPh>
    <rPh sb="6" eb="9">
      <t>ソウショトク</t>
    </rPh>
    <rPh sb="10" eb="12">
      <t>シジョウ</t>
    </rPh>
    <rPh sb="12" eb="14">
      <t>カカク</t>
    </rPh>
    <rPh sb="14" eb="16">
      <t>ヒョウジ</t>
    </rPh>
    <phoneticPr fontId="10"/>
  </si>
  <si>
    <t>対家計民間非営利団体</t>
  </si>
  <si>
    <t>(4)</t>
  </si>
  <si>
    <t>対家計民間非営利団体</t>
    <phoneticPr fontId="8"/>
  </si>
  <si>
    <t>家計(個人企業を含む)</t>
  </si>
  <si>
    <t>(3)</t>
  </si>
  <si>
    <t>家計(個人企業を含む)</t>
    <phoneticPr fontId="8"/>
  </si>
  <si>
    <t>一般政府(地方政府等)</t>
  </si>
  <si>
    <t>(2)</t>
  </si>
  <si>
    <t>一般政府(地方政府等)</t>
    <rPh sb="5" eb="9">
      <t>チホウセイフ</t>
    </rPh>
    <rPh sb="9" eb="10">
      <t>トウ</t>
    </rPh>
    <phoneticPr fontId="8"/>
  </si>
  <si>
    <t>非金融法人企業および金融機関</t>
  </si>
  <si>
    <t>(1)</t>
  </si>
  <si>
    <t>非金融法人企業および金融機関</t>
    <phoneticPr fontId="8"/>
  </si>
  <si>
    <t>(1)</t>
    <phoneticPr fontId="8"/>
  </si>
  <si>
    <t>8.県民可処分所得(6+7)</t>
  </si>
  <si>
    <t>8.県民可処分所得(6+7)</t>
    <phoneticPr fontId="8"/>
  </si>
  <si>
    <t>7.経常移転の受取(純)</t>
  </si>
  <si>
    <t>7.経常移転の受取(純)</t>
    <rPh sb="7" eb="9">
      <t>ウケトリ</t>
    </rPh>
    <phoneticPr fontId="8"/>
  </si>
  <si>
    <t>6.県民所得(第１次所得バランス)(4+5)</t>
  </si>
  <si>
    <t>6.県民所得(第１次所得バランス)(4+5)</t>
    <rPh sb="7" eb="8">
      <t>ダイ</t>
    </rPh>
    <rPh sb="9" eb="10">
      <t>ジ</t>
    </rPh>
    <rPh sb="10" eb="12">
      <t>ショトク</t>
    </rPh>
    <phoneticPr fontId="8"/>
  </si>
  <si>
    <t xml:space="preserve"> 　(2) (控除)補助金</t>
  </si>
  <si>
    <t xml:space="preserve"> 　(2) (控除)補助金</t>
    <rPh sb="7" eb="9">
      <t>コウジョ</t>
    </rPh>
    <rPh sb="10" eb="13">
      <t>ホジョキン</t>
    </rPh>
    <phoneticPr fontId="15"/>
  </si>
  <si>
    <t>　 (1)生産・輸入品に課される税</t>
  </si>
  <si>
    <t>　 (1)生産・輸入品に課される税</t>
    <rPh sb="5" eb="7">
      <t>セイサン</t>
    </rPh>
    <rPh sb="8" eb="11">
      <t>ユニュウヒン</t>
    </rPh>
    <rPh sb="12" eb="13">
      <t>カ</t>
    </rPh>
    <rPh sb="16" eb="17">
      <t>ゼイ</t>
    </rPh>
    <phoneticPr fontId="15"/>
  </si>
  <si>
    <t>5.生産･輸入品に課される税(控除)補助金(地方政府)</t>
  </si>
  <si>
    <t>5.生産･輸入品に課される税(控除)補助金(地方政府)</t>
    <rPh sb="2" eb="4">
      <t>セイサン</t>
    </rPh>
    <rPh sb="5" eb="8">
      <t>ユニュウヒン</t>
    </rPh>
    <rPh sb="9" eb="10">
      <t>カ</t>
    </rPh>
    <rPh sb="22" eb="26">
      <t>チホウセイフ</t>
    </rPh>
    <phoneticPr fontId="8"/>
  </si>
  <si>
    <t>4.県民所得(要素費用表示)(1+2+3)</t>
  </si>
  <si>
    <t>4.県民所得(要素費用表示)(1+2+3)</t>
    <phoneticPr fontId="8"/>
  </si>
  <si>
    <t>　ｃ．持ち家</t>
  </si>
  <si>
    <t>　ｃ．持ち家</t>
    <phoneticPr fontId="8"/>
  </si>
  <si>
    <t>　ｂ．その他の産業(非農林水産･非金融)</t>
    <rPh sb="14" eb="15">
      <t>サン</t>
    </rPh>
    <phoneticPr fontId="8"/>
  </si>
  <si>
    <t>　ａ．農林水産業</t>
  </si>
  <si>
    <t>　ａ．農林水産業</t>
    <phoneticPr fontId="8"/>
  </si>
  <si>
    <t>個人企業</t>
  </si>
  <si>
    <t>個人企業</t>
    <phoneticPr fontId="8"/>
  </si>
  <si>
    <t>(3)</t>
    <phoneticPr fontId="8"/>
  </si>
  <si>
    <t>　ｂ．金融機関</t>
  </si>
  <si>
    <t>　ｂ．金融機関</t>
    <phoneticPr fontId="8"/>
  </si>
  <si>
    <t>　ａ．非金融法人企業</t>
  </si>
  <si>
    <t>　ａ．非金融法人企業</t>
    <phoneticPr fontId="8"/>
  </si>
  <si>
    <t>公的企業</t>
  </si>
  <si>
    <t>公的企業</t>
    <phoneticPr fontId="8"/>
  </si>
  <si>
    <t>(2)</t>
    <phoneticPr fontId="8"/>
  </si>
  <si>
    <t>民間法人企業</t>
  </si>
  <si>
    <t>民間法人企業</t>
    <phoneticPr fontId="8"/>
  </si>
  <si>
    <t>3.企業所得</t>
  </si>
  <si>
    <t>3.企業所得</t>
    <phoneticPr fontId="8"/>
  </si>
  <si>
    <t>　ｂ．支払</t>
  </si>
  <si>
    <t>　ｂ．支払</t>
    <phoneticPr fontId="8"/>
  </si>
  <si>
    <t>　ａ．受取</t>
  </si>
  <si>
    <t>　ａ．受取</t>
    <phoneticPr fontId="8"/>
  </si>
  <si>
    <t>④賃貸料(受取)</t>
  </si>
  <si>
    <t>④賃貸料(受取)</t>
    <phoneticPr fontId="8"/>
  </si>
  <si>
    <t>③その他の投資所得(受取)</t>
  </si>
  <si>
    <t>③その他の投資所得(受取)</t>
    <rPh sb="3" eb="4">
      <t>タ</t>
    </rPh>
    <rPh sb="5" eb="7">
      <t>トウシ</t>
    </rPh>
    <rPh sb="10" eb="12">
      <t>ウケトリ</t>
    </rPh>
    <phoneticPr fontId="8"/>
  </si>
  <si>
    <t>②配当(受取)</t>
  </si>
  <si>
    <t>②配当(受取)</t>
    <phoneticPr fontId="8"/>
  </si>
  <si>
    <t xml:space="preserve">  ｂ．支払（消費者負債利子）</t>
  </si>
  <si>
    <t xml:space="preserve">  ｂ．支払（消費者負債利子）</t>
    <rPh sb="7" eb="10">
      <t>ショウヒシャ</t>
    </rPh>
    <rPh sb="10" eb="12">
      <t>フサイ</t>
    </rPh>
    <rPh sb="12" eb="14">
      <t>リシ</t>
    </rPh>
    <phoneticPr fontId="11"/>
  </si>
  <si>
    <t>①利子</t>
  </si>
  <si>
    <t>①利子</t>
    <phoneticPr fontId="8"/>
  </si>
  <si>
    <t>家計</t>
  </si>
  <si>
    <t>家計</t>
    <phoneticPr fontId="8"/>
  </si>
  <si>
    <t>一般政府(地方政府等)</t>
    <rPh sb="5" eb="10">
      <t>チホウセイフトウ</t>
    </rPh>
    <phoneticPr fontId="8"/>
  </si>
  <si>
    <t>2.財産所得(非企業部門)</t>
  </si>
  <si>
    <t>2.財産所得(非企業部門)</t>
    <rPh sb="7" eb="8">
      <t>ヒ</t>
    </rPh>
    <rPh sb="8" eb="10">
      <t>キギョウ</t>
    </rPh>
    <rPh sb="10" eb="12">
      <t>ブモン</t>
    </rPh>
    <phoneticPr fontId="8"/>
  </si>
  <si>
    <t>　ｂ．雇主の帰属社会負担</t>
  </si>
  <si>
    <t>　ｂ．雇主の帰属社会負担</t>
    <phoneticPr fontId="8"/>
  </si>
  <si>
    <t>　ａ．雇主の現実社会負担</t>
  </si>
  <si>
    <t>　ａ．雇主の現実社会負担</t>
    <phoneticPr fontId="8"/>
  </si>
  <si>
    <t>雇主の社会負担</t>
  </si>
  <si>
    <t>雇主の社会負担</t>
    <phoneticPr fontId="8"/>
  </si>
  <si>
    <t>賃金･俸給</t>
  </si>
  <si>
    <t>賃金･俸給</t>
    <phoneticPr fontId="8"/>
  </si>
  <si>
    <t>1.県民雇用者報酬</t>
  </si>
  <si>
    <t>1.県民雇用者報酬</t>
    <rPh sb="2" eb="4">
      <t>ケンミン</t>
    </rPh>
    <phoneticPr fontId="8"/>
  </si>
  <si>
    <t>（単位：百万円）</t>
  </si>
  <si>
    <t>主系列－２　県民所得および県民可処分所得の分配(実数)</t>
    <rPh sb="1" eb="3">
      <t>ケイレツ</t>
    </rPh>
    <phoneticPr fontId="8"/>
  </si>
  <si>
    <t>－</t>
  </si>
  <si>
    <t>主系列－２　県民所得および県民可処分所得の分配（対前年度増加率）</t>
    <rPh sb="24" eb="25">
      <t>タイ</t>
    </rPh>
    <rPh sb="25" eb="27">
      <t>ゼンネン</t>
    </rPh>
    <rPh sb="27" eb="28">
      <t>ド</t>
    </rPh>
    <rPh sb="28" eb="31">
      <t>ゾウカリツ</t>
    </rPh>
    <phoneticPr fontId="8"/>
  </si>
  <si>
    <t>(単位：％)</t>
    <phoneticPr fontId="4"/>
  </si>
  <si>
    <t>主系列－２　県民所得および県民可処分所得の分配(構成比)</t>
    <rPh sb="24" eb="27">
      <t>コウセイヒ</t>
    </rPh>
    <phoneticPr fontId="8"/>
  </si>
  <si>
    <t xml:space="preserve">        県民総所得（市場価格）</t>
  </si>
  <si>
    <t xml:space="preserve">        県民総所得（市場価格）</t>
    <rPh sb="11" eb="13">
      <t>ショトク</t>
    </rPh>
    <rPh sb="14" eb="18">
      <t>シジョウカカク</t>
    </rPh>
    <phoneticPr fontId="19"/>
  </si>
  <si>
    <t>（参考）域外からの要素所得(純）</t>
  </si>
  <si>
    <t>（参考）域外からの要素所得(純）</t>
    <rPh sb="1" eb="3">
      <t>サンコウ</t>
    </rPh>
    <rPh sb="4" eb="5">
      <t>イキ</t>
    </rPh>
    <rPh sb="9" eb="11">
      <t>ヨウソ</t>
    </rPh>
    <phoneticPr fontId="19"/>
  </si>
  <si>
    <t>5.県内総生産（支出側）(1+2+3+4)</t>
  </si>
  <si>
    <t>5.県内総生産（支出側）(1+2+3+4)</t>
    <rPh sb="5" eb="7">
      <t>セイサン</t>
    </rPh>
    <rPh sb="10" eb="11">
      <t>ガワ</t>
    </rPh>
    <phoneticPr fontId="19"/>
  </si>
  <si>
    <t>統計上の不突合</t>
  </si>
  <si>
    <t xml:space="preserve"> (2)</t>
  </si>
  <si>
    <t>財貨・サービスの移出入（純）</t>
  </si>
  <si>
    <t xml:space="preserve"> (1)</t>
  </si>
  <si>
    <t>財貨・サービスの移出入（純）</t>
    <phoneticPr fontId="4"/>
  </si>
  <si>
    <t>4.財貨サービスの移出入(純)・
  統計上の不突合</t>
  </si>
  <si>
    <t>4.財貨サービスの移出入(純)・
  統計上の不突合</t>
    <phoneticPr fontId="19"/>
  </si>
  <si>
    <t>ｂ 公的（公的企業・一般政府）</t>
  </si>
  <si>
    <t>ｂ 公的（公的企業・一般政府）</t>
    <rPh sb="2" eb="4">
      <t>コウテキ</t>
    </rPh>
    <rPh sb="10" eb="12">
      <t>イッパン</t>
    </rPh>
    <rPh sb="12" eb="14">
      <t>セイフ</t>
    </rPh>
    <phoneticPr fontId="19"/>
  </si>
  <si>
    <t>ａ 民間企業</t>
  </si>
  <si>
    <t>ａ 民間企業</t>
    <phoneticPr fontId="19"/>
  </si>
  <si>
    <t>在庫変動</t>
  </si>
  <si>
    <t>在庫変動</t>
    <rPh sb="2" eb="4">
      <t>ヘンドウ</t>
    </rPh>
    <phoneticPr fontId="19"/>
  </si>
  <si>
    <t xml:space="preserve">  (ｃ) 一般政府(中央政府等・地方政府等)</t>
  </si>
  <si>
    <t xml:space="preserve">  (ｃ) 一般政府(中央政府等・地方政府等)</t>
    <rPh sb="11" eb="16">
      <t>チュウオウセイフトウ</t>
    </rPh>
    <rPh sb="17" eb="22">
      <t>チホウセイフトウ</t>
    </rPh>
    <phoneticPr fontId="19"/>
  </si>
  <si>
    <t xml:space="preserve">  (ｂ) 企業設備</t>
  </si>
  <si>
    <t xml:space="preserve">  (ｂ) 企業設備</t>
    <phoneticPr fontId="19"/>
  </si>
  <si>
    <t xml:space="preserve">  (ａ) 住宅</t>
  </si>
  <si>
    <t xml:space="preserve">  (ａ) 住宅</t>
    <phoneticPr fontId="19"/>
  </si>
  <si>
    <t>ｂ 公的</t>
  </si>
  <si>
    <t>ｂ 公的</t>
    <phoneticPr fontId="19"/>
  </si>
  <si>
    <t>ａ 民間　　　</t>
  </si>
  <si>
    <t>ａ 民間　　　</t>
    <phoneticPr fontId="19"/>
  </si>
  <si>
    <t>総固定資本形成</t>
  </si>
  <si>
    <t>3.県内総資本形成</t>
  </si>
  <si>
    <t>3.県内総資本形成</t>
    <rPh sb="2" eb="4">
      <t>ケンナイ</t>
    </rPh>
    <phoneticPr fontId="19"/>
  </si>
  <si>
    <t>2.地方政府等最終消費支出</t>
  </si>
  <si>
    <t>2.地方政府等最終消費支出</t>
    <rPh sb="2" eb="4">
      <t>チホウ</t>
    </rPh>
    <rPh sb="6" eb="7">
      <t>トウ</t>
    </rPh>
    <phoneticPr fontId="19"/>
  </si>
  <si>
    <t>対家計民間非営利団体最終消費支出</t>
  </si>
  <si>
    <t>対家計民間非営利団体最終消費支出</t>
    <phoneticPr fontId="19"/>
  </si>
  <si>
    <t>持ち家の帰属家賃</t>
  </si>
  <si>
    <t>持ち家の帰属家賃</t>
    <rPh sb="0" eb="1">
      <t>モ</t>
    </rPh>
    <rPh sb="2" eb="3">
      <t>イエ</t>
    </rPh>
    <rPh sb="4" eb="6">
      <t>キゾク</t>
    </rPh>
    <rPh sb="6" eb="8">
      <t>ヤチン</t>
    </rPh>
    <phoneticPr fontId="20"/>
  </si>
  <si>
    <t>家計最終消費支出（除く持ち家の帰属家賃）</t>
    <phoneticPr fontId="4"/>
  </si>
  <si>
    <t>家計最終消費支出（除く持ち家の帰属家賃）</t>
    <rPh sb="9" eb="10">
      <t>ノゾ</t>
    </rPh>
    <rPh sb="11" eb="12">
      <t>モ</t>
    </rPh>
    <rPh sb="13" eb="14">
      <t>イエ</t>
    </rPh>
    <rPh sb="15" eb="17">
      <t>キゾク</t>
    </rPh>
    <rPh sb="17" eb="19">
      <t>ヤチン</t>
    </rPh>
    <phoneticPr fontId="20"/>
  </si>
  <si>
    <t>（再掲）</t>
  </si>
  <si>
    <t xml:space="preserve">  m．個別ケア・社会保護・その他</t>
  </si>
  <si>
    <t xml:space="preserve">  m．個別ケア・社会保護・その他</t>
    <rPh sb="4" eb="6">
      <t>コベツ</t>
    </rPh>
    <rPh sb="9" eb="13">
      <t>シャカイホゴ</t>
    </rPh>
    <rPh sb="16" eb="17">
      <t>タ</t>
    </rPh>
    <phoneticPr fontId="4"/>
  </si>
  <si>
    <t xml:space="preserve">  l．保険・金融サービス</t>
  </si>
  <si>
    <t xml:space="preserve">  l．保険・金融サービス</t>
    <rPh sb="4" eb="6">
      <t>ホケン</t>
    </rPh>
    <rPh sb="7" eb="9">
      <t>キンユウ</t>
    </rPh>
    <phoneticPr fontId="4"/>
  </si>
  <si>
    <t xml:space="preserve">  k．外食・宿泊サービス</t>
  </si>
  <si>
    <t xml:space="preserve">  k．外食・宿泊サービス</t>
    <phoneticPr fontId="4"/>
  </si>
  <si>
    <t xml:space="preserve">  j．教育サービス</t>
  </si>
  <si>
    <t xml:space="preserve">  j．教育サービス</t>
    <phoneticPr fontId="4"/>
  </si>
  <si>
    <t>　i．娯楽・スポーツ・文化</t>
  </si>
  <si>
    <t>　i．娯楽・スポーツ・文化</t>
    <phoneticPr fontId="4"/>
  </si>
  <si>
    <t>　h．情報・通信</t>
  </si>
  <si>
    <t>　h．情報・通信</t>
    <rPh sb="3" eb="5">
      <t>ジョウホウ</t>
    </rPh>
    <phoneticPr fontId="4"/>
  </si>
  <si>
    <t>　g．交通</t>
  </si>
  <si>
    <t>　g．交通</t>
    <phoneticPr fontId="4"/>
  </si>
  <si>
    <t>　f．保健・医療</t>
  </si>
  <si>
    <t>　f．保健・医療</t>
    <phoneticPr fontId="4"/>
  </si>
  <si>
    <t>　e．家具・家庭用機器・家事サービス</t>
  </si>
  <si>
    <t>　e．家具・家庭用機器・家事サービス</t>
    <phoneticPr fontId="4"/>
  </si>
  <si>
    <t>　d．住居・電気・ガス・水道</t>
  </si>
  <si>
    <t>　d．住居・電気・ガス・水道</t>
    <phoneticPr fontId="4"/>
  </si>
  <si>
    <t>　c．被服・履物</t>
  </si>
  <si>
    <t>　c．被服・履物</t>
    <phoneticPr fontId="4"/>
  </si>
  <si>
    <t>　b．アルコール飲料・たばこ</t>
  </si>
  <si>
    <t>　b．アルコール飲料・たばこ</t>
    <phoneticPr fontId="4"/>
  </si>
  <si>
    <t>　a．食料・非アルコール飲料</t>
  </si>
  <si>
    <t>　a．食料・非アルコール飲料</t>
    <phoneticPr fontId="4"/>
  </si>
  <si>
    <t xml:space="preserve">家計最終消費支出   </t>
  </si>
  <si>
    <t xml:space="preserve"> (1)</t>
    <phoneticPr fontId="19"/>
  </si>
  <si>
    <t>1.民間最終消費支出</t>
  </si>
  <si>
    <t>(単位：百万円)</t>
  </si>
  <si>
    <t>主系列－３－①　県内総生産［支出側、名目］（実数）</t>
    <phoneticPr fontId="4"/>
  </si>
  <si>
    <t>-</t>
    <phoneticPr fontId="4"/>
  </si>
  <si>
    <t>主系列－３－①　県内総生産［支出側、名目］（対前年度増加率）</t>
    <phoneticPr fontId="4"/>
  </si>
  <si>
    <t>家計最終消費支出（除く持ち家の帰属家賃）</t>
  </si>
  <si>
    <t>(単位：％)</t>
    <phoneticPr fontId="19"/>
  </si>
  <si>
    <t>主系列－３－①　県内総生産［支出側、名目］（構成比）</t>
    <rPh sb="22" eb="25">
      <t>コウセイヒ</t>
    </rPh>
    <phoneticPr fontId="19"/>
  </si>
  <si>
    <t>4.財貨サービスの移出入(純)・
  統計上の不突合・開差</t>
    <rPh sb="27" eb="29">
      <t>カイサ</t>
    </rPh>
    <phoneticPr fontId="19"/>
  </si>
  <si>
    <t>　　　　　</t>
    <phoneticPr fontId="4"/>
  </si>
  <si>
    <t>主系列－３－② 県内総生産［支出側、実質：連鎖方式］ 　平成27暦年連鎖価格（実数）</t>
    <rPh sb="11" eb="13">
      <t>セイサン</t>
    </rPh>
    <rPh sb="16" eb="17">
      <t>ガワ</t>
    </rPh>
    <rPh sb="18" eb="20">
      <t>ジッシツ</t>
    </rPh>
    <rPh sb="21" eb="23">
      <t>レンサ</t>
    </rPh>
    <rPh sb="23" eb="25">
      <t>ホウシキ</t>
    </rPh>
    <phoneticPr fontId="19"/>
  </si>
  <si>
    <t>‐</t>
  </si>
  <si>
    <t>主系列－３－②　県内総生産［支出側、実質：連鎖方式］　平成27暦年連鎖価格（対前年度増加率）</t>
    <rPh sb="11" eb="13">
      <t>セイサン</t>
    </rPh>
    <rPh sb="16" eb="17">
      <t>ガワ</t>
    </rPh>
    <rPh sb="18" eb="20">
      <t>ジッシツ</t>
    </rPh>
    <rPh sb="21" eb="23">
      <t>レンサ</t>
    </rPh>
    <rPh sb="23" eb="25">
      <t>ホウシキ</t>
    </rPh>
    <phoneticPr fontId="19"/>
  </si>
  <si>
    <t>　　　　　</t>
    <phoneticPr fontId="19"/>
  </si>
  <si>
    <t>主系列－３－③ 　県内総生産［支出側、デフレーター：連鎖方式］　 平成27暦年連鎖価格（実数）</t>
    <phoneticPr fontId="4"/>
  </si>
  <si>
    <t>‐</t>
    <phoneticPr fontId="4"/>
  </si>
  <si>
    <t>主系列－３－③ 　県内総生産［支出側、デフレーター：連鎖方式］　平成27暦年連鎖価格（対前年度増加率）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</si>
</sst>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76" formatCode="#,##0.0;\-#,##0.0"/>
    <numFmt numFmtId="177" formatCode="#,##0.0"/>
    <numFmt numFmtId="178" formatCode="0.0_ ;[Red]\-0.0\ "/>
    <numFmt numFmtId="179" formatCode="#,##0.0;[Red]\-#,##0.0"/>
  </numFmts>
  <fonts count="23" x14ac:knownFonts="1">
    <font>
      <sz val="9"/>
      <color theme="1"/>
      <name val="MS UI Gothic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MS UI Gothic"/>
      <family val="3"/>
      <charset val="128"/>
    </font>
    <font>
      <sz val="9"/>
      <color theme="1"/>
      <name val="MS UI Gothic"/>
      <family val="3"/>
      <charset val="128"/>
    </font>
    <font>
      <sz val="1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4"/>
      <name val="Terminal"/>
      <family val="3"/>
      <charset val="255"/>
    </font>
    <font>
      <sz val="9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9"/>
      <color rgb="FFFF0000"/>
      <name val="ＭＳ ゴシック"/>
      <family val="3"/>
      <charset val="128"/>
    </font>
    <font>
      <sz val="14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/>
    <xf numFmtId="38" fontId="9" fillId="0" borderId="0" applyFont="0" applyFill="0" applyBorder="0" applyAlignment="0" applyProtection="0"/>
    <xf numFmtId="0" fontId="11" fillId="0" borderId="0"/>
    <xf numFmtId="0" fontId="9" fillId="0" borderId="0"/>
    <xf numFmtId="0" fontId="9" fillId="0" borderId="0"/>
  </cellStyleXfs>
  <cellXfs count="352">
    <xf numFmtId="0" fontId="0" fillId="0" borderId="0" xfId="0">
      <alignment vertical="center"/>
    </xf>
    <xf numFmtId="0" fontId="2" fillId="0" borderId="0" xfId="2" applyFont="1" applyAlignment="1">
      <alignment vertical="center"/>
    </xf>
    <xf numFmtId="0" fontId="1" fillId="0" borderId="0" xfId="2" applyAlignment="1">
      <alignment vertical="center"/>
    </xf>
    <xf numFmtId="176" fontId="2" fillId="0" borderId="0" xfId="2" applyNumberFormat="1" applyFont="1" applyAlignment="1">
      <alignment vertical="center"/>
    </xf>
    <xf numFmtId="0" fontId="0" fillId="0" borderId="1" xfId="0" applyBorder="1">
      <alignment vertical="center"/>
    </xf>
    <xf numFmtId="176" fontId="2" fillId="0" borderId="1" xfId="2" applyNumberFormat="1" applyFont="1" applyBorder="1" applyAlignment="1">
      <alignment horizontal="left" vertical="center"/>
    </xf>
    <xf numFmtId="0" fontId="2" fillId="0" borderId="2" xfId="2" applyFont="1" applyBorder="1" applyAlignment="1">
      <alignment vertical="center"/>
    </xf>
    <xf numFmtId="0" fontId="2" fillId="0" borderId="3" xfId="2" applyFont="1" applyBorder="1" applyAlignment="1">
      <alignment vertical="center"/>
    </xf>
    <xf numFmtId="3" fontId="6" fillId="0" borderId="2" xfId="2" applyNumberFormat="1" applyFont="1" applyBorder="1" applyAlignment="1">
      <alignment horizontal="right" vertical="center"/>
    </xf>
    <xf numFmtId="3" fontId="6" fillId="0" borderId="3" xfId="2" applyNumberFormat="1" applyFont="1" applyBorder="1" applyAlignment="1">
      <alignment horizontal="right" vertical="center"/>
    </xf>
    <xf numFmtId="0" fontId="2" fillId="0" borderId="4" xfId="2" applyFont="1" applyBorder="1" applyAlignment="1">
      <alignment vertical="center"/>
    </xf>
    <xf numFmtId="0" fontId="2" fillId="0" borderId="5" xfId="2" applyFont="1" applyBorder="1" applyAlignment="1">
      <alignment vertical="center"/>
    </xf>
    <xf numFmtId="3" fontId="6" fillId="0" borderId="0" xfId="2" applyNumberFormat="1" applyFont="1" applyAlignment="1">
      <alignment horizontal="right" vertical="center"/>
    </xf>
    <xf numFmtId="3" fontId="6" fillId="0" borderId="5" xfId="2" applyNumberFormat="1" applyFont="1" applyBorder="1" applyAlignment="1">
      <alignment horizontal="right" vertical="center"/>
    </xf>
    <xf numFmtId="0" fontId="2" fillId="0" borderId="6" xfId="2" applyFont="1" applyBorder="1" applyAlignment="1">
      <alignment vertical="center"/>
    </xf>
    <xf numFmtId="0" fontId="2" fillId="0" borderId="7" xfId="2" applyFont="1" applyBorder="1" applyAlignment="1">
      <alignment vertical="center"/>
    </xf>
    <xf numFmtId="3" fontId="6" fillId="0" borderId="8" xfId="2" applyNumberFormat="1" applyFont="1" applyBorder="1" applyAlignment="1">
      <alignment horizontal="right" vertical="center"/>
    </xf>
    <xf numFmtId="3" fontId="6" fillId="0" borderId="7" xfId="2" applyNumberFormat="1" applyFont="1" applyBorder="1" applyAlignment="1">
      <alignment horizontal="right" vertical="center"/>
    </xf>
    <xf numFmtId="0" fontId="2" fillId="0" borderId="8" xfId="2" applyFont="1" applyBorder="1" applyAlignment="1">
      <alignment vertical="center"/>
    </xf>
    <xf numFmtId="0" fontId="7" fillId="0" borderId="9" xfId="0" applyFont="1" applyBorder="1" applyAlignment="1">
      <alignment vertical="center" wrapText="1"/>
    </xf>
    <xf numFmtId="0" fontId="2" fillId="0" borderId="10" xfId="2" applyFont="1" applyBorder="1" applyAlignment="1">
      <alignment vertical="center" wrapText="1"/>
    </xf>
    <xf numFmtId="3" fontId="6" fillId="0" borderId="9" xfId="3" applyNumberFormat="1" applyFont="1" applyFill="1" applyBorder="1" applyAlignment="1">
      <alignment horizontal="right" vertical="center"/>
    </xf>
    <xf numFmtId="0" fontId="7" fillId="0" borderId="11" xfId="0" applyFont="1" applyBorder="1" applyAlignment="1">
      <alignment vertical="center" wrapText="1"/>
    </xf>
    <xf numFmtId="0" fontId="2" fillId="0" borderId="9" xfId="2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3" xfId="2" quotePrefix="1" applyFont="1" applyBorder="1" applyAlignment="1">
      <alignment vertical="center" wrapText="1"/>
    </xf>
    <xf numFmtId="3" fontId="6" fillId="0" borderId="12" xfId="3" applyNumberFormat="1" applyFont="1" applyFill="1" applyBorder="1" applyAlignment="1">
      <alignment horizontal="right" vertical="center"/>
    </xf>
    <xf numFmtId="0" fontId="2" fillId="0" borderId="14" xfId="0" applyFont="1" applyBorder="1" applyAlignment="1">
      <alignment vertical="center" wrapText="1"/>
    </xf>
    <xf numFmtId="0" fontId="2" fillId="0" borderId="12" xfId="2" quotePrefix="1" applyFont="1" applyBorder="1" applyAlignment="1">
      <alignment vertical="center" wrapText="1"/>
    </xf>
    <xf numFmtId="0" fontId="2" fillId="0" borderId="5" xfId="2" quotePrefix="1" applyFont="1" applyBorder="1" applyAlignment="1">
      <alignment horizontal="right" vertical="center"/>
    </xf>
    <xf numFmtId="3" fontId="6" fillId="0" borderId="0" xfId="3" applyNumberFormat="1" applyFont="1" applyFill="1" applyBorder="1" applyAlignment="1">
      <alignment horizontal="right" vertical="center"/>
    </xf>
    <xf numFmtId="0" fontId="2" fillId="0" borderId="0" xfId="2" quotePrefix="1" applyFont="1" applyAlignment="1">
      <alignment horizontal="right" vertical="center"/>
    </xf>
    <xf numFmtId="0" fontId="2" fillId="0" borderId="9" xfId="2" applyFont="1" applyBorder="1" applyAlignment="1">
      <alignment vertical="center"/>
    </xf>
    <xf numFmtId="0" fontId="2" fillId="0" borderId="10" xfId="2" quotePrefix="1" applyFont="1" applyBorder="1" applyAlignment="1">
      <alignment horizontal="right" vertical="center"/>
    </xf>
    <xf numFmtId="0" fontId="2" fillId="0" borderId="11" xfId="2" applyFont="1" applyBorder="1" applyAlignment="1">
      <alignment vertical="center"/>
    </xf>
    <xf numFmtId="0" fontId="2" fillId="0" borderId="9" xfId="2" quotePrefix="1" applyFont="1" applyBorder="1" applyAlignment="1">
      <alignment horizontal="right" vertical="center"/>
    </xf>
    <xf numFmtId="0" fontId="2" fillId="0" borderId="7" xfId="2" quotePrefix="1" applyFont="1" applyBorder="1" applyAlignment="1">
      <alignment horizontal="right" vertical="center"/>
    </xf>
    <xf numFmtId="0" fontId="10" fillId="0" borderId="0" xfId="0" applyFo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2" fillId="2" borderId="15" xfId="4" applyFont="1" applyFill="1" applyBorder="1" applyAlignment="1">
      <alignment horizontal="center" vertical="center" wrapText="1"/>
    </xf>
    <xf numFmtId="0" fontId="12" fillId="2" borderId="12" xfId="4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2" fillId="2" borderId="17" xfId="4" applyFont="1" applyFill="1" applyBorder="1" applyAlignment="1">
      <alignment horizontal="center" vertical="center"/>
    </xf>
    <xf numFmtId="0" fontId="12" fillId="2" borderId="1" xfId="4" applyFont="1" applyFill="1" applyBorder="1" applyAlignment="1">
      <alignment horizontal="center" vertical="center"/>
    </xf>
    <xf numFmtId="0" fontId="2" fillId="2" borderId="17" xfId="4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13" fillId="0" borderId="0" xfId="2" applyFont="1" applyAlignment="1">
      <alignment vertical="center"/>
    </xf>
    <xf numFmtId="0" fontId="13" fillId="0" borderId="2" xfId="2" applyFont="1" applyBorder="1" applyAlignment="1">
      <alignment horizontal="right" vertical="center"/>
    </xf>
    <xf numFmtId="0" fontId="13" fillId="0" borderId="2" xfId="2" applyFont="1" applyBorder="1" applyAlignment="1">
      <alignment vertical="center"/>
    </xf>
    <xf numFmtId="0" fontId="13" fillId="0" borderId="2" xfId="2" applyFont="1" applyBorder="1" applyAlignment="1">
      <alignment horizontal="left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1" fillId="0" borderId="0" xfId="2" applyAlignment="1">
      <alignment horizontal="center" vertical="center"/>
    </xf>
    <xf numFmtId="176" fontId="2" fillId="0" borderId="1" xfId="2" applyNumberFormat="1" applyFont="1" applyBorder="1" applyAlignment="1">
      <alignment horizontal="left" vertical="center" wrapText="1"/>
    </xf>
    <xf numFmtId="43" fontId="2" fillId="0" borderId="4" xfId="3" applyNumberFormat="1" applyFont="1" applyFill="1" applyBorder="1" applyAlignment="1">
      <alignment horizontal="right" vertical="center"/>
    </xf>
    <xf numFmtId="43" fontId="2" fillId="0" borderId="3" xfId="3" applyNumberFormat="1" applyFont="1" applyFill="1" applyBorder="1" applyAlignment="1">
      <alignment horizontal="right" vertical="center"/>
    </xf>
    <xf numFmtId="176" fontId="2" fillId="0" borderId="2" xfId="2" applyNumberFormat="1" applyFont="1" applyBorder="1" applyAlignment="1">
      <alignment horizontal="right" vertical="center"/>
    </xf>
    <xf numFmtId="176" fontId="2" fillId="0" borderId="3" xfId="2" applyNumberFormat="1" applyFont="1" applyBorder="1" applyAlignment="1">
      <alignment horizontal="right" vertical="center"/>
    </xf>
    <xf numFmtId="43" fontId="2" fillId="0" borderId="6" xfId="3" applyNumberFormat="1" applyFont="1" applyFill="1" applyBorder="1" applyAlignment="1">
      <alignment horizontal="right" vertical="center"/>
    </xf>
    <xf numFmtId="43" fontId="2" fillId="0" borderId="5" xfId="3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 wrapText="1"/>
    </xf>
    <xf numFmtId="176" fontId="2" fillId="0" borderId="0" xfId="2" applyNumberFormat="1" applyFont="1" applyAlignment="1">
      <alignment horizontal="right" vertical="center"/>
    </xf>
    <xf numFmtId="176" fontId="2" fillId="0" borderId="5" xfId="2" applyNumberFormat="1" applyFont="1" applyBorder="1" applyAlignment="1">
      <alignment horizontal="right" vertical="center"/>
    </xf>
    <xf numFmtId="43" fontId="2" fillId="0" borderId="19" xfId="3" applyNumberFormat="1" applyFont="1" applyFill="1" applyBorder="1" applyAlignment="1">
      <alignment horizontal="right" vertical="center"/>
    </xf>
    <xf numFmtId="43" fontId="2" fillId="0" borderId="7" xfId="3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176" fontId="2" fillId="0" borderId="8" xfId="2" applyNumberFormat="1" applyFont="1" applyBorder="1" applyAlignment="1">
      <alignment horizontal="right" vertical="center"/>
    </xf>
    <xf numFmtId="176" fontId="2" fillId="0" borderId="7" xfId="2" applyNumberFormat="1" applyFont="1" applyBorder="1" applyAlignment="1">
      <alignment horizontal="right" vertical="center"/>
    </xf>
    <xf numFmtId="176" fontId="2" fillId="0" borderId="12" xfId="3" applyNumberFormat="1" applyFont="1" applyFill="1" applyBorder="1" applyAlignment="1">
      <alignment horizontal="right" vertical="center"/>
    </xf>
    <xf numFmtId="43" fontId="2" fillId="0" borderId="14" xfId="3" applyNumberFormat="1" applyFont="1" applyFill="1" applyBorder="1" applyAlignment="1">
      <alignment horizontal="right" vertical="center"/>
    </xf>
    <xf numFmtId="43" fontId="2" fillId="0" borderId="13" xfId="3" applyNumberFormat="1" applyFont="1" applyFill="1" applyBorder="1" applyAlignment="1">
      <alignment horizontal="right" vertical="center"/>
    </xf>
    <xf numFmtId="176" fontId="2" fillId="0" borderId="0" xfId="3" applyNumberFormat="1" applyFont="1" applyFill="1" applyBorder="1" applyAlignment="1">
      <alignment horizontal="right" vertical="center"/>
    </xf>
    <xf numFmtId="43" fontId="2" fillId="0" borderId="11" xfId="3" applyNumberFormat="1" applyFont="1" applyFill="1" applyBorder="1" applyAlignment="1">
      <alignment horizontal="right" vertical="center"/>
    </xf>
    <xf numFmtId="43" fontId="2" fillId="0" borderId="10" xfId="3" applyNumberFormat="1" applyFont="1" applyFill="1" applyBorder="1" applyAlignment="1">
      <alignment horizontal="right" vertical="center"/>
    </xf>
    <xf numFmtId="176" fontId="2" fillId="0" borderId="9" xfId="3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1" fontId="12" fillId="3" borderId="14" xfId="0" applyNumberFormat="1" applyFont="1" applyFill="1" applyBorder="1" applyAlignment="1">
      <alignment horizontal="center" vertical="center" wrapText="1"/>
    </xf>
    <xf numFmtId="1" fontId="12" fillId="3" borderId="15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1" fontId="12" fillId="3" borderId="18" xfId="0" applyNumberFormat="1" applyFont="1" applyFill="1" applyBorder="1" applyAlignment="1">
      <alignment horizontal="center" vertical="center" wrapText="1"/>
    </xf>
    <xf numFmtId="1" fontId="12" fillId="3" borderId="17" xfId="0" applyNumberFormat="1" applyFont="1" applyFill="1" applyBorder="1" applyAlignment="1">
      <alignment horizontal="center" vertical="center" wrapText="1"/>
    </xf>
    <xf numFmtId="0" fontId="14" fillId="0" borderId="0" xfId="2" applyFont="1" applyAlignment="1">
      <alignment vertical="center"/>
    </xf>
    <xf numFmtId="0" fontId="14" fillId="0" borderId="0" xfId="2" applyFont="1" applyAlignment="1">
      <alignment horizontal="center" vertical="center"/>
    </xf>
    <xf numFmtId="0" fontId="1" fillId="0" borderId="0" xfId="2" applyAlignment="1">
      <alignment horizontal="left" vertical="center"/>
    </xf>
    <xf numFmtId="0" fontId="13" fillId="0" borderId="2" xfId="0" applyFont="1" applyBorder="1" applyAlignment="1">
      <alignment horizontal="right" vertical="center"/>
    </xf>
    <xf numFmtId="0" fontId="13" fillId="0" borderId="0" xfId="2" applyFont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2" fillId="0" borderId="12" xfId="2" applyFont="1" applyBorder="1" applyAlignment="1">
      <alignment vertical="center"/>
    </xf>
    <xf numFmtId="0" fontId="2" fillId="0" borderId="13" xfId="2" quotePrefix="1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37" fontId="2" fillId="0" borderId="2" xfId="3" applyNumberFormat="1" applyFont="1" applyFill="1" applyBorder="1" applyAlignment="1">
      <alignment vertical="center"/>
    </xf>
    <xf numFmtId="37" fontId="2" fillId="0" borderId="3" xfId="3" applyNumberFormat="1" applyFont="1" applyFill="1" applyBorder="1" applyAlignment="1">
      <alignment vertical="center"/>
    </xf>
    <xf numFmtId="3" fontId="2" fillId="0" borderId="2" xfId="3" applyNumberFormat="1" applyFont="1" applyFill="1" applyBorder="1" applyAlignment="1">
      <alignment horizontal="right" vertical="center"/>
    </xf>
    <xf numFmtId="37" fontId="2" fillId="0" borderId="0" xfId="3" applyNumberFormat="1" applyFont="1" applyFill="1" applyBorder="1" applyAlignment="1">
      <alignment vertical="center"/>
    </xf>
    <xf numFmtId="37" fontId="2" fillId="0" borderId="5" xfId="3" applyNumberFormat="1" applyFont="1" applyFill="1" applyBorder="1" applyAlignment="1">
      <alignment vertical="center"/>
    </xf>
    <xf numFmtId="3" fontId="2" fillId="0" borderId="0" xfId="3" applyNumberFormat="1" applyFont="1" applyFill="1" applyBorder="1" applyAlignment="1">
      <alignment horizontal="right" vertical="center"/>
    </xf>
    <xf numFmtId="37" fontId="2" fillId="0" borderId="8" xfId="3" applyNumberFormat="1" applyFont="1" applyFill="1" applyBorder="1" applyAlignment="1">
      <alignment vertical="center"/>
    </xf>
    <xf numFmtId="37" fontId="2" fillId="0" borderId="7" xfId="3" applyNumberFormat="1" applyFont="1" applyFill="1" applyBorder="1" applyAlignment="1">
      <alignment vertical="center"/>
    </xf>
    <xf numFmtId="0" fontId="7" fillId="0" borderId="9" xfId="0" applyFont="1" applyBorder="1">
      <alignment vertical="center"/>
    </xf>
    <xf numFmtId="0" fontId="2" fillId="0" borderId="10" xfId="2" applyFont="1" applyBorder="1" applyAlignment="1">
      <alignment vertical="center"/>
    </xf>
    <xf numFmtId="3" fontId="2" fillId="0" borderId="12" xfId="3" applyNumberFormat="1" applyFont="1" applyBorder="1" applyAlignment="1">
      <alignment horizontal="right" vertical="center"/>
    </xf>
    <xf numFmtId="0" fontId="7" fillId="0" borderId="11" xfId="0" applyFont="1" applyBorder="1">
      <alignment vertical="center"/>
    </xf>
    <xf numFmtId="3" fontId="2" fillId="0" borderId="12" xfId="3" applyNumberFormat="1" applyFont="1" applyFill="1" applyBorder="1" applyAlignment="1">
      <alignment horizontal="right" vertical="center"/>
    </xf>
    <xf numFmtId="3" fontId="2" fillId="0" borderId="9" xfId="3" applyNumberFormat="1" applyFont="1" applyFill="1" applyBorder="1" applyAlignment="1">
      <alignment horizontal="right" vertical="center"/>
    </xf>
    <xf numFmtId="176" fontId="2" fillId="0" borderId="2" xfId="3" applyNumberFormat="1" applyFont="1" applyFill="1" applyBorder="1" applyAlignment="1">
      <alignment horizontal="right" vertical="center"/>
    </xf>
    <xf numFmtId="176" fontId="2" fillId="0" borderId="8" xfId="3" applyNumberFormat="1" applyFont="1" applyFill="1" applyBorder="1" applyAlignment="1">
      <alignment horizontal="right" vertical="center"/>
    </xf>
    <xf numFmtId="0" fontId="2" fillId="0" borderId="19" xfId="2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2" fillId="0" borderId="7" xfId="2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2" fillId="0" borderId="8" xfId="2" applyFont="1" applyBorder="1" applyAlignment="1">
      <alignment vertical="center" wrapText="1"/>
    </xf>
    <xf numFmtId="0" fontId="13" fillId="0" borderId="0" xfId="2" applyFont="1" applyAlignment="1">
      <alignment horizontal="left" vertical="center"/>
    </xf>
    <xf numFmtId="176" fontId="2" fillId="0" borderId="2" xfId="3" applyNumberFormat="1" applyFont="1" applyFill="1" applyBorder="1" applyAlignment="1">
      <alignment vertical="center"/>
    </xf>
    <xf numFmtId="176" fontId="2" fillId="0" borderId="0" xfId="3" applyNumberFormat="1" applyFont="1" applyFill="1" applyBorder="1" applyAlignment="1">
      <alignment vertical="center"/>
    </xf>
    <xf numFmtId="177" fontId="2" fillId="0" borderId="12" xfId="3" applyNumberFormat="1" applyFont="1" applyFill="1" applyBorder="1" applyAlignment="1">
      <alignment horizontal="right" vertical="center"/>
    </xf>
    <xf numFmtId="177" fontId="2" fillId="0" borderId="0" xfId="3" applyNumberFormat="1" applyFont="1" applyFill="1" applyBorder="1" applyAlignment="1">
      <alignment horizontal="right" vertical="center"/>
    </xf>
    <xf numFmtId="177" fontId="2" fillId="0" borderId="9" xfId="3" applyNumberFormat="1" applyFont="1" applyFill="1" applyBorder="1" applyAlignment="1">
      <alignment horizontal="right" vertical="center"/>
    </xf>
    <xf numFmtId="0" fontId="10" fillId="0" borderId="0" xfId="2" applyFont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5" fillId="2" borderId="0" xfId="5" applyFont="1" applyFill="1" applyAlignment="1">
      <alignment vertical="center"/>
    </xf>
    <xf numFmtId="38" fontId="12" fillId="2" borderId="0" xfId="5" applyNumberFormat="1" applyFont="1" applyFill="1" applyAlignment="1">
      <alignment vertical="center"/>
    </xf>
    <xf numFmtId="0" fontId="2" fillId="2" borderId="22" xfId="5" applyFont="1" applyFill="1" applyBorder="1" applyAlignment="1">
      <alignment horizontal="left" vertical="center" wrapText="1"/>
    </xf>
    <xf numFmtId="0" fontId="2" fillId="2" borderId="23" xfId="5" applyFont="1" applyFill="1" applyBorder="1" applyAlignment="1">
      <alignment horizontal="left" vertical="center" wrapText="1"/>
    </xf>
    <xf numFmtId="37" fontId="2" fillId="2" borderId="22" xfId="5" applyNumberFormat="1" applyFont="1" applyFill="1" applyBorder="1" applyAlignment="1">
      <alignment vertical="center"/>
    </xf>
    <xf numFmtId="37" fontId="2" fillId="2" borderId="23" xfId="5" applyNumberFormat="1" applyFont="1" applyFill="1" applyBorder="1" applyAlignment="1">
      <alignment vertical="center"/>
    </xf>
    <xf numFmtId="0" fontId="2" fillId="2" borderId="12" xfId="5" applyFont="1" applyFill="1" applyBorder="1" applyAlignment="1">
      <alignment vertical="center"/>
    </xf>
    <xf numFmtId="49" fontId="12" fillId="2" borderId="13" xfId="5" applyNumberFormat="1" applyFont="1" applyFill="1" applyBorder="1" applyAlignment="1">
      <alignment horizontal="right" vertical="center"/>
    </xf>
    <xf numFmtId="37" fontId="2" fillId="2" borderId="12" xfId="5" applyNumberFormat="1" applyFont="1" applyFill="1" applyBorder="1" applyAlignment="1">
      <alignment vertical="center"/>
    </xf>
    <xf numFmtId="37" fontId="2" fillId="2" borderId="13" xfId="5" applyNumberFormat="1" applyFont="1" applyFill="1" applyBorder="1" applyAlignment="1">
      <alignment vertical="center"/>
    </xf>
    <xf numFmtId="49" fontId="12" fillId="2" borderId="12" xfId="5" applyNumberFormat="1" applyFont="1" applyFill="1" applyBorder="1" applyAlignment="1">
      <alignment horizontal="right" vertical="center"/>
    </xf>
    <xf numFmtId="0" fontId="2" fillId="2" borderId="0" xfId="5" applyFont="1" applyFill="1" applyAlignment="1">
      <alignment vertical="center"/>
    </xf>
    <xf numFmtId="49" fontId="12" fillId="2" borderId="5" xfId="5" applyNumberFormat="1" applyFont="1" applyFill="1" applyBorder="1" applyAlignment="1">
      <alignment horizontal="right" vertical="center"/>
    </xf>
    <xf numFmtId="37" fontId="2" fillId="2" borderId="0" xfId="5" applyNumberFormat="1" applyFont="1" applyFill="1" applyAlignment="1">
      <alignment vertical="center"/>
    </xf>
    <xf numFmtId="37" fontId="2" fillId="2" borderId="5" xfId="5" applyNumberFormat="1" applyFont="1" applyFill="1" applyBorder="1" applyAlignment="1">
      <alignment vertical="center"/>
    </xf>
    <xf numFmtId="0" fontId="2" fillId="2" borderId="6" xfId="5" applyFont="1" applyFill="1" applyBorder="1" applyAlignment="1">
      <alignment vertical="center"/>
    </xf>
    <xf numFmtId="49" fontId="12" fillId="2" borderId="0" xfId="5" applyNumberFormat="1" applyFont="1" applyFill="1" applyAlignment="1">
      <alignment horizontal="right" vertical="center"/>
    </xf>
    <xf numFmtId="0" fontId="2" fillId="2" borderId="0" xfId="5" applyFont="1" applyFill="1" applyAlignment="1">
      <alignment horizontal="left" vertical="center"/>
    </xf>
    <xf numFmtId="49" fontId="2" fillId="2" borderId="5" xfId="5" applyNumberFormat="1" applyFont="1" applyFill="1" applyBorder="1" applyAlignment="1">
      <alignment horizontal="left" vertical="center"/>
    </xf>
    <xf numFmtId="0" fontId="2" fillId="2" borderId="6" xfId="5" applyFont="1" applyFill="1" applyBorder="1" applyAlignment="1">
      <alignment horizontal="left" vertical="center"/>
    </xf>
    <xf numFmtId="49" fontId="2" fillId="2" borderId="0" xfId="5" applyNumberFormat="1" applyFont="1" applyFill="1" applyAlignment="1">
      <alignment horizontal="left" vertical="center"/>
    </xf>
    <xf numFmtId="37" fontId="2" fillId="2" borderId="0" xfId="5" applyNumberFormat="1" applyFont="1" applyFill="1" applyAlignment="1">
      <alignment horizontal="right" vertical="center"/>
    </xf>
    <xf numFmtId="0" fontId="2" fillId="2" borderId="12" xfId="5" applyFont="1" applyFill="1" applyBorder="1" applyAlignment="1">
      <alignment horizontal="left" vertical="center"/>
    </xf>
    <xf numFmtId="49" fontId="2" fillId="2" borderId="13" xfId="5" applyNumberFormat="1" applyFont="1" applyFill="1" applyBorder="1" applyAlignment="1">
      <alignment horizontal="left" vertical="center"/>
    </xf>
    <xf numFmtId="0" fontId="2" fillId="2" borderId="14" xfId="5" applyFont="1" applyFill="1" applyBorder="1" applyAlignment="1">
      <alignment horizontal="left" vertical="center"/>
    </xf>
    <xf numFmtId="49" fontId="2" fillId="2" borderId="12" xfId="5" applyNumberFormat="1" applyFont="1" applyFill="1" applyBorder="1" applyAlignment="1">
      <alignment horizontal="left" vertical="center"/>
    </xf>
    <xf numFmtId="3" fontId="2" fillId="2" borderId="0" xfId="5" applyNumberFormat="1" applyFont="1" applyFill="1" applyAlignment="1">
      <alignment vertical="center"/>
    </xf>
    <xf numFmtId="0" fontId="12" fillId="2" borderId="12" xfId="5" applyFont="1" applyFill="1" applyBorder="1" applyAlignment="1">
      <alignment vertical="center"/>
    </xf>
    <xf numFmtId="49" fontId="12" fillId="2" borderId="13" xfId="5" applyNumberFormat="1" applyFont="1" applyFill="1" applyBorder="1" applyAlignment="1">
      <alignment vertical="center"/>
    </xf>
    <xf numFmtId="0" fontId="12" fillId="2" borderId="14" xfId="5" applyFont="1" applyFill="1" applyBorder="1" applyAlignment="1">
      <alignment vertical="center"/>
    </xf>
    <xf numFmtId="49" fontId="12" fillId="2" borderId="12" xfId="5" applyNumberFormat="1" applyFont="1" applyFill="1" applyBorder="1" applyAlignment="1">
      <alignment vertical="center"/>
    </xf>
    <xf numFmtId="0" fontId="12" fillId="2" borderId="0" xfId="5" applyFont="1" applyFill="1" applyAlignment="1">
      <alignment vertical="center"/>
    </xf>
    <xf numFmtId="49" fontId="12" fillId="2" borderId="5" xfId="5" applyNumberFormat="1" applyFont="1" applyFill="1" applyBorder="1" applyAlignment="1">
      <alignment vertical="center"/>
    </xf>
    <xf numFmtId="0" fontId="12" fillId="2" borderId="6" xfId="5" applyFont="1" applyFill="1" applyBorder="1" applyAlignment="1">
      <alignment vertical="center"/>
    </xf>
    <xf numFmtId="49" fontId="12" fillId="2" borderId="0" xfId="5" applyNumberFormat="1" applyFont="1" applyFill="1" applyAlignment="1">
      <alignment vertical="center"/>
    </xf>
    <xf numFmtId="38" fontId="2" fillId="2" borderId="0" xfId="3" applyFont="1" applyFill="1" applyAlignment="1">
      <alignment vertical="center"/>
    </xf>
    <xf numFmtId="38" fontId="2" fillId="2" borderId="0" xfId="3" applyFont="1" applyFill="1" applyBorder="1" applyAlignment="1">
      <alignment vertical="center"/>
    </xf>
    <xf numFmtId="0" fontId="12" fillId="2" borderId="12" xfId="5" applyFont="1" applyFill="1" applyBorder="1" applyAlignment="1">
      <alignment horizontal="center" vertical="center"/>
    </xf>
    <xf numFmtId="0" fontId="12" fillId="2" borderId="13" xfId="5" applyFont="1" applyFill="1" applyBorder="1" applyAlignment="1">
      <alignment horizontal="center" vertical="center"/>
    </xf>
    <xf numFmtId="0" fontId="12" fillId="2" borderId="14" xfId="5" applyFont="1" applyFill="1" applyBorder="1" applyAlignment="1">
      <alignment horizontal="center" vertical="center"/>
    </xf>
    <xf numFmtId="0" fontId="12" fillId="2" borderId="1" xfId="5" applyFont="1" applyFill="1" applyBorder="1" applyAlignment="1">
      <alignment horizontal="center" vertical="center"/>
    </xf>
    <xf numFmtId="0" fontId="12" fillId="2" borderId="16" xfId="5" applyFont="1" applyFill="1" applyBorder="1" applyAlignment="1">
      <alignment horizontal="center" vertical="center"/>
    </xf>
    <xf numFmtId="0" fontId="12" fillId="2" borderId="18" xfId="5" applyFont="1" applyFill="1" applyBorder="1" applyAlignment="1">
      <alignment horizontal="center" vertical="center"/>
    </xf>
    <xf numFmtId="0" fontId="16" fillId="2" borderId="0" xfId="5" applyFont="1" applyFill="1" applyAlignment="1">
      <alignment horizontal="left" vertical="center"/>
    </xf>
    <xf numFmtId="0" fontId="16" fillId="2" borderId="2" xfId="5" applyFont="1" applyFill="1" applyBorder="1" applyAlignment="1">
      <alignment horizontal="right" vertical="center"/>
    </xf>
    <xf numFmtId="0" fontId="16" fillId="2" borderId="0" xfId="5" applyFont="1" applyFill="1" applyAlignment="1">
      <alignment vertical="center"/>
    </xf>
    <xf numFmtId="0" fontId="16" fillId="2" borderId="0" xfId="5" applyFont="1" applyFill="1" applyAlignment="1">
      <alignment horizontal="right" vertical="center"/>
    </xf>
    <xf numFmtId="176" fontId="15" fillId="2" borderId="0" xfId="5" applyNumberFormat="1" applyFont="1" applyFill="1" applyAlignment="1">
      <alignment vertical="center"/>
    </xf>
    <xf numFmtId="176" fontId="10" fillId="2" borderId="0" xfId="5" applyNumberFormat="1" applyFont="1" applyFill="1" applyAlignment="1">
      <alignment horizontal="right" vertical="center"/>
    </xf>
    <xf numFmtId="176" fontId="2" fillId="2" borderId="22" xfId="5" applyNumberFormat="1" applyFont="1" applyFill="1" applyBorder="1" applyAlignment="1">
      <alignment vertical="center"/>
    </xf>
    <xf numFmtId="176" fontId="2" fillId="2" borderId="23" xfId="5" applyNumberFormat="1" applyFont="1" applyFill="1" applyBorder="1" applyAlignment="1">
      <alignment horizontal="right" vertical="center"/>
    </xf>
    <xf numFmtId="0" fontId="2" fillId="2" borderId="24" xfId="5" applyFont="1" applyFill="1" applyBorder="1" applyAlignment="1">
      <alignment horizontal="left" vertical="center" wrapText="1"/>
    </xf>
    <xf numFmtId="177" fontId="12" fillId="2" borderId="0" xfId="5" applyNumberFormat="1" applyFont="1" applyFill="1" applyAlignment="1">
      <alignment vertical="center"/>
    </xf>
    <xf numFmtId="176" fontId="2" fillId="2" borderId="12" xfId="3" applyNumberFormat="1" applyFont="1" applyFill="1" applyBorder="1" applyAlignment="1">
      <alignment vertical="center"/>
    </xf>
    <xf numFmtId="176" fontId="2" fillId="2" borderId="13" xfId="3" applyNumberFormat="1" applyFont="1" applyFill="1" applyBorder="1" applyAlignment="1">
      <alignment horizontal="right" vertical="center"/>
    </xf>
    <xf numFmtId="176" fontId="10" fillId="2" borderId="0" xfId="3" applyNumberFormat="1" applyFont="1" applyFill="1" applyBorder="1" applyAlignment="1" applyProtection="1">
      <alignment horizontal="right" vertical="center"/>
    </xf>
    <xf numFmtId="176" fontId="2" fillId="2" borderId="0" xfId="3" applyNumberFormat="1" applyFont="1" applyFill="1" applyBorder="1" applyAlignment="1">
      <alignment vertical="center"/>
    </xf>
    <xf numFmtId="176" fontId="2" fillId="2" borderId="0" xfId="3" applyNumberFormat="1" applyFont="1" applyFill="1" applyBorder="1" applyAlignment="1">
      <alignment horizontal="right" vertical="center"/>
    </xf>
    <xf numFmtId="176" fontId="2" fillId="2" borderId="0" xfId="3" applyNumberFormat="1" applyFont="1" applyFill="1" applyBorder="1" applyAlignment="1" applyProtection="1">
      <alignment vertical="center"/>
    </xf>
    <xf numFmtId="176" fontId="2" fillId="2" borderId="0" xfId="3" applyNumberFormat="1" applyFont="1" applyFill="1" applyBorder="1" applyAlignment="1" applyProtection="1">
      <alignment horizontal="right" vertical="center"/>
    </xf>
    <xf numFmtId="176" fontId="2" fillId="2" borderId="12" xfId="3" applyNumberFormat="1" applyFont="1" applyFill="1" applyBorder="1" applyAlignment="1" applyProtection="1">
      <alignment vertical="center"/>
    </xf>
    <xf numFmtId="176" fontId="2" fillId="2" borderId="12" xfId="3" applyNumberFormat="1" applyFont="1" applyFill="1" applyBorder="1" applyAlignment="1" applyProtection="1">
      <alignment horizontal="right" vertical="center"/>
    </xf>
    <xf numFmtId="176" fontId="2" fillId="2" borderId="0" xfId="5" applyNumberFormat="1" applyFont="1" applyFill="1" applyAlignment="1">
      <alignment vertical="center"/>
    </xf>
    <xf numFmtId="176" fontId="2" fillId="2" borderId="0" xfId="5" applyNumberFormat="1" applyFont="1" applyFill="1" applyAlignment="1">
      <alignment horizontal="right" vertical="center"/>
    </xf>
    <xf numFmtId="43" fontId="2" fillId="2" borderId="4" xfId="3" applyNumberFormat="1" applyFont="1" applyFill="1" applyBorder="1" applyAlignment="1" applyProtection="1">
      <alignment vertical="center"/>
    </xf>
    <xf numFmtId="43" fontId="2" fillId="2" borderId="3" xfId="3" applyNumberFormat="1" applyFont="1" applyFill="1" applyBorder="1" applyAlignment="1" applyProtection="1">
      <alignment vertical="center"/>
    </xf>
    <xf numFmtId="43" fontId="2" fillId="4" borderId="6" xfId="3" applyNumberFormat="1" applyFont="1" applyFill="1" applyBorder="1" applyAlignment="1" applyProtection="1">
      <alignment vertical="center"/>
    </xf>
    <xf numFmtId="43" fontId="2" fillId="4" borderId="5" xfId="3" applyNumberFormat="1" applyFont="1" applyFill="1" applyBorder="1" applyAlignment="1" applyProtection="1">
      <alignment vertical="center"/>
    </xf>
    <xf numFmtId="177" fontId="12" fillId="4" borderId="0" xfId="5" applyNumberFormat="1" applyFont="1" applyFill="1" applyAlignment="1">
      <alignment vertical="center"/>
    </xf>
    <xf numFmtId="0" fontId="12" fillId="4" borderId="0" xfId="5" applyFont="1" applyFill="1" applyAlignment="1">
      <alignment vertical="center"/>
    </xf>
    <xf numFmtId="49" fontId="12" fillId="4" borderId="5" xfId="5" applyNumberFormat="1" applyFont="1" applyFill="1" applyBorder="1" applyAlignment="1">
      <alignment vertical="center"/>
    </xf>
    <xf numFmtId="49" fontId="12" fillId="4" borderId="5" xfId="5" applyNumberFormat="1" applyFont="1" applyFill="1" applyBorder="1" applyAlignment="1">
      <alignment horizontal="right" vertical="center"/>
    </xf>
    <xf numFmtId="176" fontId="2" fillId="4" borderId="0" xfId="3" applyNumberFormat="1" applyFont="1" applyFill="1" applyBorder="1" applyAlignment="1" applyProtection="1">
      <alignment vertical="center"/>
    </xf>
    <xf numFmtId="43" fontId="2" fillId="4" borderId="6" xfId="3" applyNumberFormat="1" applyFont="1" applyFill="1" applyBorder="1" applyAlignment="1">
      <alignment vertical="center"/>
    </xf>
    <xf numFmtId="43" fontId="2" fillId="4" borderId="5" xfId="3" applyNumberFormat="1" applyFont="1" applyFill="1" applyBorder="1" applyAlignment="1">
      <alignment vertical="center"/>
    </xf>
    <xf numFmtId="176" fontId="2" fillId="2" borderId="0" xfId="3" applyNumberFormat="1" applyFont="1" applyFill="1" applyAlignment="1">
      <alignment vertical="center"/>
    </xf>
    <xf numFmtId="176" fontId="2" fillId="2" borderId="0" xfId="3" applyNumberFormat="1" applyFont="1" applyFill="1" applyAlignment="1">
      <alignment horizontal="right" vertical="center"/>
    </xf>
    <xf numFmtId="43" fontId="2" fillId="4" borderId="19" xfId="3" applyNumberFormat="1" applyFont="1" applyFill="1" applyBorder="1" applyAlignment="1">
      <alignment vertical="center"/>
    </xf>
    <xf numFmtId="0" fontId="12" fillId="4" borderId="12" xfId="5" applyFont="1" applyFill="1" applyBorder="1" applyAlignment="1">
      <alignment horizontal="center" vertical="center"/>
    </xf>
    <xf numFmtId="0" fontId="12" fillId="4" borderId="13" xfId="5" applyFont="1" applyFill="1" applyBorder="1" applyAlignment="1">
      <alignment horizontal="center" vertical="center"/>
    </xf>
    <xf numFmtId="0" fontId="12" fillId="4" borderId="1" xfId="5" applyFont="1" applyFill="1" applyBorder="1" applyAlignment="1">
      <alignment horizontal="center" vertical="center"/>
    </xf>
    <xf numFmtId="0" fontId="12" fillId="4" borderId="16" xfId="5" applyFont="1" applyFill="1" applyBorder="1" applyAlignment="1">
      <alignment horizontal="center" vertical="center"/>
    </xf>
    <xf numFmtId="0" fontId="16" fillId="4" borderId="0" xfId="5" applyFont="1" applyFill="1" applyAlignment="1">
      <alignment horizontal="left" vertical="center"/>
    </xf>
    <xf numFmtId="0" fontId="1" fillId="4" borderId="0" xfId="2" applyFill="1" applyAlignment="1">
      <alignment horizontal="center" vertical="center"/>
    </xf>
    <xf numFmtId="0" fontId="1" fillId="4" borderId="0" xfId="2" applyFill="1" applyAlignment="1">
      <alignment horizontal="left" vertical="center"/>
    </xf>
    <xf numFmtId="178" fontId="16" fillId="4" borderId="2" xfId="5" applyNumberFormat="1" applyFont="1" applyFill="1" applyBorder="1" applyAlignment="1">
      <alignment horizontal="right"/>
    </xf>
    <xf numFmtId="0" fontId="16" fillId="4" borderId="2" xfId="5" applyFont="1" applyFill="1" applyBorder="1" applyAlignment="1">
      <alignment horizontal="right" vertical="center"/>
    </xf>
    <xf numFmtId="178" fontId="16" fillId="2" borderId="2" xfId="5" applyNumberFormat="1" applyFont="1" applyFill="1" applyBorder="1" applyAlignment="1">
      <alignment horizontal="right" vertical="center"/>
    </xf>
    <xf numFmtId="0" fontId="15" fillId="4" borderId="0" xfId="5" applyFont="1" applyFill="1" applyAlignment="1">
      <alignment vertical="center"/>
    </xf>
    <xf numFmtId="0" fontId="13" fillId="4" borderId="0" xfId="2" applyFont="1" applyFill="1" applyAlignment="1">
      <alignment horizontal="center" vertical="center"/>
    </xf>
    <xf numFmtId="0" fontId="16" fillId="4" borderId="0" xfId="5" applyFont="1" applyFill="1" applyAlignment="1">
      <alignment vertical="center"/>
    </xf>
    <xf numFmtId="178" fontId="16" fillId="2" borderId="0" xfId="5" applyNumberFormat="1" applyFont="1" applyFill="1" applyAlignment="1">
      <alignment horizontal="right" vertical="center"/>
    </xf>
    <xf numFmtId="178" fontId="16" fillId="2" borderId="0" xfId="5" applyNumberFormat="1" applyFont="1" applyFill="1" applyAlignment="1">
      <alignment horizontal="left" vertical="center"/>
    </xf>
    <xf numFmtId="178" fontId="15" fillId="2" borderId="0" xfId="5" applyNumberFormat="1" applyFont="1" applyFill="1" applyAlignment="1">
      <alignment vertical="center"/>
    </xf>
    <xf numFmtId="176" fontId="2" fillId="2" borderId="23" xfId="5" applyNumberFormat="1" applyFont="1" applyFill="1" applyBorder="1" applyAlignment="1">
      <alignment vertical="center"/>
    </xf>
    <xf numFmtId="176" fontId="2" fillId="2" borderId="12" xfId="5" applyNumberFormat="1" applyFont="1" applyFill="1" applyBorder="1" applyAlignment="1">
      <alignment vertical="center"/>
    </xf>
    <xf numFmtId="176" fontId="2" fillId="2" borderId="13" xfId="5" applyNumberFormat="1" applyFont="1" applyFill="1" applyBorder="1" applyAlignment="1">
      <alignment vertical="center"/>
    </xf>
    <xf numFmtId="176" fontId="2" fillId="2" borderId="5" xfId="5" applyNumberFormat="1" applyFont="1" applyFill="1" applyBorder="1" applyAlignment="1">
      <alignment vertical="center"/>
    </xf>
    <xf numFmtId="178" fontId="16" fillId="2" borderId="0" xfId="5" applyNumberFormat="1" applyFont="1" applyFill="1" applyAlignment="1">
      <alignment vertical="center"/>
    </xf>
    <xf numFmtId="0" fontId="9" fillId="0" borderId="0" xfId="5" applyAlignment="1">
      <alignment vertical="center"/>
    </xf>
    <xf numFmtId="38" fontId="9" fillId="0" borderId="0" xfId="1" applyFont="1" applyFill="1" applyAlignment="1">
      <alignment vertical="center"/>
    </xf>
    <xf numFmtId="0" fontId="10" fillId="0" borderId="0" xfId="5" applyFont="1" applyAlignment="1">
      <alignment vertical="center"/>
    </xf>
    <xf numFmtId="0" fontId="2" fillId="0" borderId="0" xfId="5" applyFont="1" applyAlignment="1">
      <alignment vertical="center"/>
    </xf>
    <xf numFmtId="49" fontId="2" fillId="0" borderId="0" xfId="5" applyNumberFormat="1" applyFont="1" applyAlignment="1">
      <alignment vertical="center"/>
    </xf>
    <xf numFmtId="38" fontId="2" fillId="0" borderId="0" xfId="1" applyFont="1" applyFill="1" applyBorder="1" applyAlignment="1">
      <alignment vertical="center"/>
    </xf>
    <xf numFmtId="0" fontId="17" fillId="0" borderId="0" xfId="5" applyFont="1" applyAlignment="1">
      <alignment vertical="center"/>
    </xf>
    <xf numFmtId="0" fontId="18" fillId="0" borderId="0" xfId="5" applyFont="1" applyAlignment="1">
      <alignment vertical="center"/>
    </xf>
    <xf numFmtId="0" fontId="2" fillId="0" borderId="2" xfId="5" applyFont="1" applyBorder="1" applyAlignment="1">
      <alignment vertical="center"/>
    </xf>
    <xf numFmtId="49" fontId="2" fillId="0" borderId="3" xfId="5" applyNumberFormat="1" applyFont="1" applyBorder="1" applyAlignment="1">
      <alignment vertical="center"/>
    </xf>
    <xf numFmtId="3" fontId="2" fillId="0" borderId="2" xfId="1" applyNumberFormat="1" applyFont="1" applyFill="1" applyBorder="1" applyAlignment="1">
      <alignment vertical="center"/>
    </xf>
    <xf numFmtId="0" fontId="2" fillId="0" borderId="4" xfId="5" applyFont="1" applyBorder="1" applyAlignment="1">
      <alignment vertical="center"/>
    </xf>
    <xf numFmtId="49" fontId="2" fillId="0" borderId="2" xfId="5" applyNumberFormat="1" applyFont="1" applyBorder="1" applyAlignment="1">
      <alignment vertical="center"/>
    </xf>
    <xf numFmtId="0" fontId="2" fillId="0" borderId="8" xfId="5" applyFont="1" applyBorder="1" applyAlignment="1">
      <alignment vertical="center"/>
    </xf>
    <xf numFmtId="49" fontId="2" fillId="0" borderId="7" xfId="5" applyNumberFormat="1" applyFont="1" applyBorder="1" applyAlignment="1">
      <alignment vertical="center"/>
    </xf>
    <xf numFmtId="3" fontId="2" fillId="0" borderId="8" xfId="1" applyNumberFormat="1" applyFont="1" applyFill="1" applyBorder="1" applyAlignment="1">
      <alignment vertical="center"/>
    </xf>
    <xf numFmtId="0" fontId="2" fillId="0" borderId="19" xfId="5" applyFont="1" applyBorder="1" applyAlignment="1">
      <alignment vertical="center"/>
    </xf>
    <xf numFmtId="49" fontId="2" fillId="0" borderId="8" xfId="5" applyNumberFormat="1" applyFont="1" applyBorder="1" applyAlignment="1">
      <alignment vertical="center"/>
    </xf>
    <xf numFmtId="0" fontId="9" fillId="0" borderId="0" xfId="5"/>
    <xf numFmtId="49" fontId="2" fillId="0" borderId="9" xfId="5" applyNumberFormat="1" applyFont="1" applyBorder="1" applyAlignment="1">
      <alignment vertical="center" wrapText="1"/>
    </xf>
    <xf numFmtId="49" fontId="2" fillId="0" borderId="10" xfId="5" applyNumberFormat="1" applyFont="1" applyBorder="1" applyAlignment="1">
      <alignment vertical="center" wrapText="1"/>
    </xf>
    <xf numFmtId="3" fontId="2" fillId="0" borderId="9" xfId="1" applyNumberFormat="1" applyFont="1" applyBorder="1" applyAlignment="1">
      <alignment vertical="center"/>
    </xf>
    <xf numFmtId="3" fontId="2" fillId="0" borderId="0" xfId="1" applyNumberFormat="1" applyFont="1" applyFill="1" applyBorder="1" applyAlignment="1">
      <alignment vertical="center"/>
    </xf>
    <xf numFmtId="49" fontId="2" fillId="0" borderId="11" xfId="5" applyNumberFormat="1" applyFont="1" applyBorder="1" applyAlignment="1">
      <alignment vertical="center" wrapText="1"/>
    </xf>
    <xf numFmtId="49" fontId="2" fillId="0" borderId="12" xfId="5" applyNumberFormat="1" applyFont="1" applyBorder="1" applyAlignment="1">
      <alignment vertical="center"/>
    </xf>
    <xf numFmtId="49" fontId="2" fillId="0" borderId="13" xfId="5" applyNumberFormat="1" applyFont="1" applyBorder="1" applyAlignment="1">
      <alignment vertical="center"/>
    </xf>
    <xf numFmtId="3" fontId="2" fillId="0" borderId="12" xfId="1" applyNumberFormat="1" applyFont="1" applyFill="1" applyBorder="1" applyAlignment="1">
      <alignment vertical="center"/>
    </xf>
    <xf numFmtId="49" fontId="2" fillId="0" borderId="14" xfId="5" applyNumberFormat="1" applyFont="1" applyBorder="1" applyAlignment="1">
      <alignment vertical="center"/>
    </xf>
    <xf numFmtId="0" fontId="2" fillId="0" borderId="0" xfId="5" applyFont="1" applyAlignment="1">
      <alignment vertical="center" wrapText="1"/>
    </xf>
    <xf numFmtId="49" fontId="2" fillId="0" borderId="5" xfId="5" applyNumberFormat="1" applyFont="1" applyBorder="1" applyAlignment="1">
      <alignment vertical="center"/>
    </xf>
    <xf numFmtId="0" fontId="2" fillId="0" borderId="6" xfId="5" applyFont="1" applyBorder="1" applyAlignment="1">
      <alignment vertical="center" wrapText="1"/>
    </xf>
    <xf numFmtId="0" fontId="2" fillId="0" borderId="8" xfId="5" applyFont="1" applyBorder="1" applyAlignment="1">
      <alignment vertical="center" wrapText="1"/>
    </xf>
    <xf numFmtId="0" fontId="2" fillId="0" borderId="7" xfId="5" applyFont="1" applyBorder="1" applyAlignment="1">
      <alignment vertical="center" wrapText="1"/>
    </xf>
    <xf numFmtId="0" fontId="2" fillId="0" borderId="19" xfId="5" applyFont="1" applyBorder="1" applyAlignment="1">
      <alignment vertical="center" wrapText="1"/>
    </xf>
    <xf numFmtId="49" fontId="2" fillId="0" borderId="6" xfId="5" applyNumberFormat="1" applyFont="1" applyBorder="1" applyAlignment="1">
      <alignment vertical="center"/>
    </xf>
    <xf numFmtId="0" fontId="2" fillId="0" borderId="6" xfId="5" applyFont="1" applyBorder="1" applyAlignment="1">
      <alignment vertical="center"/>
    </xf>
    <xf numFmtId="0" fontId="2" fillId="0" borderId="9" xfId="5" applyFont="1" applyBorder="1" applyAlignment="1">
      <alignment vertical="center"/>
    </xf>
    <xf numFmtId="49" fontId="2" fillId="0" borderId="10" xfId="5" applyNumberFormat="1" applyFont="1" applyBorder="1" applyAlignment="1">
      <alignment vertical="center"/>
    </xf>
    <xf numFmtId="38" fontId="2" fillId="0" borderId="9" xfId="1" applyFont="1" applyFill="1" applyBorder="1" applyAlignment="1">
      <alignment vertical="center"/>
    </xf>
    <xf numFmtId="0" fontId="2" fillId="0" borderId="11" xfId="5" applyFont="1" applyBorder="1" applyAlignment="1">
      <alignment vertical="center"/>
    </xf>
    <xf numFmtId="49" fontId="2" fillId="0" borderId="9" xfId="5" applyNumberFormat="1" applyFont="1" applyBorder="1" applyAlignment="1">
      <alignment vertical="center"/>
    </xf>
    <xf numFmtId="0" fontId="2" fillId="0" borderId="12" xfId="5" applyFont="1" applyBorder="1" applyAlignment="1">
      <alignment vertical="center" wrapText="1"/>
    </xf>
    <xf numFmtId="38" fontId="2" fillId="0" borderId="12" xfId="1" applyFont="1" applyFill="1" applyBorder="1" applyAlignment="1">
      <alignment vertical="center"/>
    </xf>
    <xf numFmtId="0" fontId="2" fillId="0" borderId="14" xfId="5" applyFont="1" applyBorder="1" applyAlignment="1">
      <alignment vertical="center" wrapText="1"/>
    </xf>
    <xf numFmtId="0" fontId="2" fillId="0" borderId="0" xfId="6" applyFont="1" applyAlignment="1">
      <alignment vertical="center" wrapText="1"/>
    </xf>
    <xf numFmtId="38" fontId="2" fillId="0" borderId="5" xfId="1" applyFont="1" applyFill="1" applyBorder="1" applyAlignment="1">
      <alignment vertical="center"/>
    </xf>
    <xf numFmtId="0" fontId="2" fillId="0" borderId="0" xfId="6" applyFont="1" applyAlignment="1">
      <alignment vertical="center"/>
    </xf>
    <xf numFmtId="38" fontId="21" fillId="0" borderId="0" xfId="1" applyFont="1" applyFill="1" applyBorder="1" applyAlignment="1">
      <alignment vertical="center"/>
    </xf>
    <xf numFmtId="38" fontId="21" fillId="0" borderId="5" xfId="1" applyFont="1" applyFill="1" applyBorder="1" applyAlignment="1">
      <alignment vertical="center"/>
    </xf>
    <xf numFmtId="38" fontId="2" fillId="0" borderId="8" xfId="1" applyFont="1" applyFill="1" applyBorder="1" applyAlignment="1">
      <alignment vertical="center"/>
    </xf>
    <xf numFmtId="0" fontId="10" fillId="0" borderId="0" xfId="5" applyFont="1"/>
    <xf numFmtId="0" fontId="2" fillId="0" borderId="12" xfId="5" applyFont="1" applyBorder="1" applyAlignment="1">
      <alignment horizontal="center" vertical="center"/>
    </xf>
    <xf numFmtId="0" fontId="2" fillId="0" borderId="13" xfId="5" applyFont="1" applyBorder="1" applyAlignment="1">
      <alignment horizontal="center" vertical="center"/>
    </xf>
    <xf numFmtId="0" fontId="2" fillId="0" borderId="14" xfId="5" applyFont="1" applyBorder="1" applyAlignment="1">
      <alignment horizontal="center" vertical="center"/>
    </xf>
    <xf numFmtId="0" fontId="2" fillId="0" borderId="1" xfId="5" applyFont="1" applyBorder="1" applyAlignment="1">
      <alignment horizontal="center" vertical="center"/>
    </xf>
    <xf numFmtId="0" fontId="2" fillId="0" borderId="16" xfId="5" applyFont="1" applyBorder="1" applyAlignment="1">
      <alignment horizontal="center" vertical="center"/>
    </xf>
    <xf numFmtId="0" fontId="2" fillId="0" borderId="18" xfId="5" applyFont="1" applyBorder="1" applyAlignment="1">
      <alignment horizontal="center" vertical="center"/>
    </xf>
    <xf numFmtId="0" fontId="14" fillId="0" borderId="0" xfId="5" applyFont="1" applyAlignment="1">
      <alignment vertical="center"/>
    </xf>
    <xf numFmtId="0" fontId="13" fillId="0" borderId="2" xfId="5" applyFont="1" applyBorder="1" applyAlignment="1">
      <alignment horizontal="right" vertical="center"/>
    </xf>
    <xf numFmtId="38" fontId="14" fillId="0" borderId="0" xfId="1" applyFont="1" applyFill="1" applyAlignment="1">
      <alignment vertical="center"/>
    </xf>
    <xf numFmtId="38" fontId="13" fillId="0" borderId="2" xfId="1" applyFont="1" applyFill="1" applyBorder="1" applyAlignment="1">
      <alignment vertical="center"/>
    </xf>
    <xf numFmtId="0" fontId="13" fillId="0" borderId="2" xfId="5" applyFont="1" applyBorder="1" applyAlignment="1">
      <alignment vertical="center"/>
    </xf>
    <xf numFmtId="0" fontId="13" fillId="0" borderId="0" xfId="5" applyFont="1" applyAlignment="1">
      <alignment vertical="center"/>
    </xf>
    <xf numFmtId="0" fontId="13" fillId="0" borderId="0" xfId="5" applyFont="1"/>
    <xf numFmtId="0" fontId="9" fillId="0" borderId="0" xfId="5" applyAlignment="1">
      <alignment horizontal="right" vertical="center"/>
    </xf>
    <xf numFmtId="176" fontId="9" fillId="0" borderId="0" xfId="5" applyNumberFormat="1" applyAlignment="1">
      <alignment vertical="center"/>
    </xf>
    <xf numFmtId="43" fontId="2" fillId="0" borderId="4" xfId="5" applyNumberFormat="1" applyFont="1" applyBorder="1" applyAlignment="1">
      <alignment horizontal="right" vertical="center"/>
    </xf>
    <xf numFmtId="43" fontId="2" fillId="0" borderId="3" xfId="5" applyNumberFormat="1" applyFont="1" applyBorder="1" applyAlignment="1">
      <alignment horizontal="right" vertical="center"/>
    </xf>
    <xf numFmtId="176" fontId="2" fillId="0" borderId="2" xfId="5" applyNumberFormat="1" applyFont="1" applyBorder="1" applyAlignment="1">
      <alignment horizontal="right" vertical="center"/>
    </xf>
    <xf numFmtId="43" fontId="2" fillId="0" borderId="11" xfId="5" applyNumberFormat="1" applyFont="1" applyBorder="1" applyAlignment="1">
      <alignment horizontal="right" vertical="center"/>
    </xf>
    <xf numFmtId="43" fontId="2" fillId="0" borderId="10" xfId="5" applyNumberFormat="1" applyFont="1" applyBorder="1" applyAlignment="1">
      <alignment horizontal="right" vertical="center"/>
    </xf>
    <xf numFmtId="176" fontId="10" fillId="0" borderId="9" xfId="5" applyNumberFormat="1" applyFont="1" applyBorder="1" applyAlignment="1">
      <alignment horizontal="right" vertical="center"/>
    </xf>
    <xf numFmtId="43" fontId="2" fillId="0" borderId="6" xfId="5" applyNumberFormat="1" applyFont="1" applyBorder="1" applyAlignment="1">
      <alignment horizontal="right" vertical="center"/>
    </xf>
    <xf numFmtId="43" fontId="2" fillId="0" borderId="5" xfId="5" applyNumberFormat="1" applyFont="1" applyBorder="1" applyAlignment="1">
      <alignment horizontal="right" vertical="center"/>
    </xf>
    <xf numFmtId="176" fontId="2" fillId="0" borderId="0" xfId="5" applyNumberFormat="1" applyFont="1" applyAlignment="1">
      <alignment horizontal="right" vertical="center"/>
    </xf>
    <xf numFmtId="176" fontId="2" fillId="0" borderId="9" xfId="5" applyNumberFormat="1" applyFont="1" applyBorder="1" applyAlignment="1">
      <alignment horizontal="right" vertical="center"/>
    </xf>
    <xf numFmtId="43" fontId="2" fillId="0" borderId="14" xfId="5" applyNumberFormat="1" applyFont="1" applyBorder="1" applyAlignment="1">
      <alignment horizontal="right" vertical="center"/>
    </xf>
    <xf numFmtId="43" fontId="2" fillId="0" borderId="13" xfId="5" applyNumberFormat="1" applyFont="1" applyBorder="1" applyAlignment="1">
      <alignment horizontal="right" vertical="center"/>
    </xf>
    <xf numFmtId="176" fontId="2" fillId="0" borderId="12" xfId="5" applyNumberFormat="1" applyFont="1" applyBorder="1" applyAlignment="1">
      <alignment horizontal="right" vertical="center"/>
    </xf>
    <xf numFmtId="176" fontId="2" fillId="0" borderId="5" xfId="3" applyNumberFormat="1" applyFont="1" applyFill="1" applyBorder="1" applyAlignment="1">
      <alignment horizontal="right" vertical="center"/>
    </xf>
    <xf numFmtId="43" fontId="21" fillId="0" borderId="6" xfId="3" applyNumberFormat="1" applyFont="1" applyFill="1" applyBorder="1" applyAlignment="1">
      <alignment horizontal="right" vertical="center"/>
    </xf>
    <xf numFmtId="43" fontId="21" fillId="0" borderId="5" xfId="3" applyNumberFormat="1" applyFont="1" applyFill="1" applyBorder="1" applyAlignment="1">
      <alignment horizontal="right" vertical="center"/>
    </xf>
    <xf numFmtId="176" fontId="21" fillId="0" borderId="0" xfId="3" applyNumberFormat="1" applyFont="1" applyFill="1" applyBorder="1" applyAlignment="1">
      <alignment horizontal="right" vertical="center"/>
    </xf>
    <xf numFmtId="43" fontId="2" fillId="0" borderId="19" xfId="5" applyNumberFormat="1" applyFont="1" applyBorder="1" applyAlignment="1">
      <alignment horizontal="right" vertical="center"/>
    </xf>
    <xf numFmtId="43" fontId="2" fillId="0" borderId="7" xfId="5" applyNumberFormat="1" applyFont="1" applyBorder="1" applyAlignment="1">
      <alignment horizontal="right" vertical="center"/>
    </xf>
    <xf numFmtId="176" fontId="2" fillId="0" borderId="8" xfId="5" applyNumberFormat="1" applyFont="1" applyBorder="1" applyAlignment="1">
      <alignment horizontal="right" vertical="center"/>
    </xf>
    <xf numFmtId="0" fontId="14" fillId="0" borderId="0" xfId="5" applyFont="1" applyAlignment="1">
      <alignment horizontal="right" vertical="center"/>
    </xf>
    <xf numFmtId="176" fontId="21" fillId="0" borderId="5" xfId="3" applyNumberFormat="1" applyFont="1" applyFill="1" applyBorder="1" applyAlignment="1">
      <alignment horizontal="right" vertical="center"/>
    </xf>
    <xf numFmtId="3" fontId="2" fillId="0" borderId="0" xfId="3" applyNumberFormat="1" applyFont="1" applyFill="1" applyBorder="1" applyAlignment="1">
      <alignment vertical="center"/>
    </xf>
    <xf numFmtId="49" fontId="2" fillId="0" borderId="22" xfId="5" applyNumberFormat="1" applyFont="1" applyBorder="1" applyAlignment="1">
      <alignment vertical="center" wrapText="1"/>
    </xf>
    <xf numFmtId="49" fontId="2" fillId="0" borderId="23" xfId="5" applyNumberFormat="1" applyFont="1" applyBorder="1" applyAlignment="1">
      <alignment vertical="center" wrapText="1"/>
    </xf>
    <xf numFmtId="3" fontId="2" fillId="0" borderId="22" xfId="1" applyNumberFormat="1" applyFont="1" applyBorder="1" applyAlignment="1">
      <alignment horizontal="right" vertical="center"/>
    </xf>
    <xf numFmtId="3" fontId="2" fillId="0" borderId="22" xfId="1" applyNumberFormat="1" applyFont="1" applyFill="1" applyBorder="1" applyAlignment="1">
      <alignment horizontal="right" vertical="center"/>
    </xf>
    <xf numFmtId="49" fontId="2" fillId="0" borderId="24" xfId="5" applyNumberFormat="1" applyFont="1" applyBorder="1" applyAlignment="1">
      <alignment vertical="center" wrapText="1"/>
    </xf>
    <xf numFmtId="0" fontId="2" fillId="0" borderId="9" xfId="5" applyFont="1" applyBorder="1" applyAlignment="1">
      <alignment vertical="center" wrapText="1"/>
    </xf>
    <xf numFmtId="0" fontId="2" fillId="0" borderId="10" xfId="5" applyFont="1" applyBorder="1" applyAlignment="1">
      <alignment vertical="center" wrapText="1"/>
    </xf>
    <xf numFmtId="3" fontId="2" fillId="0" borderId="8" xfId="1" applyNumberFormat="1" applyFont="1" applyFill="1" applyBorder="1" applyAlignment="1">
      <alignment horizontal="right" vertical="center"/>
    </xf>
    <xf numFmtId="3" fontId="2" fillId="0" borderId="7" xfId="1" applyNumberFormat="1" applyFont="1" applyFill="1" applyBorder="1" applyAlignment="1">
      <alignment horizontal="right" vertical="center"/>
    </xf>
    <xf numFmtId="3" fontId="2" fillId="0" borderId="12" xfId="1" applyNumberFormat="1" applyFont="1" applyFill="1" applyBorder="1" applyAlignment="1">
      <alignment horizontal="right" vertical="center"/>
    </xf>
    <xf numFmtId="3" fontId="2" fillId="0" borderId="0" xfId="1" applyNumberFormat="1" applyFont="1" applyFill="1" applyBorder="1" applyAlignment="1">
      <alignment horizontal="right" vertical="center"/>
    </xf>
    <xf numFmtId="38" fontId="2" fillId="0" borderId="9" xfId="1" applyFont="1" applyFill="1" applyBorder="1" applyAlignment="1">
      <alignment horizontal="right" vertical="center"/>
    </xf>
    <xf numFmtId="38" fontId="2" fillId="0" borderId="12" xfId="1" applyFont="1" applyFill="1" applyBorder="1" applyAlignment="1">
      <alignment horizontal="right" vertical="center"/>
    </xf>
    <xf numFmtId="38" fontId="2" fillId="0" borderId="0" xfId="1" applyFont="1" applyFill="1" applyBorder="1" applyAlignment="1">
      <alignment horizontal="right" vertical="center"/>
    </xf>
    <xf numFmtId="38" fontId="2" fillId="0" borderId="8" xfId="1" applyFont="1" applyFill="1" applyBorder="1" applyAlignment="1">
      <alignment horizontal="right" vertical="center"/>
    </xf>
    <xf numFmtId="39" fontId="10" fillId="0" borderId="0" xfId="5" applyNumberFormat="1" applyFont="1" applyAlignment="1">
      <alignment horizontal="right" vertical="center"/>
    </xf>
    <xf numFmtId="39" fontId="10" fillId="0" borderId="0" xfId="3" applyNumberFormat="1" applyFont="1" applyFill="1" applyBorder="1" applyAlignment="1">
      <alignment horizontal="right" vertical="center"/>
    </xf>
    <xf numFmtId="43" fontId="2" fillId="0" borderId="24" xfId="5" applyNumberFormat="1" applyFont="1" applyBorder="1" applyAlignment="1">
      <alignment horizontal="right" vertical="center"/>
    </xf>
    <xf numFmtId="43" fontId="2" fillId="0" borderId="23" xfId="5" applyNumberFormat="1" applyFont="1" applyBorder="1" applyAlignment="1">
      <alignment horizontal="right" vertical="center"/>
    </xf>
    <xf numFmtId="176" fontId="10" fillId="0" borderId="22" xfId="5" applyNumberFormat="1" applyFont="1" applyBorder="1" applyAlignment="1">
      <alignment horizontal="right" vertical="center"/>
    </xf>
    <xf numFmtId="176" fontId="2" fillId="0" borderId="22" xfId="3" applyNumberFormat="1" applyFont="1" applyFill="1" applyBorder="1" applyAlignment="1">
      <alignment horizontal="right" vertical="center"/>
    </xf>
    <xf numFmtId="176" fontId="2" fillId="0" borderId="23" xfId="3" applyNumberFormat="1" applyFont="1" applyFill="1" applyBorder="1" applyAlignment="1">
      <alignment horizontal="right" vertical="center"/>
    </xf>
    <xf numFmtId="1" fontId="12" fillId="0" borderId="15" xfId="0" applyNumberFormat="1" applyFont="1" applyBorder="1" applyAlignment="1">
      <alignment horizontal="center" vertical="center" wrapText="1"/>
    </xf>
    <xf numFmtId="1" fontId="12" fillId="0" borderId="13" xfId="0" applyNumberFormat="1" applyFont="1" applyBorder="1" applyAlignment="1">
      <alignment horizontal="center" vertical="center" wrapText="1"/>
    </xf>
    <xf numFmtId="1" fontId="12" fillId="0" borderId="17" xfId="0" applyNumberFormat="1" applyFont="1" applyBorder="1" applyAlignment="1">
      <alignment horizontal="center" vertical="center" wrapText="1"/>
    </xf>
    <xf numFmtId="1" fontId="12" fillId="0" borderId="16" xfId="0" applyNumberFormat="1" applyFont="1" applyBorder="1" applyAlignment="1">
      <alignment horizontal="center" vertical="center" wrapText="1"/>
    </xf>
    <xf numFmtId="179" fontId="9" fillId="0" borderId="0" xfId="5" applyNumberFormat="1" applyAlignment="1">
      <alignment vertical="center"/>
    </xf>
    <xf numFmtId="0" fontId="6" fillId="0" borderId="0" xfId="5" applyFont="1"/>
    <xf numFmtId="0" fontId="10" fillId="0" borderId="0" xfId="5" applyFont="1" applyAlignment="1">
      <alignment horizontal="center" vertical="center"/>
    </xf>
    <xf numFmtId="176" fontId="2" fillId="0" borderId="10" xfId="5" applyNumberFormat="1" applyFont="1" applyBorder="1" applyAlignment="1">
      <alignment horizontal="right" vertical="center"/>
    </xf>
    <xf numFmtId="0" fontId="10" fillId="0" borderId="11" xfId="5" applyFont="1" applyBorder="1" applyAlignment="1">
      <alignment vertical="center" wrapText="1"/>
    </xf>
    <xf numFmtId="0" fontId="10" fillId="0" borderId="11" xfId="5" applyFont="1" applyBorder="1" applyAlignment="1">
      <alignment vertical="center"/>
    </xf>
    <xf numFmtId="176" fontId="2" fillId="0" borderId="13" xfId="5" applyNumberFormat="1" applyFont="1" applyBorder="1" applyAlignment="1">
      <alignment horizontal="right" vertical="center"/>
    </xf>
    <xf numFmtId="0" fontId="10" fillId="0" borderId="2" xfId="5" applyFont="1" applyBorder="1" applyAlignment="1">
      <alignment horizontal="right" vertical="center"/>
    </xf>
    <xf numFmtId="0" fontId="10" fillId="0" borderId="2" xfId="5" applyFont="1" applyBorder="1" applyAlignment="1">
      <alignment vertical="center"/>
    </xf>
    <xf numFmtId="0" fontId="10" fillId="0" borderId="2" xfId="5" applyFont="1" applyBorder="1" applyAlignment="1">
      <alignment horizontal="center" vertical="center"/>
    </xf>
    <xf numFmtId="0" fontId="22" fillId="0" borderId="0" xfId="5" applyFont="1"/>
    <xf numFmtId="0" fontId="10" fillId="0" borderId="0" xfId="5" applyFont="1" applyAlignment="1">
      <alignment horizontal="left"/>
    </xf>
  </cellXfs>
  <cellStyles count="7">
    <cellStyle name="桁区切り" xfId="1" builtinId="6"/>
    <cellStyle name="桁区切り 2" xfId="3" xr:uid="{E11A2D10-201B-4AB8-8C5B-C36EA97A19A2}"/>
    <cellStyle name="標準" xfId="0" builtinId="0"/>
    <cellStyle name="標準 3" xfId="5" xr:uid="{0390B5A5-9D69-4E68-BC95-F671A498679B}"/>
    <cellStyle name="標準_h12主３項目02" xfId="6" xr:uid="{742C4611-11B4-4BEE-ADA2-C930BACECCB2}"/>
    <cellStyle name="標準_主－１（実数）" xfId="2" xr:uid="{A61061BF-A2E6-44FF-BBA1-487A4C89424F}"/>
    <cellStyle name="標準_統合勘定" xfId="4" xr:uid="{271D9597-5140-4DCD-A07A-E8EA15C1C86A}"/>
  </cellStyles>
  <dxfs count="56"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2CE17-5D26-4331-9909-9CDF04B5B218}">
  <dimension ref="A1:T227"/>
  <sheetViews>
    <sheetView showGridLines="0" tabSelected="1" view="pageBreakPreview" zoomScale="88" zoomScaleNormal="100" zoomScaleSheetLayoutView="55" workbookViewId="0">
      <selection activeCell="E30" sqref="E30"/>
    </sheetView>
  </sheetViews>
  <sheetFormatPr defaultColWidth="7.375" defaultRowHeight="20.100000000000001" customHeight="1" x14ac:dyDescent="0.15"/>
  <cols>
    <col min="1" max="1" width="3.625" style="1" customWidth="1"/>
    <col min="2" max="2" width="46.625" style="1" customWidth="1"/>
    <col min="3" max="14" width="14.75" style="1" customWidth="1"/>
    <col min="15" max="15" width="3.625" style="1" customWidth="1"/>
    <col min="16" max="16" width="46.625" style="1" customWidth="1"/>
    <col min="17" max="17" width="13.625" style="1" customWidth="1"/>
    <col min="18" max="16384" width="7.375" style="1"/>
  </cols>
  <sheetData>
    <row r="1" spans="1:16" ht="20.100000000000001" customHeight="1" x14ac:dyDescent="0.15">
      <c r="A1" s="54" t="s">
        <v>68</v>
      </c>
    </row>
    <row r="2" spans="1:16" s="49" customFormat="1" ht="18" customHeight="1" x14ac:dyDescent="0.15">
      <c r="A2" s="54" t="s">
        <v>67</v>
      </c>
      <c r="B2" s="53"/>
      <c r="G2" s="54"/>
      <c r="H2" s="53"/>
    </row>
    <row r="3" spans="1:16" s="49" customFormat="1" ht="16.5" customHeight="1" thickBot="1" x14ac:dyDescent="0.2">
      <c r="A3" s="51"/>
      <c r="B3" s="52"/>
      <c r="G3" s="51"/>
      <c r="P3" s="50" t="s">
        <v>66</v>
      </c>
    </row>
    <row r="4" spans="1:16" s="37" customFormat="1" ht="13.5" customHeight="1" x14ac:dyDescent="0.15">
      <c r="A4" s="43" t="s">
        <v>53</v>
      </c>
      <c r="B4" s="48"/>
      <c r="C4" s="47" t="s">
        <v>65</v>
      </c>
      <c r="D4" s="46" t="s">
        <v>64</v>
      </c>
      <c r="E4" s="45" t="s">
        <v>63</v>
      </c>
      <c r="F4" s="45" t="s">
        <v>62</v>
      </c>
      <c r="G4" s="45" t="s">
        <v>61</v>
      </c>
      <c r="H4" s="45" t="s">
        <v>60</v>
      </c>
      <c r="I4" s="45" t="s">
        <v>59</v>
      </c>
      <c r="J4" s="45" t="s">
        <v>58</v>
      </c>
      <c r="K4" s="45" t="s">
        <v>57</v>
      </c>
      <c r="L4" s="45" t="s">
        <v>56</v>
      </c>
      <c r="M4" s="45" t="s">
        <v>55</v>
      </c>
      <c r="N4" s="45" t="s">
        <v>54</v>
      </c>
      <c r="O4" s="44" t="s">
        <v>53</v>
      </c>
      <c r="P4" s="43"/>
    </row>
    <row r="5" spans="1:16" s="37" customFormat="1" ht="13.5" customHeight="1" x14ac:dyDescent="0.15">
      <c r="A5" s="38"/>
      <c r="B5" s="42"/>
      <c r="C5" s="40">
        <v>2011</v>
      </c>
      <c r="D5" s="41">
        <v>2012</v>
      </c>
      <c r="E5" s="40">
        <v>2013</v>
      </c>
      <c r="F5" s="40">
        <v>2014</v>
      </c>
      <c r="G5" s="40">
        <v>2015</v>
      </c>
      <c r="H5" s="40">
        <v>2016</v>
      </c>
      <c r="I5" s="40">
        <v>2017</v>
      </c>
      <c r="J5" s="40">
        <v>2018</v>
      </c>
      <c r="K5" s="40">
        <v>2019</v>
      </c>
      <c r="L5" s="40">
        <v>2020</v>
      </c>
      <c r="M5" s="40">
        <v>2021</v>
      </c>
      <c r="N5" s="40">
        <v>2022</v>
      </c>
      <c r="O5" s="39"/>
      <c r="P5" s="38"/>
    </row>
    <row r="6" spans="1:16" ht="15" customHeight="1" x14ac:dyDescent="0.15">
      <c r="A6" s="31">
        <v>1</v>
      </c>
      <c r="B6" s="14" t="s">
        <v>52</v>
      </c>
      <c r="C6" s="30">
        <v>37360</v>
      </c>
      <c r="D6" s="30">
        <v>42984</v>
      </c>
      <c r="E6" s="30">
        <v>37642</v>
      </c>
      <c r="F6" s="30">
        <v>31051</v>
      </c>
      <c r="G6" s="30">
        <v>34607</v>
      </c>
      <c r="H6" s="30">
        <v>38355</v>
      </c>
      <c r="I6" s="30">
        <v>39754</v>
      </c>
      <c r="J6" s="30">
        <v>37716</v>
      </c>
      <c r="K6" s="30">
        <v>36686</v>
      </c>
      <c r="L6" s="30">
        <v>35443</v>
      </c>
      <c r="M6" s="30">
        <v>32853</v>
      </c>
      <c r="N6" s="30">
        <v>33728</v>
      </c>
      <c r="O6" s="36">
        <v>1</v>
      </c>
      <c r="P6" s="18" t="s">
        <v>52</v>
      </c>
    </row>
    <row r="7" spans="1:16" ht="15" customHeight="1" x14ac:dyDescent="0.15">
      <c r="B7" s="14" t="s">
        <v>51</v>
      </c>
      <c r="C7" s="30">
        <v>35477</v>
      </c>
      <c r="D7" s="30">
        <v>41126</v>
      </c>
      <c r="E7" s="30">
        <v>35938</v>
      </c>
      <c r="F7" s="30">
        <v>29284</v>
      </c>
      <c r="G7" s="30">
        <v>32714</v>
      </c>
      <c r="H7" s="30">
        <v>36479</v>
      </c>
      <c r="I7" s="30">
        <v>38035</v>
      </c>
      <c r="J7" s="30">
        <v>36067</v>
      </c>
      <c r="K7" s="30">
        <v>35214</v>
      </c>
      <c r="L7" s="30">
        <v>34157</v>
      </c>
      <c r="M7" s="30">
        <v>31494</v>
      </c>
      <c r="N7" s="30">
        <v>32310</v>
      </c>
      <c r="O7" s="11"/>
      <c r="P7" s="1" t="s">
        <v>51</v>
      </c>
    </row>
    <row r="8" spans="1:16" ht="15" customHeight="1" x14ac:dyDescent="0.15">
      <c r="B8" s="14" t="s">
        <v>50</v>
      </c>
      <c r="C8" s="30">
        <v>801</v>
      </c>
      <c r="D8" s="30">
        <v>722</v>
      </c>
      <c r="E8" s="30">
        <v>727</v>
      </c>
      <c r="F8" s="30">
        <v>741</v>
      </c>
      <c r="G8" s="30">
        <v>731</v>
      </c>
      <c r="H8" s="30">
        <v>792</v>
      </c>
      <c r="I8" s="30">
        <v>713</v>
      </c>
      <c r="J8" s="30">
        <v>836</v>
      </c>
      <c r="K8" s="30">
        <v>738</v>
      </c>
      <c r="L8" s="30">
        <v>676</v>
      </c>
      <c r="M8" s="30">
        <v>729</v>
      </c>
      <c r="N8" s="30">
        <v>757</v>
      </c>
      <c r="O8" s="11"/>
      <c r="P8" s="1" t="s">
        <v>50</v>
      </c>
    </row>
    <row r="9" spans="1:16" ht="15" customHeight="1" x14ac:dyDescent="0.15">
      <c r="B9" s="14" t="s">
        <v>49</v>
      </c>
      <c r="C9" s="30">
        <v>1082</v>
      </c>
      <c r="D9" s="30">
        <v>1136</v>
      </c>
      <c r="E9" s="30">
        <v>977</v>
      </c>
      <c r="F9" s="30">
        <v>1026</v>
      </c>
      <c r="G9" s="30">
        <v>1162</v>
      </c>
      <c r="H9" s="30">
        <v>1084</v>
      </c>
      <c r="I9" s="30">
        <v>1006</v>
      </c>
      <c r="J9" s="30">
        <v>813</v>
      </c>
      <c r="K9" s="30">
        <v>734</v>
      </c>
      <c r="L9" s="30">
        <v>610</v>
      </c>
      <c r="M9" s="30">
        <v>630</v>
      </c>
      <c r="N9" s="30">
        <v>662</v>
      </c>
      <c r="O9" s="11"/>
      <c r="P9" s="1" t="s">
        <v>49</v>
      </c>
    </row>
    <row r="10" spans="1:16" ht="15" customHeight="1" x14ac:dyDescent="0.15">
      <c r="A10" s="31">
        <v>2</v>
      </c>
      <c r="B10" s="14" t="s">
        <v>48</v>
      </c>
      <c r="C10" s="30">
        <v>2550</v>
      </c>
      <c r="D10" s="30">
        <v>2248</v>
      </c>
      <c r="E10" s="30">
        <v>2333</v>
      </c>
      <c r="F10" s="30">
        <v>2195</v>
      </c>
      <c r="G10" s="30">
        <v>2362</v>
      </c>
      <c r="H10" s="30">
        <v>1967</v>
      </c>
      <c r="I10" s="30">
        <v>2227</v>
      </c>
      <c r="J10" s="30">
        <v>2358</v>
      </c>
      <c r="K10" s="30">
        <v>2669</v>
      </c>
      <c r="L10" s="30">
        <v>2812</v>
      </c>
      <c r="M10" s="30">
        <v>2808</v>
      </c>
      <c r="N10" s="30">
        <v>3438</v>
      </c>
      <c r="O10" s="29">
        <v>2</v>
      </c>
      <c r="P10" s="1" t="s">
        <v>48</v>
      </c>
    </row>
    <row r="11" spans="1:16" ht="15" customHeight="1" x14ac:dyDescent="0.15">
      <c r="A11" s="31">
        <v>3</v>
      </c>
      <c r="B11" s="14" t="s">
        <v>47</v>
      </c>
      <c r="C11" s="30">
        <v>2501814</v>
      </c>
      <c r="D11" s="30">
        <v>2290552</v>
      </c>
      <c r="E11" s="30">
        <v>2415405</v>
      </c>
      <c r="F11" s="30">
        <v>2397746</v>
      </c>
      <c r="G11" s="30">
        <v>2552258</v>
      </c>
      <c r="H11" s="30">
        <v>2804906</v>
      </c>
      <c r="I11" s="30">
        <v>3000272</v>
      </c>
      <c r="J11" s="30">
        <v>3070525</v>
      </c>
      <c r="K11" s="30">
        <v>3025412</v>
      </c>
      <c r="L11" s="30">
        <v>2988546</v>
      </c>
      <c r="M11" s="30">
        <v>3017926</v>
      </c>
      <c r="N11" s="30">
        <v>2925052</v>
      </c>
      <c r="O11" s="29">
        <v>3</v>
      </c>
      <c r="P11" s="1" t="s">
        <v>47</v>
      </c>
    </row>
    <row r="12" spans="1:16" ht="15" customHeight="1" x14ac:dyDescent="0.15">
      <c r="B12" s="14" t="s">
        <v>46</v>
      </c>
      <c r="C12" s="30">
        <v>148640</v>
      </c>
      <c r="D12" s="30">
        <v>122831</v>
      </c>
      <c r="E12" s="30">
        <v>120480</v>
      </c>
      <c r="F12" s="30">
        <v>123496</v>
      </c>
      <c r="G12" s="30">
        <v>159751</v>
      </c>
      <c r="H12" s="30">
        <v>148419</v>
      </c>
      <c r="I12" s="30">
        <v>222408</v>
      </c>
      <c r="J12" s="30">
        <v>203490</v>
      </c>
      <c r="K12" s="30">
        <v>265939</v>
      </c>
      <c r="L12" s="30">
        <v>186191</v>
      </c>
      <c r="M12" s="30">
        <v>208381</v>
      </c>
      <c r="N12" s="30">
        <v>235948</v>
      </c>
      <c r="O12" s="11"/>
      <c r="P12" s="1" t="s">
        <v>46</v>
      </c>
    </row>
    <row r="13" spans="1:16" ht="15" customHeight="1" x14ac:dyDescent="0.15">
      <c r="B13" s="14" t="s">
        <v>45</v>
      </c>
      <c r="C13" s="30">
        <v>73346</v>
      </c>
      <c r="D13" s="30">
        <v>85410</v>
      </c>
      <c r="E13" s="30">
        <v>73798</v>
      </c>
      <c r="F13" s="30">
        <v>76750</v>
      </c>
      <c r="G13" s="30">
        <v>74271</v>
      </c>
      <c r="H13" s="30">
        <v>78756</v>
      </c>
      <c r="I13" s="30">
        <v>83777</v>
      </c>
      <c r="J13" s="30">
        <v>87657</v>
      </c>
      <c r="K13" s="30">
        <v>80221</v>
      </c>
      <c r="L13" s="30">
        <v>77158</v>
      </c>
      <c r="M13" s="30">
        <v>76201</v>
      </c>
      <c r="N13" s="30">
        <v>70153</v>
      </c>
      <c r="O13" s="11"/>
      <c r="P13" s="1" t="s">
        <v>45</v>
      </c>
    </row>
    <row r="14" spans="1:16" ht="15" customHeight="1" x14ac:dyDescent="0.15">
      <c r="B14" s="14" t="s">
        <v>44</v>
      </c>
      <c r="C14" s="30">
        <v>39850</v>
      </c>
      <c r="D14" s="30">
        <v>30801</v>
      </c>
      <c r="E14" s="30">
        <v>30388</v>
      </c>
      <c r="F14" s="30">
        <v>29642</v>
      </c>
      <c r="G14" s="30">
        <v>40288</v>
      </c>
      <c r="H14" s="30">
        <v>38939</v>
      </c>
      <c r="I14" s="30">
        <v>41534</v>
      </c>
      <c r="J14" s="30">
        <v>58502</v>
      </c>
      <c r="K14" s="30">
        <v>68746</v>
      </c>
      <c r="L14" s="30">
        <v>44448</v>
      </c>
      <c r="M14" s="30">
        <v>44763</v>
      </c>
      <c r="N14" s="30">
        <v>45339</v>
      </c>
      <c r="O14" s="11"/>
      <c r="P14" s="1" t="s">
        <v>44</v>
      </c>
    </row>
    <row r="15" spans="1:16" ht="15" customHeight="1" x14ac:dyDescent="0.15">
      <c r="B15" s="14" t="s">
        <v>43</v>
      </c>
      <c r="C15" s="30">
        <v>418222</v>
      </c>
      <c r="D15" s="30">
        <v>315629</v>
      </c>
      <c r="E15" s="30">
        <v>346483</v>
      </c>
      <c r="F15" s="30">
        <v>357518</v>
      </c>
      <c r="G15" s="30">
        <v>420104</v>
      </c>
      <c r="H15" s="30">
        <v>538704</v>
      </c>
      <c r="I15" s="30">
        <v>580543</v>
      </c>
      <c r="J15" s="30">
        <v>609092</v>
      </c>
      <c r="K15" s="30">
        <v>607600</v>
      </c>
      <c r="L15" s="30">
        <v>684226</v>
      </c>
      <c r="M15" s="30">
        <v>571529</v>
      </c>
      <c r="N15" s="30">
        <v>501056</v>
      </c>
      <c r="O15" s="11"/>
      <c r="P15" s="1" t="s">
        <v>43</v>
      </c>
    </row>
    <row r="16" spans="1:16" ht="15" customHeight="1" x14ac:dyDescent="0.15">
      <c r="B16" s="14" t="s">
        <v>42</v>
      </c>
      <c r="C16" s="30">
        <v>3824</v>
      </c>
      <c r="D16" s="30">
        <v>3479</v>
      </c>
      <c r="E16" s="30">
        <v>2547</v>
      </c>
      <c r="F16" s="30">
        <v>3368</v>
      </c>
      <c r="G16" s="30">
        <v>4806</v>
      </c>
      <c r="H16" s="30">
        <v>3184</v>
      </c>
      <c r="I16" s="30">
        <v>3173</v>
      </c>
      <c r="J16" s="30">
        <v>2681</v>
      </c>
      <c r="K16" s="30">
        <v>2463</v>
      </c>
      <c r="L16" s="30">
        <v>9679</v>
      </c>
      <c r="M16" s="30">
        <v>10364</v>
      </c>
      <c r="N16" s="30">
        <v>9901</v>
      </c>
      <c r="O16" s="11"/>
      <c r="P16" s="1" t="s">
        <v>42</v>
      </c>
    </row>
    <row r="17" spans="1:16" ht="15" customHeight="1" x14ac:dyDescent="0.15">
      <c r="B17" s="14" t="s">
        <v>41</v>
      </c>
      <c r="C17" s="30">
        <v>222130</v>
      </c>
      <c r="D17" s="30">
        <v>173786</v>
      </c>
      <c r="E17" s="30">
        <v>157224</v>
      </c>
      <c r="F17" s="30">
        <v>143696</v>
      </c>
      <c r="G17" s="30">
        <v>148960</v>
      </c>
      <c r="H17" s="30">
        <v>151746</v>
      </c>
      <c r="I17" s="30">
        <v>206057</v>
      </c>
      <c r="J17" s="30">
        <v>190923</v>
      </c>
      <c r="K17" s="30">
        <v>164042</v>
      </c>
      <c r="L17" s="30">
        <v>148174</v>
      </c>
      <c r="M17" s="30">
        <v>195698</v>
      </c>
      <c r="N17" s="30">
        <v>188045</v>
      </c>
      <c r="O17" s="11"/>
      <c r="P17" s="1" t="s">
        <v>41</v>
      </c>
    </row>
    <row r="18" spans="1:16" ht="15" customHeight="1" x14ac:dyDescent="0.15">
      <c r="B18" s="14" t="s">
        <v>40</v>
      </c>
      <c r="C18" s="30">
        <v>52769</v>
      </c>
      <c r="D18" s="30">
        <v>49695</v>
      </c>
      <c r="E18" s="30">
        <v>59499</v>
      </c>
      <c r="F18" s="30">
        <v>59061</v>
      </c>
      <c r="G18" s="30">
        <v>62574</v>
      </c>
      <c r="H18" s="30">
        <v>63283</v>
      </c>
      <c r="I18" s="30">
        <v>74474</v>
      </c>
      <c r="J18" s="30">
        <v>77748</v>
      </c>
      <c r="K18" s="30">
        <v>66216</v>
      </c>
      <c r="L18" s="30">
        <v>58389</v>
      </c>
      <c r="M18" s="30">
        <v>92526</v>
      </c>
      <c r="N18" s="30">
        <v>93240</v>
      </c>
      <c r="O18" s="11"/>
      <c r="P18" s="1" t="s">
        <v>40</v>
      </c>
    </row>
    <row r="19" spans="1:16" ht="15" customHeight="1" x14ac:dyDescent="0.15">
      <c r="B19" s="14" t="s">
        <v>39</v>
      </c>
      <c r="C19" s="30">
        <v>113847</v>
      </c>
      <c r="D19" s="30">
        <v>117226</v>
      </c>
      <c r="E19" s="30">
        <v>122572</v>
      </c>
      <c r="F19" s="30">
        <v>122457</v>
      </c>
      <c r="G19" s="30">
        <v>125123</v>
      </c>
      <c r="H19" s="30">
        <v>140245</v>
      </c>
      <c r="I19" s="30">
        <v>143697</v>
      </c>
      <c r="J19" s="30">
        <v>144659</v>
      </c>
      <c r="K19" s="30">
        <v>143094</v>
      </c>
      <c r="L19" s="30">
        <v>135022</v>
      </c>
      <c r="M19" s="30">
        <v>133478</v>
      </c>
      <c r="N19" s="30">
        <v>133404</v>
      </c>
      <c r="O19" s="11"/>
      <c r="P19" s="1" t="s">
        <v>39</v>
      </c>
    </row>
    <row r="20" spans="1:16" ht="15" customHeight="1" x14ac:dyDescent="0.15">
      <c r="B20" s="14" t="s">
        <v>38</v>
      </c>
      <c r="C20" s="30">
        <v>396381</v>
      </c>
      <c r="D20" s="30">
        <v>383689</v>
      </c>
      <c r="E20" s="30">
        <v>443332</v>
      </c>
      <c r="F20" s="30">
        <v>402356</v>
      </c>
      <c r="G20" s="30">
        <v>471208</v>
      </c>
      <c r="H20" s="30">
        <v>555820</v>
      </c>
      <c r="I20" s="30">
        <v>536467</v>
      </c>
      <c r="J20" s="30">
        <v>530141</v>
      </c>
      <c r="K20" s="30">
        <v>497493</v>
      </c>
      <c r="L20" s="30">
        <v>552792</v>
      </c>
      <c r="M20" s="30">
        <v>533176</v>
      </c>
      <c r="N20" s="30">
        <v>519288</v>
      </c>
      <c r="O20" s="11"/>
      <c r="P20" s="1" t="s">
        <v>38</v>
      </c>
    </row>
    <row r="21" spans="1:16" ht="15" customHeight="1" x14ac:dyDescent="0.15">
      <c r="B21" s="14" t="s">
        <v>37</v>
      </c>
      <c r="C21" s="30">
        <v>95452</v>
      </c>
      <c r="D21" s="30">
        <v>162554</v>
      </c>
      <c r="E21" s="30">
        <v>154155</v>
      </c>
      <c r="F21" s="30">
        <v>145577</v>
      </c>
      <c r="G21" s="30">
        <v>94497</v>
      </c>
      <c r="H21" s="30">
        <v>149194</v>
      </c>
      <c r="I21" s="30">
        <v>144630</v>
      </c>
      <c r="J21" s="30">
        <v>164436</v>
      </c>
      <c r="K21" s="30">
        <v>157049</v>
      </c>
      <c r="L21" s="30">
        <v>160662</v>
      </c>
      <c r="M21" s="30">
        <v>195214</v>
      </c>
      <c r="N21" s="30">
        <v>225195</v>
      </c>
      <c r="O21" s="11"/>
      <c r="P21" s="1" t="s">
        <v>37</v>
      </c>
    </row>
    <row r="22" spans="1:16" ht="15" customHeight="1" x14ac:dyDescent="0.15">
      <c r="B22" s="14" t="s">
        <v>36</v>
      </c>
      <c r="C22" s="30">
        <v>272976</v>
      </c>
      <c r="D22" s="30">
        <v>239111</v>
      </c>
      <c r="E22" s="30">
        <v>228105</v>
      </c>
      <c r="F22" s="30">
        <v>244507</v>
      </c>
      <c r="G22" s="30">
        <v>274129</v>
      </c>
      <c r="H22" s="30">
        <v>247991</v>
      </c>
      <c r="I22" s="30">
        <v>269620</v>
      </c>
      <c r="J22" s="30">
        <v>328628</v>
      </c>
      <c r="K22" s="30">
        <v>267413</v>
      </c>
      <c r="L22" s="30">
        <v>271469</v>
      </c>
      <c r="M22" s="30">
        <v>252330</v>
      </c>
      <c r="N22" s="30">
        <v>347871</v>
      </c>
      <c r="O22" s="11"/>
      <c r="P22" s="1" t="s">
        <v>36</v>
      </c>
    </row>
    <row r="23" spans="1:16" ht="15" customHeight="1" x14ac:dyDescent="0.15">
      <c r="B23" s="14" t="s">
        <v>35</v>
      </c>
      <c r="C23" s="30">
        <v>14344</v>
      </c>
      <c r="D23" s="30">
        <v>14594</v>
      </c>
      <c r="E23" s="30">
        <v>14031</v>
      </c>
      <c r="F23" s="30">
        <v>12890</v>
      </c>
      <c r="G23" s="30">
        <v>13434</v>
      </c>
      <c r="H23" s="30">
        <v>12607</v>
      </c>
      <c r="I23" s="30">
        <v>13229</v>
      </c>
      <c r="J23" s="30">
        <v>15183</v>
      </c>
      <c r="K23" s="30">
        <v>15314</v>
      </c>
      <c r="L23" s="30">
        <v>15950</v>
      </c>
      <c r="M23" s="30">
        <v>13314</v>
      </c>
      <c r="N23" s="30">
        <v>14857</v>
      </c>
      <c r="O23" s="11"/>
      <c r="P23" s="1" t="s">
        <v>35</v>
      </c>
    </row>
    <row r="24" spans="1:16" ht="15" customHeight="1" x14ac:dyDescent="0.15">
      <c r="B24" s="14" t="s">
        <v>34</v>
      </c>
      <c r="C24" s="30">
        <v>241780</v>
      </c>
      <c r="D24" s="30">
        <v>243104</v>
      </c>
      <c r="E24" s="30">
        <v>263503</v>
      </c>
      <c r="F24" s="30">
        <v>271635</v>
      </c>
      <c r="G24" s="30">
        <v>251991</v>
      </c>
      <c r="H24" s="30">
        <v>236350</v>
      </c>
      <c r="I24" s="30">
        <v>242693</v>
      </c>
      <c r="J24" s="30">
        <v>244809</v>
      </c>
      <c r="K24" s="30">
        <v>262611</v>
      </c>
      <c r="L24" s="30">
        <v>232949</v>
      </c>
      <c r="M24" s="30">
        <v>261061</v>
      </c>
      <c r="N24" s="30">
        <v>133401</v>
      </c>
      <c r="O24" s="11"/>
      <c r="P24" s="1" t="s">
        <v>34</v>
      </c>
    </row>
    <row r="25" spans="1:16" ht="15" customHeight="1" x14ac:dyDescent="0.15">
      <c r="B25" s="14" t="s">
        <v>33</v>
      </c>
      <c r="C25" s="30">
        <v>35624</v>
      </c>
      <c r="D25" s="30">
        <v>15390</v>
      </c>
      <c r="E25" s="30">
        <v>32006</v>
      </c>
      <c r="F25" s="30">
        <v>66506</v>
      </c>
      <c r="G25" s="30">
        <v>51620</v>
      </c>
      <c r="H25" s="30">
        <v>58123</v>
      </c>
      <c r="I25" s="30">
        <v>50403</v>
      </c>
      <c r="J25" s="30">
        <v>47245</v>
      </c>
      <c r="K25" s="30">
        <v>40567</v>
      </c>
      <c r="L25" s="30">
        <v>36511</v>
      </c>
      <c r="M25" s="30">
        <v>46451</v>
      </c>
      <c r="N25" s="30">
        <v>52884</v>
      </c>
      <c r="O25" s="11"/>
      <c r="P25" s="1" t="s">
        <v>33</v>
      </c>
    </row>
    <row r="26" spans="1:16" ht="15" customHeight="1" x14ac:dyDescent="0.15">
      <c r="B26" s="14" t="s">
        <v>32</v>
      </c>
      <c r="C26" s="30">
        <v>372628</v>
      </c>
      <c r="D26" s="30">
        <v>333252</v>
      </c>
      <c r="E26" s="30">
        <v>367282</v>
      </c>
      <c r="F26" s="30">
        <v>338288</v>
      </c>
      <c r="G26" s="30">
        <v>359501</v>
      </c>
      <c r="H26" s="30">
        <v>381543</v>
      </c>
      <c r="I26" s="30">
        <v>387568</v>
      </c>
      <c r="J26" s="30">
        <v>365330</v>
      </c>
      <c r="K26" s="30">
        <v>386644</v>
      </c>
      <c r="L26" s="30">
        <v>374928</v>
      </c>
      <c r="M26" s="30">
        <v>383441</v>
      </c>
      <c r="N26" s="30">
        <v>354469</v>
      </c>
      <c r="O26" s="11"/>
      <c r="P26" s="1" t="s">
        <v>32</v>
      </c>
    </row>
    <row r="27" spans="1:16" ht="15" customHeight="1" x14ac:dyDescent="0.15">
      <c r="A27" s="31">
        <v>4</v>
      </c>
      <c r="B27" s="14" t="s">
        <v>31</v>
      </c>
      <c r="C27" s="30">
        <v>159148</v>
      </c>
      <c r="D27" s="30">
        <v>163904</v>
      </c>
      <c r="E27" s="30">
        <v>172428</v>
      </c>
      <c r="F27" s="30">
        <v>182106</v>
      </c>
      <c r="G27" s="30">
        <v>195769</v>
      </c>
      <c r="H27" s="30">
        <v>191647</v>
      </c>
      <c r="I27" s="30">
        <v>207420</v>
      </c>
      <c r="J27" s="30">
        <v>205217</v>
      </c>
      <c r="K27" s="30">
        <v>210601</v>
      </c>
      <c r="L27" s="30">
        <v>233605</v>
      </c>
      <c r="M27" s="30">
        <v>242932</v>
      </c>
      <c r="N27" s="30">
        <v>269690</v>
      </c>
      <c r="O27" s="29">
        <v>4</v>
      </c>
      <c r="P27" s="1" t="s">
        <v>31</v>
      </c>
    </row>
    <row r="28" spans="1:16" ht="15" customHeight="1" x14ac:dyDescent="0.15">
      <c r="A28" s="31"/>
      <c r="B28" s="14" t="s">
        <v>30</v>
      </c>
      <c r="C28" s="30">
        <v>46715</v>
      </c>
      <c r="D28" s="30">
        <v>43458</v>
      </c>
      <c r="E28" s="30">
        <v>46845</v>
      </c>
      <c r="F28" s="30">
        <v>46117</v>
      </c>
      <c r="G28" s="30">
        <v>60538</v>
      </c>
      <c r="H28" s="30">
        <v>67523</v>
      </c>
      <c r="I28" s="30">
        <v>70150</v>
      </c>
      <c r="J28" s="30">
        <v>64080</v>
      </c>
      <c r="K28" s="30">
        <v>67951</v>
      </c>
      <c r="L28" s="30">
        <v>79550</v>
      </c>
      <c r="M28" s="30">
        <v>79701</v>
      </c>
      <c r="N28" s="30">
        <v>72297</v>
      </c>
      <c r="O28" s="29"/>
      <c r="P28" s="1" t="s">
        <v>30</v>
      </c>
    </row>
    <row r="29" spans="1:16" ht="15" customHeight="1" x14ac:dyDescent="0.15">
      <c r="A29" s="31"/>
      <c r="B29" s="14" t="s">
        <v>29</v>
      </c>
      <c r="C29" s="30">
        <v>112433</v>
      </c>
      <c r="D29" s="30">
        <v>120446</v>
      </c>
      <c r="E29" s="30">
        <v>125583</v>
      </c>
      <c r="F29" s="30">
        <v>135989</v>
      </c>
      <c r="G29" s="30">
        <v>135231</v>
      </c>
      <c r="H29" s="30">
        <v>124123</v>
      </c>
      <c r="I29" s="30">
        <v>137270</v>
      </c>
      <c r="J29" s="30">
        <v>141137</v>
      </c>
      <c r="K29" s="30">
        <v>142650</v>
      </c>
      <c r="L29" s="30">
        <v>154055</v>
      </c>
      <c r="M29" s="30">
        <v>163231</v>
      </c>
      <c r="N29" s="30">
        <v>197393</v>
      </c>
      <c r="O29" s="29"/>
      <c r="P29" s="1" t="s">
        <v>29</v>
      </c>
    </row>
    <row r="30" spans="1:16" ht="15" customHeight="1" x14ac:dyDescent="0.15">
      <c r="A30" s="31">
        <v>5</v>
      </c>
      <c r="B30" s="14" t="s">
        <v>28</v>
      </c>
      <c r="C30" s="30">
        <v>236487</v>
      </c>
      <c r="D30" s="30">
        <v>229135</v>
      </c>
      <c r="E30" s="30">
        <v>257258</v>
      </c>
      <c r="F30" s="30">
        <v>245815</v>
      </c>
      <c r="G30" s="30">
        <v>262215</v>
      </c>
      <c r="H30" s="30">
        <v>254720</v>
      </c>
      <c r="I30" s="30">
        <v>269267</v>
      </c>
      <c r="J30" s="30">
        <v>282098</v>
      </c>
      <c r="K30" s="30">
        <v>309997</v>
      </c>
      <c r="L30" s="30">
        <v>352441</v>
      </c>
      <c r="M30" s="30">
        <v>334339</v>
      </c>
      <c r="N30" s="30">
        <v>354937</v>
      </c>
      <c r="O30" s="29">
        <v>5</v>
      </c>
      <c r="P30" s="1" t="s">
        <v>28</v>
      </c>
    </row>
    <row r="31" spans="1:16" ht="15" customHeight="1" x14ac:dyDescent="0.15">
      <c r="A31" s="31">
        <v>6</v>
      </c>
      <c r="B31" s="14" t="s">
        <v>27</v>
      </c>
      <c r="C31" s="30">
        <v>395405</v>
      </c>
      <c r="D31" s="30">
        <v>414331</v>
      </c>
      <c r="E31" s="30">
        <v>437674</v>
      </c>
      <c r="F31" s="30">
        <v>433832</v>
      </c>
      <c r="G31" s="30">
        <v>439220</v>
      </c>
      <c r="H31" s="30">
        <v>439574</v>
      </c>
      <c r="I31" s="30">
        <v>452231</v>
      </c>
      <c r="J31" s="30">
        <v>446231</v>
      </c>
      <c r="K31" s="30">
        <v>437544</v>
      </c>
      <c r="L31" s="30">
        <v>410623</v>
      </c>
      <c r="M31" s="30">
        <v>428657</v>
      </c>
      <c r="N31" s="30">
        <v>445545</v>
      </c>
      <c r="O31" s="29">
        <v>6</v>
      </c>
      <c r="P31" s="1" t="s">
        <v>27</v>
      </c>
    </row>
    <row r="32" spans="1:16" ht="15" customHeight="1" x14ac:dyDescent="0.15">
      <c r="A32" s="31"/>
      <c r="B32" s="14" t="s">
        <v>26</v>
      </c>
      <c r="C32" s="30">
        <v>124006</v>
      </c>
      <c r="D32" s="30">
        <v>122762</v>
      </c>
      <c r="E32" s="30">
        <v>125759</v>
      </c>
      <c r="F32" s="30">
        <v>122977</v>
      </c>
      <c r="G32" s="30">
        <v>121659</v>
      </c>
      <c r="H32" s="30">
        <v>116860</v>
      </c>
      <c r="I32" s="30">
        <v>122617</v>
      </c>
      <c r="J32" s="30">
        <v>124098</v>
      </c>
      <c r="K32" s="30">
        <v>117508</v>
      </c>
      <c r="L32" s="30">
        <v>105928</v>
      </c>
      <c r="M32" s="30">
        <v>117601</v>
      </c>
      <c r="N32" s="30">
        <v>124909</v>
      </c>
      <c r="O32" s="29"/>
      <c r="P32" s="1" t="s">
        <v>26</v>
      </c>
    </row>
    <row r="33" spans="1:16" ht="15" customHeight="1" x14ac:dyDescent="0.15">
      <c r="A33" s="31"/>
      <c r="B33" s="14" t="s">
        <v>25</v>
      </c>
      <c r="C33" s="30">
        <v>271399</v>
      </c>
      <c r="D33" s="30">
        <v>291569</v>
      </c>
      <c r="E33" s="30">
        <v>311914</v>
      </c>
      <c r="F33" s="30">
        <v>310855</v>
      </c>
      <c r="G33" s="30">
        <v>317562</v>
      </c>
      <c r="H33" s="30">
        <v>322715</v>
      </c>
      <c r="I33" s="30">
        <v>329614</v>
      </c>
      <c r="J33" s="30">
        <v>322133</v>
      </c>
      <c r="K33" s="30">
        <v>320036</v>
      </c>
      <c r="L33" s="30">
        <v>304695</v>
      </c>
      <c r="M33" s="30">
        <v>311056</v>
      </c>
      <c r="N33" s="30">
        <v>320636</v>
      </c>
      <c r="O33" s="29"/>
      <c r="P33" s="1" t="s">
        <v>25</v>
      </c>
    </row>
    <row r="34" spans="1:16" ht="15" customHeight="1" x14ac:dyDescent="0.15">
      <c r="A34" s="31">
        <v>7</v>
      </c>
      <c r="B34" s="14" t="s">
        <v>24</v>
      </c>
      <c r="C34" s="30">
        <v>220595</v>
      </c>
      <c r="D34" s="30">
        <v>238022</v>
      </c>
      <c r="E34" s="30">
        <v>223400</v>
      </c>
      <c r="F34" s="30">
        <v>250162</v>
      </c>
      <c r="G34" s="30">
        <v>262721</v>
      </c>
      <c r="H34" s="30">
        <v>267657</v>
      </c>
      <c r="I34" s="30">
        <v>266455</v>
      </c>
      <c r="J34" s="30">
        <v>279367</v>
      </c>
      <c r="K34" s="30">
        <v>281768</v>
      </c>
      <c r="L34" s="30">
        <v>224177</v>
      </c>
      <c r="M34" s="30">
        <v>238155</v>
      </c>
      <c r="N34" s="30">
        <v>266865</v>
      </c>
      <c r="O34" s="29">
        <v>7</v>
      </c>
      <c r="P34" s="1" t="s">
        <v>24</v>
      </c>
    </row>
    <row r="35" spans="1:16" ht="15" customHeight="1" x14ac:dyDescent="0.15">
      <c r="A35" s="31">
        <v>8</v>
      </c>
      <c r="B35" s="14" t="s">
        <v>23</v>
      </c>
      <c r="C35" s="30">
        <v>120236</v>
      </c>
      <c r="D35" s="30">
        <v>111365</v>
      </c>
      <c r="E35" s="30">
        <v>121854</v>
      </c>
      <c r="F35" s="30">
        <v>128577</v>
      </c>
      <c r="G35" s="30">
        <v>129442</v>
      </c>
      <c r="H35" s="30">
        <v>148191</v>
      </c>
      <c r="I35" s="30">
        <v>154755</v>
      </c>
      <c r="J35" s="30">
        <v>144666</v>
      </c>
      <c r="K35" s="30">
        <v>132486</v>
      </c>
      <c r="L35" s="30">
        <v>76808</v>
      </c>
      <c r="M35" s="30">
        <v>67135</v>
      </c>
      <c r="N35" s="30">
        <v>91585</v>
      </c>
      <c r="O35" s="29">
        <v>8</v>
      </c>
      <c r="P35" s="1" t="s">
        <v>23</v>
      </c>
    </row>
    <row r="36" spans="1:16" ht="15" customHeight="1" x14ac:dyDescent="0.15">
      <c r="A36" s="31">
        <v>9</v>
      </c>
      <c r="B36" s="14" t="s">
        <v>22</v>
      </c>
      <c r="C36" s="30">
        <v>103384</v>
      </c>
      <c r="D36" s="30">
        <v>105065</v>
      </c>
      <c r="E36" s="30">
        <v>107431</v>
      </c>
      <c r="F36" s="30">
        <v>106594</v>
      </c>
      <c r="G36" s="30">
        <v>106071</v>
      </c>
      <c r="H36" s="30">
        <v>104505</v>
      </c>
      <c r="I36" s="30">
        <v>101064</v>
      </c>
      <c r="J36" s="30">
        <v>103671</v>
      </c>
      <c r="K36" s="30">
        <v>99988</v>
      </c>
      <c r="L36" s="30">
        <v>103926</v>
      </c>
      <c r="M36" s="30">
        <v>101106</v>
      </c>
      <c r="N36" s="30">
        <v>96896</v>
      </c>
      <c r="O36" s="29">
        <v>9</v>
      </c>
      <c r="P36" s="1" t="s">
        <v>22</v>
      </c>
    </row>
    <row r="37" spans="1:16" ht="15" customHeight="1" x14ac:dyDescent="0.15">
      <c r="A37" s="31"/>
      <c r="B37" s="14" t="s">
        <v>21</v>
      </c>
      <c r="C37" s="30">
        <v>85250</v>
      </c>
      <c r="D37" s="30">
        <v>84996</v>
      </c>
      <c r="E37" s="30">
        <v>85483</v>
      </c>
      <c r="F37" s="30">
        <v>82777</v>
      </c>
      <c r="G37" s="30">
        <v>82594</v>
      </c>
      <c r="H37" s="30">
        <v>83283</v>
      </c>
      <c r="I37" s="30">
        <v>81336</v>
      </c>
      <c r="J37" s="30">
        <v>82502</v>
      </c>
      <c r="K37" s="30">
        <v>77448</v>
      </c>
      <c r="L37" s="30">
        <v>82168</v>
      </c>
      <c r="M37" s="30">
        <v>77800</v>
      </c>
      <c r="N37" s="30">
        <v>73454</v>
      </c>
      <c r="O37" s="29"/>
      <c r="P37" s="1" t="s">
        <v>21</v>
      </c>
    </row>
    <row r="38" spans="1:16" ht="15" customHeight="1" x14ac:dyDescent="0.15">
      <c r="A38" s="31"/>
      <c r="B38" s="14" t="s">
        <v>20</v>
      </c>
      <c r="C38" s="30">
        <v>18134</v>
      </c>
      <c r="D38" s="30">
        <v>20069</v>
      </c>
      <c r="E38" s="30">
        <v>21948</v>
      </c>
      <c r="F38" s="30">
        <v>23817</v>
      </c>
      <c r="G38" s="30">
        <v>23478</v>
      </c>
      <c r="H38" s="30">
        <v>21222</v>
      </c>
      <c r="I38" s="30">
        <v>19727</v>
      </c>
      <c r="J38" s="30">
        <v>21169</v>
      </c>
      <c r="K38" s="30">
        <v>22541</v>
      </c>
      <c r="L38" s="30">
        <v>21758</v>
      </c>
      <c r="M38" s="30">
        <v>23306</v>
      </c>
      <c r="N38" s="30">
        <v>23442</v>
      </c>
      <c r="O38" s="29"/>
      <c r="P38" s="1" t="s">
        <v>20</v>
      </c>
    </row>
    <row r="39" spans="1:16" ht="15" customHeight="1" x14ac:dyDescent="0.15">
      <c r="A39" s="31">
        <v>10</v>
      </c>
      <c r="B39" s="14" t="s">
        <v>19</v>
      </c>
      <c r="C39" s="30">
        <v>161156</v>
      </c>
      <c r="D39" s="30">
        <v>162474</v>
      </c>
      <c r="E39" s="30">
        <v>164701</v>
      </c>
      <c r="F39" s="30">
        <v>163847</v>
      </c>
      <c r="G39" s="30">
        <v>167413</v>
      </c>
      <c r="H39" s="30">
        <v>162461</v>
      </c>
      <c r="I39" s="30">
        <v>157403</v>
      </c>
      <c r="J39" s="30">
        <v>155810</v>
      </c>
      <c r="K39" s="30">
        <v>173211</v>
      </c>
      <c r="L39" s="30">
        <v>167078</v>
      </c>
      <c r="M39" s="30">
        <v>170226</v>
      </c>
      <c r="N39" s="30">
        <v>185578</v>
      </c>
      <c r="O39" s="29">
        <v>10</v>
      </c>
      <c r="P39" s="1" t="s">
        <v>19</v>
      </c>
    </row>
    <row r="40" spans="1:16" ht="15" customHeight="1" x14ac:dyDescent="0.15">
      <c r="A40" s="31">
        <v>11</v>
      </c>
      <c r="B40" s="14" t="s">
        <v>18</v>
      </c>
      <c r="C40" s="30">
        <v>574379</v>
      </c>
      <c r="D40" s="30">
        <v>575307</v>
      </c>
      <c r="E40" s="30">
        <v>591386</v>
      </c>
      <c r="F40" s="30">
        <v>598474</v>
      </c>
      <c r="G40" s="30">
        <v>602923</v>
      </c>
      <c r="H40" s="30">
        <v>606073</v>
      </c>
      <c r="I40" s="30">
        <v>615185</v>
      </c>
      <c r="J40" s="30">
        <v>624722</v>
      </c>
      <c r="K40" s="30">
        <v>635293</v>
      </c>
      <c r="L40" s="30">
        <v>642775</v>
      </c>
      <c r="M40" s="30">
        <v>645526</v>
      </c>
      <c r="N40" s="30">
        <v>648279</v>
      </c>
      <c r="O40" s="29">
        <v>11</v>
      </c>
      <c r="P40" s="1" t="s">
        <v>18</v>
      </c>
    </row>
    <row r="41" spans="1:16" ht="15" customHeight="1" x14ac:dyDescent="0.15">
      <c r="A41" s="31"/>
      <c r="B41" s="14" t="s">
        <v>17</v>
      </c>
      <c r="C41" s="30">
        <v>517452</v>
      </c>
      <c r="D41" s="30">
        <v>517326</v>
      </c>
      <c r="E41" s="30">
        <v>530096</v>
      </c>
      <c r="F41" s="30">
        <v>531662</v>
      </c>
      <c r="G41" s="30">
        <v>533916</v>
      </c>
      <c r="H41" s="30">
        <v>535288</v>
      </c>
      <c r="I41" s="30">
        <v>541249</v>
      </c>
      <c r="J41" s="30">
        <v>549320</v>
      </c>
      <c r="K41" s="30">
        <v>555759</v>
      </c>
      <c r="L41" s="30">
        <v>563544</v>
      </c>
      <c r="M41" s="30">
        <v>566325</v>
      </c>
      <c r="N41" s="30">
        <v>568497</v>
      </c>
      <c r="O41" s="29"/>
      <c r="P41" s="1" t="s">
        <v>17</v>
      </c>
    </row>
    <row r="42" spans="1:16" ht="15" customHeight="1" x14ac:dyDescent="0.15">
      <c r="A42" s="31"/>
      <c r="B42" s="14" t="s">
        <v>16</v>
      </c>
      <c r="C42" s="30">
        <v>56927</v>
      </c>
      <c r="D42" s="30">
        <v>57981</v>
      </c>
      <c r="E42" s="30">
        <v>61289</v>
      </c>
      <c r="F42" s="30">
        <v>66811</v>
      </c>
      <c r="G42" s="30">
        <v>69007</v>
      </c>
      <c r="H42" s="30">
        <v>70785</v>
      </c>
      <c r="I42" s="30">
        <v>73935</v>
      </c>
      <c r="J42" s="30">
        <v>75402</v>
      </c>
      <c r="K42" s="30">
        <v>79534</v>
      </c>
      <c r="L42" s="30">
        <v>79231</v>
      </c>
      <c r="M42" s="30">
        <v>79201</v>
      </c>
      <c r="N42" s="30">
        <v>79782</v>
      </c>
      <c r="O42" s="29"/>
      <c r="P42" s="1" t="s">
        <v>16</v>
      </c>
    </row>
    <row r="43" spans="1:16" ht="15" customHeight="1" x14ac:dyDescent="0.15">
      <c r="A43" s="31">
        <v>12</v>
      </c>
      <c r="B43" s="14" t="s">
        <v>15</v>
      </c>
      <c r="C43" s="30">
        <v>299097</v>
      </c>
      <c r="D43" s="30">
        <v>289090</v>
      </c>
      <c r="E43" s="30">
        <v>310369</v>
      </c>
      <c r="F43" s="30">
        <v>319263</v>
      </c>
      <c r="G43" s="30">
        <v>340230</v>
      </c>
      <c r="H43" s="30">
        <v>361991</v>
      </c>
      <c r="I43" s="30">
        <v>366679</v>
      </c>
      <c r="J43" s="30">
        <v>349037</v>
      </c>
      <c r="K43" s="30">
        <v>347839</v>
      </c>
      <c r="L43" s="30">
        <v>335061</v>
      </c>
      <c r="M43" s="30">
        <v>348852</v>
      </c>
      <c r="N43" s="30">
        <v>372795</v>
      </c>
      <c r="O43" s="29">
        <v>12</v>
      </c>
      <c r="P43" s="1" t="s">
        <v>15</v>
      </c>
    </row>
    <row r="44" spans="1:16" ht="15" customHeight="1" x14ac:dyDescent="0.15">
      <c r="A44" s="31">
        <v>13</v>
      </c>
      <c r="B44" s="14" t="s">
        <v>14</v>
      </c>
      <c r="C44" s="30">
        <v>207317</v>
      </c>
      <c r="D44" s="30">
        <v>196426</v>
      </c>
      <c r="E44" s="30">
        <v>198103</v>
      </c>
      <c r="F44" s="30">
        <v>202288</v>
      </c>
      <c r="G44" s="30">
        <v>208973</v>
      </c>
      <c r="H44" s="30">
        <v>207603</v>
      </c>
      <c r="I44" s="30">
        <v>211906</v>
      </c>
      <c r="J44" s="30">
        <v>215249</v>
      </c>
      <c r="K44" s="30">
        <v>216502</v>
      </c>
      <c r="L44" s="30">
        <v>217522</v>
      </c>
      <c r="M44" s="30">
        <v>217653</v>
      </c>
      <c r="N44" s="30">
        <v>219537</v>
      </c>
      <c r="O44" s="29">
        <v>13</v>
      </c>
      <c r="P44" s="1" t="s">
        <v>14</v>
      </c>
    </row>
    <row r="45" spans="1:16" ht="15" customHeight="1" x14ac:dyDescent="0.15">
      <c r="A45" s="31">
        <v>14</v>
      </c>
      <c r="B45" s="14" t="s">
        <v>13</v>
      </c>
      <c r="C45" s="30">
        <v>219757</v>
      </c>
      <c r="D45" s="30">
        <v>220962</v>
      </c>
      <c r="E45" s="30">
        <v>218374</v>
      </c>
      <c r="F45" s="30">
        <v>225984</v>
      </c>
      <c r="G45" s="30">
        <v>238768</v>
      </c>
      <c r="H45" s="30">
        <v>252663</v>
      </c>
      <c r="I45" s="30">
        <v>253816</v>
      </c>
      <c r="J45" s="30">
        <v>251542</v>
      </c>
      <c r="K45" s="30">
        <v>251432</v>
      </c>
      <c r="L45" s="30">
        <v>245003</v>
      </c>
      <c r="M45" s="30">
        <v>248523</v>
      </c>
      <c r="N45" s="30">
        <v>251586</v>
      </c>
      <c r="O45" s="29">
        <v>14</v>
      </c>
      <c r="P45" s="1" t="s">
        <v>13</v>
      </c>
    </row>
    <row r="46" spans="1:16" ht="15" customHeight="1" x14ac:dyDescent="0.15">
      <c r="A46" s="31">
        <v>15</v>
      </c>
      <c r="B46" s="14" t="s">
        <v>12</v>
      </c>
      <c r="C46" s="30">
        <v>397919</v>
      </c>
      <c r="D46" s="30">
        <v>416001</v>
      </c>
      <c r="E46" s="30">
        <v>429351</v>
      </c>
      <c r="F46" s="30">
        <v>437462</v>
      </c>
      <c r="G46" s="30">
        <v>463044</v>
      </c>
      <c r="H46" s="30">
        <v>481479</v>
      </c>
      <c r="I46" s="30">
        <v>483897</v>
      </c>
      <c r="J46" s="30">
        <v>485044</v>
      </c>
      <c r="K46" s="30">
        <v>495485</v>
      </c>
      <c r="L46" s="30">
        <v>492216</v>
      </c>
      <c r="M46" s="30">
        <v>522294</v>
      </c>
      <c r="N46" s="30">
        <v>541555</v>
      </c>
      <c r="O46" s="29">
        <v>15</v>
      </c>
      <c r="P46" s="1" t="s">
        <v>12</v>
      </c>
    </row>
    <row r="47" spans="1:16" ht="15" customHeight="1" x14ac:dyDescent="0.15">
      <c r="A47" s="31">
        <v>16</v>
      </c>
      <c r="B47" s="14" t="s">
        <v>11</v>
      </c>
      <c r="C47" s="30">
        <v>295945</v>
      </c>
      <c r="D47" s="30">
        <v>287082</v>
      </c>
      <c r="E47" s="30">
        <v>287362</v>
      </c>
      <c r="F47" s="30">
        <v>291055</v>
      </c>
      <c r="G47" s="30">
        <v>287039</v>
      </c>
      <c r="H47" s="30">
        <v>283885</v>
      </c>
      <c r="I47" s="30">
        <v>291858</v>
      </c>
      <c r="J47" s="30">
        <v>273351</v>
      </c>
      <c r="K47" s="30">
        <v>266950</v>
      </c>
      <c r="L47" s="30">
        <v>233134</v>
      </c>
      <c r="M47" s="30">
        <v>245601</v>
      </c>
      <c r="N47" s="30">
        <v>259596</v>
      </c>
      <c r="O47" s="29">
        <v>16</v>
      </c>
      <c r="P47" s="1" t="s">
        <v>11</v>
      </c>
    </row>
    <row r="48" spans="1:16" ht="15" customHeight="1" x14ac:dyDescent="0.15">
      <c r="A48" s="35">
        <v>17</v>
      </c>
      <c r="B48" s="34" t="s">
        <v>10</v>
      </c>
      <c r="C48" s="21">
        <v>5932549</v>
      </c>
      <c r="D48" s="21">
        <v>5744947</v>
      </c>
      <c r="E48" s="21">
        <v>5975070</v>
      </c>
      <c r="F48" s="21">
        <v>6016450</v>
      </c>
      <c r="G48" s="21">
        <v>6293055</v>
      </c>
      <c r="H48" s="21">
        <v>6607678</v>
      </c>
      <c r="I48" s="21">
        <v>6874187</v>
      </c>
      <c r="J48" s="21">
        <v>6926606</v>
      </c>
      <c r="K48" s="21">
        <v>6923863</v>
      </c>
      <c r="L48" s="21">
        <v>6761169</v>
      </c>
      <c r="M48" s="21">
        <v>6864587</v>
      </c>
      <c r="N48" s="21">
        <v>6966660</v>
      </c>
      <c r="O48" s="33">
        <v>17</v>
      </c>
      <c r="P48" s="32" t="s">
        <v>10</v>
      </c>
    </row>
    <row r="49" spans="1:20" ht="15" customHeight="1" x14ac:dyDescent="0.15">
      <c r="A49" s="31">
        <v>18</v>
      </c>
      <c r="B49" s="14" t="s">
        <v>9</v>
      </c>
      <c r="C49" s="30">
        <v>73290</v>
      </c>
      <c r="D49" s="30">
        <v>71780</v>
      </c>
      <c r="E49" s="30">
        <v>81200</v>
      </c>
      <c r="F49" s="30">
        <v>107112</v>
      </c>
      <c r="G49" s="30">
        <v>108665</v>
      </c>
      <c r="H49" s="30">
        <v>99565</v>
      </c>
      <c r="I49" s="30">
        <v>113345</v>
      </c>
      <c r="J49" s="30">
        <v>122414</v>
      </c>
      <c r="K49" s="30">
        <v>120656</v>
      </c>
      <c r="L49" s="30">
        <v>119909</v>
      </c>
      <c r="M49" s="30">
        <v>141991</v>
      </c>
      <c r="N49" s="30">
        <v>185084</v>
      </c>
      <c r="O49" s="29">
        <v>18</v>
      </c>
      <c r="P49" s="1" t="s">
        <v>9</v>
      </c>
    </row>
    <row r="50" spans="1:20" ht="15" customHeight="1" x14ac:dyDescent="0.15">
      <c r="A50" s="28">
        <v>19</v>
      </c>
      <c r="B50" s="27" t="s">
        <v>8</v>
      </c>
      <c r="C50" s="26">
        <v>54374</v>
      </c>
      <c r="D50" s="26">
        <v>53932</v>
      </c>
      <c r="E50" s="26">
        <v>49670</v>
      </c>
      <c r="F50" s="26">
        <v>69693</v>
      </c>
      <c r="G50" s="26">
        <v>83648</v>
      </c>
      <c r="H50" s="26">
        <v>84566</v>
      </c>
      <c r="I50" s="26">
        <v>100546</v>
      </c>
      <c r="J50" s="26">
        <v>108661</v>
      </c>
      <c r="K50" s="26">
        <v>115641</v>
      </c>
      <c r="L50" s="26">
        <v>117556</v>
      </c>
      <c r="M50" s="26">
        <v>116897</v>
      </c>
      <c r="N50" s="26">
        <v>145787</v>
      </c>
      <c r="O50" s="25">
        <v>19</v>
      </c>
      <c r="P50" s="24" t="s">
        <v>8</v>
      </c>
    </row>
    <row r="51" spans="1:20" ht="15" customHeight="1" x14ac:dyDescent="0.15">
      <c r="A51" s="23">
        <v>20</v>
      </c>
      <c r="B51" s="22" t="s">
        <v>7</v>
      </c>
      <c r="C51" s="21">
        <v>5951464</v>
      </c>
      <c r="D51" s="21">
        <v>5762795</v>
      </c>
      <c r="E51" s="21">
        <v>6006600</v>
      </c>
      <c r="F51" s="21">
        <v>6053870</v>
      </c>
      <c r="G51" s="21">
        <v>6318072</v>
      </c>
      <c r="H51" s="21">
        <v>6622677</v>
      </c>
      <c r="I51" s="21">
        <v>6886985</v>
      </c>
      <c r="J51" s="21">
        <v>6940358</v>
      </c>
      <c r="K51" s="21">
        <v>6928878</v>
      </c>
      <c r="L51" s="21">
        <v>6763522</v>
      </c>
      <c r="M51" s="21">
        <v>6889681</v>
      </c>
      <c r="N51" s="21">
        <v>7005956</v>
      </c>
      <c r="O51" s="20">
        <v>20</v>
      </c>
      <c r="P51" s="19" t="s">
        <v>7</v>
      </c>
    </row>
    <row r="52" spans="1:20" ht="15" customHeight="1" x14ac:dyDescent="0.15">
      <c r="A52" s="18"/>
      <c r="B52" s="14" t="s">
        <v>6</v>
      </c>
      <c r="C52" s="17">
        <v>37360</v>
      </c>
      <c r="D52" s="16">
        <v>42984</v>
      </c>
      <c r="E52" s="16">
        <v>37642</v>
      </c>
      <c r="F52" s="16">
        <v>31051</v>
      </c>
      <c r="G52" s="16">
        <v>34607</v>
      </c>
      <c r="H52" s="16">
        <v>38355</v>
      </c>
      <c r="I52" s="16">
        <v>39754</v>
      </c>
      <c r="J52" s="16">
        <v>37716</v>
      </c>
      <c r="K52" s="16">
        <v>36686</v>
      </c>
      <c r="L52" s="16">
        <v>35443</v>
      </c>
      <c r="M52" s="16">
        <v>32853</v>
      </c>
      <c r="N52" s="16">
        <v>33728</v>
      </c>
      <c r="O52" s="15"/>
      <c r="P52" s="1" t="s">
        <v>6</v>
      </c>
    </row>
    <row r="53" spans="1:20" ht="15" customHeight="1" x14ac:dyDescent="0.15">
      <c r="B53" s="14" t="s">
        <v>5</v>
      </c>
      <c r="C53" s="13">
        <v>2740850</v>
      </c>
      <c r="D53" s="12">
        <v>2521935</v>
      </c>
      <c r="E53" s="12">
        <v>2674996</v>
      </c>
      <c r="F53" s="12">
        <v>2645755</v>
      </c>
      <c r="G53" s="12">
        <v>2816835</v>
      </c>
      <c r="H53" s="12">
        <v>3061594</v>
      </c>
      <c r="I53" s="12">
        <v>3271766</v>
      </c>
      <c r="J53" s="12">
        <v>3354982</v>
      </c>
      <c r="K53" s="12">
        <v>3338078</v>
      </c>
      <c r="L53" s="12">
        <v>3343799</v>
      </c>
      <c r="M53" s="12">
        <v>3355073</v>
      </c>
      <c r="N53" s="12">
        <v>3283427</v>
      </c>
      <c r="O53" s="11"/>
      <c r="P53" s="1" t="s">
        <v>5</v>
      </c>
    </row>
    <row r="54" spans="1:20" ht="15" customHeight="1" thickBot="1" x14ac:dyDescent="0.2">
      <c r="A54" s="6"/>
      <c r="B54" s="10" t="s">
        <v>4</v>
      </c>
      <c r="C54" s="9">
        <v>3154338</v>
      </c>
      <c r="D54" s="8">
        <v>3180029</v>
      </c>
      <c r="E54" s="8">
        <v>3262433</v>
      </c>
      <c r="F54" s="8">
        <v>3339644</v>
      </c>
      <c r="G54" s="8">
        <v>3441614</v>
      </c>
      <c r="H54" s="8">
        <v>3507729</v>
      </c>
      <c r="I54" s="8">
        <v>3562667</v>
      </c>
      <c r="J54" s="8">
        <v>3533907</v>
      </c>
      <c r="K54" s="8">
        <v>3549099</v>
      </c>
      <c r="L54" s="8">
        <v>3381927</v>
      </c>
      <c r="M54" s="8">
        <v>3476660</v>
      </c>
      <c r="N54" s="8">
        <v>3649505</v>
      </c>
      <c r="O54" s="7"/>
      <c r="P54" s="6" t="s">
        <v>4</v>
      </c>
    </row>
    <row r="55" spans="1:20" ht="31.5" customHeight="1" x14ac:dyDescent="0.15">
      <c r="A55" s="5" t="s">
        <v>3</v>
      </c>
      <c r="B55" s="5"/>
      <c r="C55" s="5"/>
      <c r="D55" s="5"/>
      <c r="E55" s="5"/>
      <c r="F55" s="5"/>
      <c r="G55" s="5"/>
      <c r="H55" s="4"/>
      <c r="S55" s="3"/>
      <c r="T55" s="3"/>
    </row>
    <row r="56" spans="1:20" ht="15" customHeight="1" x14ac:dyDescent="0.15">
      <c r="A56" s="3"/>
      <c r="B56" s="3" t="s">
        <v>2</v>
      </c>
      <c r="S56" s="3"/>
      <c r="T56" s="3"/>
    </row>
    <row r="57" spans="1:20" ht="15" customHeight="1" x14ac:dyDescent="0.15">
      <c r="B57" s="1" t="s">
        <v>1</v>
      </c>
      <c r="S57" s="2"/>
      <c r="T57" s="2"/>
    </row>
    <row r="58" spans="1:20" ht="15" customHeight="1" x14ac:dyDescent="0.15">
      <c r="B58" s="1" t="s">
        <v>0</v>
      </c>
      <c r="S58" s="2"/>
      <c r="T58" s="2"/>
    </row>
    <row r="59" spans="1:20" ht="10.8" x14ac:dyDescent="0.15"/>
    <row r="60" spans="1:20" ht="10.8" x14ac:dyDescent="0.15"/>
    <row r="61" spans="1:20" ht="10.8" x14ac:dyDescent="0.15"/>
    <row r="62" spans="1:20" ht="10.8" x14ac:dyDescent="0.15"/>
    <row r="63" spans="1:20" ht="10.8" x14ac:dyDescent="0.15"/>
    <row r="64" spans="1:20" ht="10.8" x14ac:dyDescent="0.15"/>
    <row r="65" ht="10.8" x14ac:dyDescent="0.15"/>
    <row r="66" ht="10.8" x14ac:dyDescent="0.15"/>
    <row r="67" ht="10.8" x14ac:dyDescent="0.15"/>
    <row r="68" ht="10.8" x14ac:dyDescent="0.15"/>
    <row r="69" ht="10.8" x14ac:dyDescent="0.15"/>
    <row r="70" ht="10.8" x14ac:dyDescent="0.15"/>
    <row r="71" ht="10.8" x14ac:dyDescent="0.15"/>
    <row r="72" ht="10.8" x14ac:dyDescent="0.15"/>
    <row r="73" ht="10.8" x14ac:dyDescent="0.15"/>
    <row r="74" ht="10.8" x14ac:dyDescent="0.15"/>
    <row r="75" ht="10.8" x14ac:dyDescent="0.15"/>
    <row r="76" ht="10.8" x14ac:dyDescent="0.15"/>
    <row r="77" ht="10.8" x14ac:dyDescent="0.15"/>
    <row r="78" ht="10.8" x14ac:dyDescent="0.15"/>
    <row r="79" ht="10.8" x14ac:dyDescent="0.15"/>
    <row r="80" ht="10.8" x14ac:dyDescent="0.15"/>
    <row r="81" ht="10.8" x14ac:dyDescent="0.15"/>
    <row r="82" ht="10.8" x14ac:dyDescent="0.15"/>
    <row r="83" ht="10.8" x14ac:dyDescent="0.15"/>
    <row r="84" ht="10.8" x14ac:dyDescent="0.15"/>
    <row r="85" ht="10.8" x14ac:dyDescent="0.15"/>
    <row r="86" ht="10.8" x14ac:dyDescent="0.15"/>
    <row r="87" ht="10.8" x14ac:dyDescent="0.15"/>
    <row r="88" ht="10.8" x14ac:dyDescent="0.15"/>
    <row r="89" ht="10.8" x14ac:dyDescent="0.15"/>
    <row r="90" ht="10.8" x14ac:dyDescent="0.15"/>
    <row r="91" ht="10.8" x14ac:dyDescent="0.15"/>
    <row r="92" ht="10.8" x14ac:dyDescent="0.15"/>
    <row r="93" ht="10.8" x14ac:dyDescent="0.15"/>
    <row r="94" ht="10.8" x14ac:dyDescent="0.15"/>
    <row r="95" ht="10.8" x14ac:dyDescent="0.15"/>
    <row r="96" ht="10.8" x14ac:dyDescent="0.15"/>
    <row r="97" ht="10.8" x14ac:dyDescent="0.15"/>
    <row r="98" ht="10.8" x14ac:dyDescent="0.15"/>
    <row r="99" ht="10.8" x14ac:dyDescent="0.15"/>
    <row r="100" ht="10.8" x14ac:dyDescent="0.15"/>
    <row r="101" ht="10.8" x14ac:dyDescent="0.15"/>
    <row r="102" ht="10.8" x14ac:dyDescent="0.15"/>
    <row r="103" ht="10.8" x14ac:dyDescent="0.15"/>
    <row r="104" ht="10.8" x14ac:dyDescent="0.15"/>
    <row r="105" ht="10.8" x14ac:dyDescent="0.15"/>
    <row r="106" ht="10.8" x14ac:dyDescent="0.15"/>
    <row r="107" ht="10.8" x14ac:dyDescent="0.15"/>
    <row r="108" ht="10.8" x14ac:dyDescent="0.15"/>
    <row r="109" ht="10.8" x14ac:dyDescent="0.15"/>
    <row r="110" ht="10.8" x14ac:dyDescent="0.15"/>
    <row r="111" ht="10.8" x14ac:dyDescent="0.15"/>
    <row r="112" ht="10.8" x14ac:dyDescent="0.15"/>
    <row r="113" ht="10.8" x14ac:dyDescent="0.15"/>
    <row r="114" ht="10.8" x14ac:dyDescent="0.15"/>
    <row r="115" ht="10.8" x14ac:dyDescent="0.15"/>
    <row r="116" ht="10.8" x14ac:dyDescent="0.15"/>
    <row r="117" ht="10.8" x14ac:dyDescent="0.15"/>
    <row r="118" ht="10.8" x14ac:dyDescent="0.15"/>
    <row r="119" ht="10.8" x14ac:dyDescent="0.15"/>
    <row r="120" ht="10.8" x14ac:dyDescent="0.15"/>
    <row r="121" ht="10.8" x14ac:dyDescent="0.15"/>
    <row r="122" ht="10.8" x14ac:dyDescent="0.15"/>
    <row r="123" ht="10.8" x14ac:dyDescent="0.15"/>
    <row r="124" ht="10.8" x14ac:dyDescent="0.15"/>
    <row r="125" ht="10.8" x14ac:dyDescent="0.15"/>
    <row r="126" ht="10.8" x14ac:dyDescent="0.15"/>
    <row r="127" ht="10.8" x14ac:dyDescent="0.15"/>
    <row r="128" ht="10.8" x14ac:dyDescent="0.15"/>
    <row r="129" ht="10.8" x14ac:dyDescent="0.15"/>
    <row r="130" ht="10.8" x14ac:dyDescent="0.15"/>
    <row r="131" ht="10.8" x14ac:dyDescent="0.15"/>
    <row r="132" ht="10.8" x14ac:dyDescent="0.15"/>
    <row r="133" ht="10.8" x14ac:dyDescent="0.15"/>
    <row r="134" ht="10.8" x14ac:dyDescent="0.15"/>
    <row r="135" ht="10.8" x14ac:dyDescent="0.15"/>
    <row r="136" ht="10.8" x14ac:dyDescent="0.15"/>
    <row r="137" ht="10.8" x14ac:dyDescent="0.15"/>
    <row r="138" ht="10.8" x14ac:dyDescent="0.15"/>
    <row r="139" ht="10.8" x14ac:dyDescent="0.15"/>
    <row r="140" ht="10.8" x14ac:dyDescent="0.15"/>
    <row r="141" ht="10.8" x14ac:dyDescent="0.15"/>
    <row r="142" ht="10.8" x14ac:dyDescent="0.15"/>
    <row r="143" ht="10.8" x14ac:dyDescent="0.15"/>
    <row r="144" ht="10.8" x14ac:dyDescent="0.15"/>
    <row r="145" ht="10.8" x14ac:dyDescent="0.15"/>
    <row r="146" ht="10.8" x14ac:dyDescent="0.15"/>
    <row r="147" ht="10.8" x14ac:dyDescent="0.15"/>
    <row r="148" ht="10.8" x14ac:dyDescent="0.15"/>
    <row r="149" ht="10.8" x14ac:dyDescent="0.15"/>
    <row r="150" ht="10.8" x14ac:dyDescent="0.15"/>
    <row r="151" ht="10.8" x14ac:dyDescent="0.15"/>
    <row r="152" ht="10.8" x14ac:dyDescent="0.15"/>
    <row r="153" ht="10.8" x14ac:dyDescent="0.15"/>
    <row r="154" ht="10.8" x14ac:dyDescent="0.15"/>
    <row r="155" ht="10.8" x14ac:dyDescent="0.15"/>
    <row r="156" ht="10.8" x14ac:dyDescent="0.15"/>
    <row r="157" ht="10.8" x14ac:dyDescent="0.15"/>
    <row r="158" ht="10.8" x14ac:dyDescent="0.15"/>
    <row r="159" ht="10.8" x14ac:dyDescent="0.15"/>
    <row r="160" ht="10.8" x14ac:dyDescent="0.15"/>
    <row r="161" ht="10.8" x14ac:dyDescent="0.15"/>
    <row r="162" ht="10.8" x14ac:dyDescent="0.15"/>
    <row r="163" ht="10.8" x14ac:dyDescent="0.15"/>
    <row r="164" ht="10.8" x14ac:dyDescent="0.15"/>
    <row r="165" ht="10.8" x14ac:dyDescent="0.15"/>
    <row r="166" ht="10.8" x14ac:dyDescent="0.15"/>
    <row r="167" ht="10.8" x14ac:dyDescent="0.15"/>
    <row r="168" ht="10.8" x14ac:dyDescent="0.15"/>
    <row r="169" ht="10.8" x14ac:dyDescent="0.15"/>
    <row r="170" ht="10.8" x14ac:dyDescent="0.15"/>
    <row r="171" ht="10.8" x14ac:dyDescent="0.15"/>
    <row r="172" ht="10.8" x14ac:dyDescent="0.15"/>
    <row r="173" ht="10.8" x14ac:dyDescent="0.15"/>
    <row r="174" ht="10.8" x14ac:dyDescent="0.15"/>
    <row r="175" ht="10.8" x14ac:dyDescent="0.15"/>
    <row r="176" ht="10.8" x14ac:dyDescent="0.15"/>
    <row r="177" ht="10.8" x14ac:dyDescent="0.15"/>
    <row r="178" ht="10.8" x14ac:dyDescent="0.15"/>
    <row r="179" ht="10.8" x14ac:dyDescent="0.15"/>
    <row r="180" ht="10.8" x14ac:dyDescent="0.15"/>
    <row r="181" ht="10.8" x14ac:dyDescent="0.15"/>
    <row r="182" ht="10.8" x14ac:dyDescent="0.15"/>
    <row r="183" ht="10.8" x14ac:dyDescent="0.15"/>
    <row r="184" ht="10.8" x14ac:dyDescent="0.15"/>
    <row r="185" ht="10.8" x14ac:dyDescent="0.15"/>
    <row r="186" ht="10.8" x14ac:dyDescent="0.15"/>
    <row r="187" ht="10.8" x14ac:dyDescent="0.15"/>
    <row r="188" ht="10.8" x14ac:dyDescent="0.15"/>
    <row r="189" ht="10.8" x14ac:dyDescent="0.15"/>
    <row r="190" ht="10.8" x14ac:dyDescent="0.15"/>
    <row r="191" ht="10.8" x14ac:dyDescent="0.15"/>
    <row r="192" ht="10.8" x14ac:dyDescent="0.15"/>
    <row r="193" ht="10.8" x14ac:dyDescent="0.15"/>
    <row r="194" ht="10.8" x14ac:dyDescent="0.15"/>
    <row r="195" ht="10.8" x14ac:dyDescent="0.15"/>
    <row r="196" ht="10.8" x14ac:dyDescent="0.15"/>
    <row r="197" ht="10.8" x14ac:dyDescent="0.15"/>
    <row r="198" ht="10.8" x14ac:dyDescent="0.15"/>
    <row r="199" ht="10.8" x14ac:dyDescent="0.15"/>
    <row r="200" ht="10.8" x14ac:dyDescent="0.15"/>
    <row r="201" ht="10.8" x14ac:dyDescent="0.15"/>
    <row r="202" ht="10.8" x14ac:dyDescent="0.15"/>
    <row r="203" ht="10.8" x14ac:dyDescent="0.15"/>
    <row r="204" ht="10.8" x14ac:dyDescent="0.15"/>
    <row r="205" ht="10.8" x14ac:dyDescent="0.15"/>
    <row r="206" ht="10.8" x14ac:dyDescent="0.15"/>
    <row r="207" ht="10.8" x14ac:dyDescent="0.15"/>
    <row r="208" ht="10.8" x14ac:dyDescent="0.15"/>
    <row r="209" ht="10.8" x14ac:dyDescent="0.15"/>
    <row r="210" ht="10.8" x14ac:dyDescent="0.15"/>
    <row r="211" ht="10.8" x14ac:dyDescent="0.15"/>
    <row r="212" ht="10.8" x14ac:dyDescent="0.15"/>
    <row r="213" ht="10.8" x14ac:dyDescent="0.15"/>
    <row r="214" ht="10.8" x14ac:dyDescent="0.15"/>
    <row r="215" ht="10.8" x14ac:dyDescent="0.15"/>
    <row r="216" ht="10.8" x14ac:dyDescent="0.15"/>
    <row r="217" ht="10.8" x14ac:dyDescent="0.15"/>
    <row r="218" ht="10.8" x14ac:dyDescent="0.15"/>
    <row r="219" ht="10.8" x14ac:dyDescent="0.15"/>
    <row r="220" ht="10.8" x14ac:dyDescent="0.15"/>
    <row r="221" ht="10.8" x14ac:dyDescent="0.15"/>
    <row r="222" ht="10.8" x14ac:dyDescent="0.15"/>
    <row r="223" ht="10.8" x14ac:dyDescent="0.15"/>
    <row r="224" ht="10.8" x14ac:dyDescent="0.15"/>
    <row r="225" ht="10.8" x14ac:dyDescent="0.15"/>
    <row r="226" ht="10.8" x14ac:dyDescent="0.15"/>
    <row r="227" ht="10.8" x14ac:dyDescent="0.15"/>
  </sheetData>
  <mergeCells count="3">
    <mergeCell ref="A4:B5"/>
    <mergeCell ref="O4:P5"/>
    <mergeCell ref="A55:H55"/>
  </mergeCells>
  <phoneticPr fontId="3"/>
  <conditionalFormatting sqref="K4:K5">
    <cfRule type="cellIs" dxfId="55" priority="4" stopIfTrue="1" operator="lessThan">
      <formula>0</formula>
    </cfRule>
  </conditionalFormatting>
  <conditionalFormatting sqref="K6:K51">
    <cfRule type="cellIs" dxfId="54" priority="3" stopIfTrue="1" operator="lessThan">
      <formula>0</formula>
    </cfRule>
  </conditionalFormatting>
  <conditionalFormatting sqref="L6:N51">
    <cfRule type="cellIs" dxfId="53" priority="1" stopIfTrue="1" operator="lessThan">
      <formula>0</formula>
    </cfRule>
  </conditionalFormatting>
  <conditionalFormatting sqref="L4:N5">
    <cfRule type="cellIs" dxfId="52" priority="2" stopIfTrue="1" operator="lessThan">
      <formula>0</formula>
    </cfRule>
  </conditionalFormatting>
  <printOptions gridLinesSet="0"/>
  <pageMargins left="0.98425196850393704" right="0.98425196850393704" top="0.78740157480314965" bottom="0.78740157480314965" header="0" footer="0"/>
  <pageSetup paperSize="9" scale="55" fitToWidth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5ECF5-515D-499C-B28F-48D7BBF10674}">
  <dimension ref="A1:Z53"/>
  <sheetViews>
    <sheetView view="pageBreakPreview" topLeftCell="A16" zoomScale="94" zoomScaleNormal="100" zoomScaleSheetLayoutView="94" workbookViewId="0">
      <selection activeCell="E30" sqref="E30"/>
    </sheetView>
  </sheetViews>
  <sheetFormatPr defaultColWidth="9.375" defaultRowHeight="16.05" customHeight="1" x14ac:dyDescent="0.15"/>
  <cols>
    <col min="1" max="1" width="6.625" style="126" customWidth="1"/>
    <col min="2" max="2" width="42.75" style="126" customWidth="1"/>
    <col min="3" max="14" width="12.625" style="219" customWidth="1"/>
    <col min="15" max="15" width="6.625" style="126" customWidth="1"/>
    <col min="16" max="16" width="42.75" style="126" customWidth="1"/>
    <col min="17" max="23" width="13.625" style="219" customWidth="1"/>
    <col min="24" max="16384" width="9.375" style="219"/>
  </cols>
  <sheetData>
    <row r="1" spans="1:26" s="224" customFormat="1" ht="18" customHeight="1" x14ac:dyDescent="0.15">
      <c r="A1" s="218" t="s">
        <v>167</v>
      </c>
      <c r="B1" s="169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171"/>
      <c r="P1" s="169"/>
    </row>
    <row r="2" spans="1:26" s="218" customFormat="1" ht="16.5" customHeight="1" thickBot="1" x14ac:dyDescent="0.2">
      <c r="A2" s="169"/>
      <c r="B2" s="169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170"/>
      <c r="P2" s="213" t="s">
        <v>166</v>
      </c>
    </row>
    <row r="3" spans="1:26" s="157" customFormat="1" ht="14.25" customHeight="1" x14ac:dyDescent="0.15">
      <c r="A3" s="166" t="s">
        <v>53</v>
      </c>
      <c r="B3" s="168"/>
      <c r="C3" s="47" t="s">
        <v>65</v>
      </c>
      <c r="D3" s="46" t="s">
        <v>64</v>
      </c>
      <c r="E3" s="45" t="s">
        <v>63</v>
      </c>
      <c r="F3" s="45" t="s">
        <v>62</v>
      </c>
      <c r="G3" s="45" t="s">
        <v>61</v>
      </c>
      <c r="H3" s="45" t="s">
        <v>60</v>
      </c>
      <c r="I3" s="45" t="s">
        <v>59</v>
      </c>
      <c r="J3" s="45" t="s">
        <v>58</v>
      </c>
      <c r="K3" s="45" t="s">
        <v>57</v>
      </c>
      <c r="L3" s="45" t="s">
        <v>56</v>
      </c>
      <c r="M3" s="45" t="s">
        <v>55</v>
      </c>
      <c r="N3" s="45" t="s">
        <v>54</v>
      </c>
      <c r="O3" s="167" t="s">
        <v>53</v>
      </c>
      <c r="P3" s="166"/>
    </row>
    <row r="4" spans="1:26" s="157" customFormat="1" ht="14.25" customHeight="1" x14ac:dyDescent="0.15">
      <c r="A4" s="163"/>
      <c r="B4" s="165"/>
      <c r="C4" s="40">
        <v>2011</v>
      </c>
      <c r="D4" s="41">
        <v>2012</v>
      </c>
      <c r="E4" s="40">
        <v>2013</v>
      </c>
      <c r="F4" s="40">
        <v>2014</v>
      </c>
      <c r="G4" s="40">
        <v>2015</v>
      </c>
      <c r="H4" s="40">
        <v>2016</v>
      </c>
      <c r="I4" s="40">
        <v>2017</v>
      </c>
      <c r="J4" s="40">
        <v>2018</v>
      </c>
      <c r="K4" s="40">
        <v>2019</v>
      </c>
      <c r="L4" s="40">
        <v>2020</v>
      </c>
      <c r="M4" s="40">
        <v>2021</v>
      </c>
      <c r="N4" s="40">
        <v>2022</v>
      </c>
      <c r="O4" s="164"/>
      <c r="P4" s="163"/>
    </row>
    <row r="5" spans="1:26" s="157" customFormat="1" ht="24" customHeight="1" x14ac:dyDescent="0.15">
      <c r="A5" s="160" t="s">
        <v>160</v>
      </c>
      <c r="B5" s="159"/>
      <c r="C5" s="182">
        <v>68.005718555627695</v>
      </c>
      <c r="D5" s="182">
        <v>68.949294160950117</v>
      </c>
      <c r="E5" s="201">
        <v>66.499498589424235</v>
      </c>
      <c r="F5" s="201">
        <v>66.870551046078333</v>
      </c>
      <c r="G5" s="201">
        <v>67.00115034986986</v>
      </c>
      <c r="H5" s="201">
        <v>65.616967497018621</v>
      </c>
      <c r="I5" s="201">
        <v>63.388117291328783</v>
      </c>
      <c r="J5" s="201">
        <v>64.584294779724743</v>
      </c>
      <c r="K5" s="201">
        <v>64.853730545519639</v>
      </c>
      <c r="L5" s="201">
        <v>67.893173217257939</v>
      </c>
      <c r="M5" s="201">
        <v>66.765424140624035</v>
      </c>
      <c r="N5" s="201">
        <v>67.462934194964816</v>
      </c>
      <c r="O5" s="158" t="s">
        <v>160</v>
      </c>
      <c r="Q5" s="178"/>
      <c r="R5" s="178"/>
      <c r="S5" s="178"/>
      <c r="T5" s="178"/>
      <c r="U5" s="178"/>
      <c r="V5" s="178"/>
      <c r="W5" s="178"/>
      <c r="X5" s="178"/>
      <c r="Y5" s="178"/>
      <c r="Z5" s="178"/>
    </row>
    <row r="6" spans="1:26" s="126" customFormat="1" ht="15" customHeight="1" x14ac:dyDescent="0.15">
      <c r="A6" s="142" t="s">
        <v>97</v>
      </c>
      <c r="B6" s="159" t="s">
        <v>158</v>
      </c>
      <c r="C6" s="182">
        <v>59.40999661919453</v>
      </c>
      <c r="D6" s="182">
        <v>60.143537344976551</v>
      </c>
      <c r="E6" s="201">
        <v>58.109657544654567</v>
      </c>
      <c r="F6" s="201">
        <v>58.128224093014055</v>
      </c>
      <c r="G6" s="201">
        <v>58.442335043125702</v>
      </c>
      <c r="H6" s="201">
        <v>57.310978778102829</v>
      </c>
      <c r="I6" s="201">
        <v>55.377543261269665</v>
      </c>
      <c r="J6" s="201">
        <v>56.50379965006659</v>
      </c>
      <c r="K6" s="201">
        <v>56.66185951173761</v>
      </c>
      <c r="L6" s="201">
        <v>59.044994554998375</v>
      </c>
      <c r="M6" s="201">
        <v>57.947357189786132</v>
      </c>
      <c r="N6" s="201">
        <v>58.641214389901187</v>
      </c>
      <c r="O6" s="138" t="s">
        <v>97</v>
      </c>
      <c r="P6" s="157" t="s">
        <v>158</v>
      </c>
      <c r="Q6" s="178"/>
      <c r="R6" s="178"/>
      <c r="S6" s="178"/>
      <c r="T6" s="178"/>
      <c r="U6" s="178"/>
      <c r="V6" s="178"/>
      <c r="W6" s="178"/>
      <c r="X6" s="178"/>
      <c r="Y6" s="178"/>
      <c r="Z6" s="178"/>
    </row>
    <row r="7" spans="1:26" s="126" customFormat="1" ht="15" customHeight="1" x14ac:dyDescent="0.15">
      <c r="A7" s="142" t="s">
        <v>94</v>
      </c>
      <c r="B7" s="159" t="s">
        <v>156</v>
      </c>
      <c r="C7" s="188">
        <v>8.5957219364331738</v>
      </c>
      <c r="D7" s="188">
        <v>8.8057568159735631</v>
      </c>
      <c r="E7" s="188">
        <v>8.3898410447696534</v>
      </c>
      <c r="F7" s="188">
        <v>8.7423269530642713</v>
      </c>
      <c r="G7" s="188">
        <v>8.5588153067441581</v>
      </c>
      <c r="H7" s="188">
        <v>8.3059887189157919</v>
      </c>
      <c r="I7" s="188">
        <v>8.0105740300591144</v>
      </c>
      <c r="J7" s="188">
        <v>8.0804951296581624</v>
      </c>
      <c r="K7" s="188">
        <v>8.1918710337820286</v>
      </c>
      <c r="L7" s="188">
        <v>8.8481786622595742</v>
      </c>
      <c r="M7" s="188">
        <v>8.8180669508379044</v>
      </c>
      <c r="N7" s="188">
        <v>8.821719805063637</v>
      </c>
      <c r="O7" s="138" t="s">
        <v>94</v>
      </c>
      <c r="P7" s="157" t="s">
        <v>156</v>
      </c>
      <c r="Q7" s="178"/>
      <c r="R7" s="178"/>
      <c r="S7" s="178"/>
      <c r="T7" s="178"/>
      <c r="U7" s="178"/>
      <c r="V7" s="178"/>
      <c r="W7" s="178"/>
      <c r="X7" s="178"/>
      <c r="Y7" s="178"/>
      <c r="Z7" s="178"/>
    </row>
    <row r="8" spans="1:26" s="126" customFormat="1" ht="13.5" customHeight="1" x14ac:dyDescent="0.15">
      <c r="A8" s="160"/>
      <c r="B8" s="159" t="s">
        <v>154</v>
      </c>
      <c r="C8" s="188">
        <v>8.0799810213874359</v>
      </c>
      <c r="D8" s="188">
        <v>8.2516539477066964</v>
      </c>
      <c r="E8" s="188">
        <v>7.7342961790008822</v>
      </c>
      <c r="F8" s="188">
        <v>7.9109055019809773</v>
      </c>
      <c r="G8" s="188">
        <v>7.764793874194992</v>
      </c>
      <c r="H8" s="188">
        <v>7.5206580157333933</v>
      </c>
      <c r="I8" s="188">
        <v>7.2070658168307267</v>
      </c>
      <c r="J8" s="188">
        <v>7.4085394197372896</v>
      </c>
      <c r="K8" s="188">
        <v>7.5584317245332144</v>
      </c>
      <c r="L8" s="188">
        <v>8.2316226376934676</v>
      </c>
      <c r="M8" s="188">
        <v>8.4551420885700477</v>
      </c>
      <c r="N8" s="188">
        <v>8.2652422842719915</v>
      </c>
      <c r="O8" s="158"/>
      <c r="P8" s="157" t="s">
        <v>154</v>
      </c>
      <c r="Q8" s="178"/>
      <c r="R8" s="178"/>
      <c r="S8" s="178"/>
      <c r="T8" s="178"/>
      <c r="U8" s="178"/>
      <c r="V8" s="178"/>
      <c r="W8" s="178"/>
      <c r="X8" s="178"/>
      <c r="Y8" s="178"/>
      <c r="Z8" s="178"/>
    </row>
    <row r="9" spans="1:26" s="126" customFormat="1" ht="13.5" customHeight="1" x14ac:dyDescent="0.15">
      <c r="A9" s="160"/>
      <c r="B9" s="159" t="s">
        <v>152</v>
      </c>
      <c r="C9" s="188">
        <v>0.51574091504573694</v>
      </c>
      <c r="D9" s="188">
        <v>0.55407831350003889</v>
      </c>
      <c r="E9" s="188">
        <v>0.65554486576877147</v>
      </c>
      <c r="F9" s="188">
        <v>0.83142145108329524</v>
      </c>
      <c r="G9" s="188">
        <v>0.79402143254916535</v>
      </c>
      <c r="H9" s="188">
        <v>0.78533070318239917</v>
      </c>
      <c r="I9" s="188">
        <v>0.80350821322838839</v>
      </c>
      <c r="J9" s="188">
        <v>0.67195570992087328</v>
      </c>
      <c r="K9" s="188">
        <v>0.63343930924881475</v>
      </c>
      <c r="L9" s="188">
        <v>0.61653335123015318</v>
      </c>
      <c r="M9" s="188">
        <v>0.36292486226785647</v>
      </c>
      <c r="N9" s="188">
        <v>0.55647752079164547</v>
      </c>
      <c r="O9" s="158"/>
      <c r="P9" s="157" t="s">
        <v>152</v>
      </c>
      <c r="Q9" s="178"/>
      <c r="R9" s="178"/>
      <c r="S9" s="178"/>
      <c r="T9" s="178"/>
      <c r="U9" s="178"/>
      <c r="V9" s="178"/>
      <c r="W9" s="178"/>
      <c r="X9" s="178"/>
      <c r="Y9" s="178"/>
      <c r="Z9" s="178"/>
    </row>
    <row r="10" spans="1:26" s="126" customFormat="1" ht="24" customHeight="1" x14ac:dyDescent="0.15">
      <c r="A10" s="160" t="s">
        <v>150</v>
      </c>
      <c r="B10" s="159"/>
      <c r="C10" s="188">
        <v>5.8427185902041163</v>
      </c>
      <c r="D10" s="188">
        <v>5.8027333875338885</v>
      </c>
      <c r="E10" s="188">
        <v>5.5570293360893164</v>
      </c>
      <c r="F10" s="188">
        <v>5.5765326072106616</v>
      </c>
      <c r="G10" s="188">
        <v>5.7309734976913971</v>
      </c>
      <c r="H10" s="188">
        <v>5.2759520439460381</v>
      </c>
      <c r="I10" s="188">
        <v>5.3999102824688698</v>
      </c>
      <c r="J10" s="188">
        <v>5.5501945525291827</v>
      </c>
      <c r="K10" s="188">
        <v>5.8651912398845951</v>
      </c>
      <c r="L10" s="188">
        <v>6.4742350413232881</v>
      </c>
      <c r="M10" s="188">
        <v>6.5682648494819222</v>
      </c>
      <c r="N10" s="188">
        <v>6.7338889269747488</v>
      </c>
      <c r="O10" s="158" t="s">
        <v>150</v>
      </c>
      <c r="P10" s="157"/>
      <c r="Q10" s="178"/>
      <c r="R10" s="178"/>
      <c r="S10" s="178"/>
      <c r="T10" s="178"/>
      <c r="U10" s="178"/>
      <c r="V10" s="178"/>
      <c r="W10" s="178"/>
      <c r="X10" s="178"/>
      <c r="Y10" s="178"/>
      <c r="Z10" s="178"/>
    </row>
    <row r="11" spans="1:26" s="126" customFormat="1" ht="13.5" customHeight="1" x14ac:dyDescent="0.15">
      <c r="A11" s="160"/>
      <c r="B11" s="159" t="s">
        <v>135</v>
      </c>
      <c r="C11" s="188">
        <v>6.4887213640013375</v>
      </c>
      <c r="D11" s="188">
        <v>6.4691743140441726</v>
      </c>
      <c r="E11" s="188">
        <v>6.2010076912612666</v>
      </c>
      <c r="F11" s="188">
        <v>6.2632084760374811</v>
      </c>
      <c r="G11" s="188">
        <v>6.2971380361129468</v>
      </c>
      <c r="H11" s="188">
        <v>5.7672048628133261</v>
      </c>
      <c r="I11" s="188">
        <v>5.8219734780343799</v>
      </c>
      <c r="J11" s="188">
        <v>5.8914370772726086</v>
      </c>
      <c r="K11" s="188">
        <v>6.174000519374431</v>
      </c>
      <c r="L11" s="188">
        <v>6.7840435037831588</v>
      </c>
      <c r="M11" s="188">
        <v>6.8250682241186649</v>
      </c>
      <c r="N11" s="188">
        <v>6.9379788308733463</v>
      </c>
      <c r="O11" s="158"/>
      <c r="P11" s="157" t="s">
        <v>135</v>
      </c>
      <c r="Q11" s="178"/>
      <c r="R11" s="178"/>
      <c r="S11" s="178"/>
      <c r="T11" s="178"/>
      <c r="U11" s="178"/>
      <c r="V11" s="178"/>
      <c r="W11" s="178"/>
      <c r="X11" s="178"/>
      <c r="Y11" s="178"/>
      <c r="Z11" s="178"/>
    </row>
    <row r="12" spans="1:26" s="126" customFormat="1" ht="13.5" customHeight="1" x14ac:dyDescent="0.15">
      <c r="A12" s="160"/>
      <c r="B12" s="159" t="s">
        <v>133</v>
      </c>
      <c r="C12" s="188">
        <v>0.64600277379722082</v>
      </c>
      <c r="D12" s="188">
        <v>0.66644092651028397</v>
      </c>
      <c r="E12" s="188">
        <v>0.64397835517195112</v>
      </c>
      <c r="F12" s="188">
        <v>0.68667586882681875</v>
      </c>
      <c r="G12" s="188">
        <v>0.56618712086893641</v>
      </c>
      <c r="H12" s="188">
        <v>0.49125281886728728</v>
      </c>
      <c r="I12" s="188">
        <v>0.42206319556550942</v>
      </c>
      <c r="J12" s="188">
        <v>0.3412425247434257</v>
      </c>
      <c r="K12" s="188">
        <v>0.3088092794898365</v>
      </c>
      <c r="L12" s="188">
        <v>0.30980846245987104</v>
      </c>
      <c r="M12" s="188">
        <v>0.25680337463674308</v>
      </c>
      <c r="N12" s="188">
        <v>0.20408990389859791</v>
      </c>
      <c r="O12" s="158"/>
      <c r="P12" s="157" t="s">
        <v>133</v>
      </c>
      <c r="Q12" s="178"/>
      <c r="R12" s="178"/>
      <c r="S12" s="178"/>
      <c r="T12" s="178"/>
      <c r="U12" s="178"/>
      <c r="V12" s="178"/>
      <c r="W12" s="178"/>
      <c r="X12" s="178"/>
      <c r="Y12" s="178"/>
      <c r="Z12" s="178"/>
    </row>
    <row r="13" spans="1:26" s="126" customFormat="1" ht="15" customHeight="1" x14ac:dyDescent="0.15">
      <c r="A13" s="142" t="s">
        <v>97</v>
      </c>
      <c r="B13" s="159" t="s">
        <v>93</v>
      </c>
      <c r="C13" s="188">
        <v>-0.24179482352579595</v>
      </c>
      <c r="D13" s="188">
        <v>-0.22668960736682292</v>
      </c>
      <c r="E13" s="188">
        <v>-0.2771513885315004</v>
      </c>
      <c r="F13" s="188">
        <v>-0.26796187855975201</v>
      </c>
      <c r="G13" s="188">
        <v>-0.19192822033603585</v>
      </c>
      <c r="H13" s="188">
        <v>-0.15836624261457852</v>
      </c>
      <c r="I13" s="188">
        <v>-0.12478552812154023</v>
      </c>
      <c r="J13" s="188">
        <v>-7.0049356279215533E-2</v>
      </c>
      <c r="K13" s="188">
        <v>6.2736733470992775E-2</v>
      </c>
      <c r="L13" s="188">
        <v>-6.2351673870363389E-2</v>
      </c>
      <c r="M13" s="188">
        <v>-5.4920194162034273E-2</v>
      </c>
      <c r="N13" s="188">
        <v>-8.968141969136657E-3</v>
      </c>
      <c r="O13" s="138" t="s">
        <v>97</v>
      </c>
      <c r="P13" s="157" t="s">
        <v>93</v>
      </c>
      <c r="Q13" s="178"/>
      <c r="R13" s="178"/>
      <c r="S13" s="178"/>
      <c r="T13" s="178"/>
      <c r="U13" s="178"/>
      <c r="V13" s="178"/>
      <c r="W13" s="178"/>
      <c r="X13" s="178"/>
      <c r="Y13" s="178"/>
      <c r="Z13" s="178"/>
    </row>
    <row r="14" spans="1:26" s="126" customFormat="1" ht="13.5" customHeight="1" x14ac:dyDescent="0.15">
      <c r="A14" s="160"/>
      <c r="B14" s="159" t="s">
        <v>135</v>
      </c>
      <c r="C14" s="188">
        <v>0.2643655419085415</v>
      </c>
      <c r="D14" s="188">
        <v>0.29365045650994748</v>
      </c>
      <c r="E14" s="188">
        <v>0.21009372385681785</v>
      </c>
      <c r="F14" s="188">
        <v>0.17195162741615591</v>
      </c>
      <c r="G14" s="188">
        <v>0.16478411857772135</v>
      </c>
      <c r="H14" s="188">
        <v>0.14704974034674281</v>
      </c>
      <c r="I14" s="188">
        <v>0.13075145292095419</v>
      </c>
      <c r="J14" s="188">
        <v>0.12386598072754811</v>
      </c>
      <c r="K14" s="188">
        <v>0.23048290896744497</v>
      </c>
      <c r="L14" s="188">
        <v>0.12214126077805366</v>
      </c>
      <c r="M14" s="188">
        <v>0.11473251364039648</v>
      </c>
      <c r="N14" s="188">
        <v>0.11455939044228894</v>
      </c>
      <c r="O14" s="158"/>
      <c r="P14" s="157" t="s">
        <v>135</v>
      </c>
      <c r="Q14" s="178"/>
      <c r="R14" s="178"/>
      <c r="S14" s="178"/>
      <c r="T14" s="178"/>
      <c r="U14" s="178"/>
      <c r="V14" s="178"/>
      <c r="W14" s="178"/>
      <c r="X14" s="178"/>
      <c r="Y14" s="178"/>
      <c r="Z14" s="178"/>
    </row>
    <row r="15" spans="1:26" s="126" customFormat="1" ht="13.5" customHeight="1" x14ac:dyDescent="0.15">
      <c r="A15" s="160"/>
      <c r="B15" s="159" t="s">
        <v>133</v>
      </c>
      <c r="C15" s="188">
        <v>0.50618437683687223</v>
      </c>
      <c r="D15" s="188">
        <v>0.52034006387677045</v>
      </c>
      <c r="E15" s="188">
        <v>0.48724511238831825</v>
      </c>
      <c r="F15" s="188">
        <v>0.43991350597590789</v>
      </c>
      <c r="G15" s="188">
        <v>0.3567123389137572</v>
      </c>
      <c r="H15" s="188">
        <v>0.30541598296132133</v>
      </c>
      <c r="I15" s="188">
        <v>0.25553698104249445</v>
      </c>
      <c r="J15" s="188">
        <v>0.19391533700676364</v>
      </c>
      <c r="K15" s="188">
        <v>0.16774617549645221</v>
      </c>
      <c r="L15" s="188">
        <v>0.18449293464841704</v>
      </c>
      <c r="M15" s="188">
        <v>0.16965270780243075</v>
      </c>
      <c r="N15" s="188">
        <v>0.12350597437784594</v>
      </c>
      <c r="O15" s="158"/>
      <c r="P15" s="157" t="s">
        <v>133</v>
      </c>
      <c r="Q15" s="178"/>
      <c r="R15" s="178"/>
      <c r="S15" s="178"/>
      <c r="T15" s="178"/>
      <c r="U15" s="178"/>
      <c r="V15" s="178"/>
      <c r="W15" s="178"/>
      <c r="X15" s="178"/>
      <c r="Y15" s="178"/>
      <c r="Z15" s="178"/>
    </row>
    <row r="16" spans="1:26" s="126" customFormat="1" ht="15" customHeight="1" x14ac:dyDescent="0.15">
      <c r="A16" s="142" t="s">
        <v>94</v>
      </c>
      <c r="B16" s="159" t="s">
        <v>147</v>
      </c>
      <c r="C16" s="188">
        <v>5.9993209575363151</v>
      </c>
      <c r="D16" s="188">
        <v>5.9496936670064224</v>
      </c>
      <c r="E16" s="188">
        <v>5.75778087831024</v>
      </c>
      <c r="F16" s="188">
        <v>5.7682468942709484</v>
      </c>
      <c r="G16" s="188">
        <v>5.8485828836791685</v>
      </c>
      <c r="H16" s="188">
        <v>5.35633376425307</v>
      </c>
      <c r="I16" s="188">
        <v>5.4391565055395796</v>
      </c>
      <c r="J16" s="188">
        <v>5.5291358733972267</v>
      </c>
      <c r="K16" s="188">
        <v>5.7189596039307737</v>
      </c>
      <c r="L16" s="188">
        <v>6.446845651492235</v>
      </c>
      <c r="M16" s="188">
        <v>6.5181703716952697</v>
      </c>
      <c r="N16" s="188">
        <v>6.6257107144720369</v>
      </c>
      <c r="O16" s="138" t="s">
        <v>94</v>
      </c>
      <c r="P16" s="157" t="s">
        <v>147</v>
      </c>
      <c r="Q16" s="178"/>
      <c r="R16" s="178"/>
      <c r="S16" s="178"/>
      <c r="T16" s="178"/>
      <c r="U16" s="178"/>
      <c r="V16" s="178"/>
      <c r="W16" s="178"/>
      <c r="X16" s="178"/>
      <c r="Y16" s="178"/>
      <c r="Z16" s="178"/>
    </row>
    <row r="17" spans="1:26" s="126" customFormat="1" ht="13.5" customHeight="1" x14ac:dyDescent="0.15">
      <c r="A17" s="160"/>
      <c r="B17" s="159" t="s">
        <v>145</v>
      </c>
      <c r="C17" s="188">
        <v>1.644108754365273</v>
      </c>
      <c r="D17" s="188">
        <v>0.84220394747342497</v>
      </c>
      <c r="E17" s="188">
        <v>0.6466943779031884</v>
      </c>
      <c r="F17" s="188">
        <v>0.40945686840753953</v>
      </c>
      <c r="G17" s="188">
        <v>0.74625955632717267</v>
      </c>
      <c r="H17" s="188">
        <v>0.77323673129310899</v>
      </c>
      <c r="I17" s="188">
        <v>0.81277930194106673</v>
      </c>
      <c r="J17" s="188">
        <v>0.8981484866685816</v>
      </c>
      <c r="K17" s="188">
        <v>1.3038357230440047</v>
      </c>
      <c r="L17" s="188">
        <v>1.238281569729464</v>
      </c>
      <c r="M17" s="188">
        <v>1.1823447845959592</v>
      </c>
      <c r="N17" s="188">
        <v>1.2302307442566165</v>
      </c>
      <c r="O17" s="158"/>
      <c r="P17" s="157" t="s">
        <v>145</v>
      </c>
      <c r="Q17" s="178"/>
      <c r="R17" s="178"/>
      <c r="S17" s="178"/>
      <c r="T17" s="178"/>
      <c r="U17" s="178"/>
      <c r="V17" s="178"/>
      <c r="W17" s="178"/>
      <c r="X17" s="178"/>
      <c r="Y17" s="178"/>
      <c r="Z17" s="178"/>
    </row>
    <row r="18" spans="1:26" s="126" customFormat="1" ht="13.5" customHeight="1" x14ac:dyDescent="0.15">
      <c r="A18" s="160"/>
      <c r="B18" s="159" t="s">
        <v>135</v>
      </c>
      <c r="C18" s="188">
        <v>1.7737223052483164</v>
      </c>
      <c r="D18" s="188">
        <v>0.97971064171673183</v>
      </c>
      <c r="E18" s="188">
        <v>0.7953966224384218</v>
      </c>
      <c r="F18" s="188">
        <v>0.64060225468627074</v>
      </c>
      <c r="G18" s="188">
        <v>0.93972338308547598</v>
      </c>
      <c r="H18" s="188">
        <v>0.94687161341791626</v>
      </c>
      <c r="I18" s="188">
        <v>0.96860011133621338</v>
      </c>
      <c r="J18" s="188">
        <v>1.0337764082208236</v>
      </c>
      <c r="K18" s="188">
        <v>1.4300445502242638</v>
      </c>
      <c r="L18" s="188">
        <v>1.3515802294859025</v>
      </c>
      <c r="M18" s="188">
        <v>1.2578517504511382</v>
      </c>
      <c r="N18" s="188">
        <v>1.2955947020701317</v>
      </c>
      <c r="O18" s="158"/>
      <c r="P18" s="157" t="s">
        <v>135</v>
      </c>
      <c r="Q18" s="178"/>
      <c r="R18" s="178"/>
      <c r="S18" s="178"/>
      <c r="T18" s="178"/>
      <c r="U18" s="178"/>
      <c r="V18" s="178"/>
      <c r="W18" s="178"/>
      <c r="X18" s="178"/>
      <c r="Y18" s="178"/>
      <c r="Z18" s="178"/>
    </row>
    <row r="19" spans="1:26" s="126" customFormat="1" ht="13.5" customHeight="1" x14ac:dyDescent="0.15">
      <c r="A19" s="160"/>
      <c r="B19" s="159" t="s">
        <v>143</v>
      </c>
      <c r="C19" s="188">
        <v>0.12961355088304335</v>
      </c>
      <c r="D19" s="188">
        <v>0.1375066942433068</v>
      </c>
      <c r="E19" s="188">
        <v>0.14870224453523348</v>
      </c>
      <c r="F19" s="188">
        <v>0.23114538627873124</v>
      </c>
      <c r="G19" s="188">
        <v>0.19346382675830323</v>
      </c>
      <c r="H19" s="188">
        <v>0.17365647850318092</v>
      </c>
      <c r="I19" s="188">
        <v>0.1558208093951467</v>
      </c>
      <c r="J19" s="188">
        <v>0.13562792155224193</v>
      </c>
      <c r="K19" s="188">
        <v>0.12620882718025905</v>
      </c>
      <c r="L19" s="188">
        <v>0.11329865975643848</v>
      </c>
      <c r="M19" s="188">
        <v>7.5506965855178923E-2</v>
      </c>
      <c r="N19" s="188">
        <v>6.5363957813515255E-2</v>
      </c>
      <c r="O19" s="158"/>
      <c r="P19" s="157" t="s">
        <v>143</v>
      </c>
      <c r="Q19" s="178"/>
      <c r="R19" s="178"/>
      <c r="S19" s="178"/>
      <c r="T19" s="178"/>
      <c r="U19" s="178"/>
      <c r="V19" s="178"/>
      <c r="W19" s="178"/>
      <c r="X19" s="178"/>
      <c r="Y19" s="178"/>
      <c r="Z19" s="178"/>
    </row>
    <row r="20" spans="1:26" s="126" customFormat="1" ht="13.5" customHeight="1" x14ac:dyDescent="0.15">
      <c r="A20" s="160"/>
      <c r="B20" s="159" t="s">
        <v>141</v>
      </c>
      <c r="C20" s="188">
        <v>0.61099414890143033</v>
      </c>
      <c r="D20" s="188">
        <v>1.124706539842933</v>
      </c>
      <c r="E20" s="188">
        <v>1.1646586439413611</v>
      </c>
      <c r="F20" s="188">
        <v>1.3873434180214728</v>
      </c>
      <c r="G20" s="188">
        <v>1.3256574089170858</v>
      </c>
      <c r="H20" s="188">
        <v>1.0304280013458864</v>
      </c>
      <c r="I20" s="188">
        <v>1.1912933251902964</v>
      </c>
      <c r="J20" s="188">
        <v>0.9627869323375029</v>
      </c>
      <c r="K20" s="188">
        <v>0.77765395712051422</v>
      </c>
      <c r="L20" s="188">
        <v>1.1758165291793363</v>
      </c>
      <c r="M20" s="188">
        <v>1.1790686101759749</v>
      </c>
      <c r="N20" s="188">
        <v>1.2793615027846512</v>
      </c>
      <c r="O20" s="158"/>
      <c r="P20" s="157" t="s">
        <v>141</v>
      </c>
      <c r="Q20" s="178"/>
      <c r="R20" s="178"/>
      <c r="S20" s="178"/>
      <c r="T20" s="178"/>
      <c r="U20" s="178"/>
      <c r="V20" s="178"/>
      <c r="W20" s="178"/>
      <c r="X20" s="178"/>
      <c r="Y20" s="178"/>
      <c r="Z20" s="178"/>
    </row>
    <row r="21" spans="1:26" s="126" customFormat="1" ht="13.5" customHeight="1" x14ac:dyDescent="0.15">
      <c r="A21" s="160"/>
      <c r="B21" s="159" t="s">
        <v>139</v>
      </c>
      <c r="C21" s="188">
        <v>2.3517968212744869</v>
      </c>
      <c r="D21" s="188">
        <v>2.5782014075283444</v>
      </c>
      <c r="E21" s="188">
        <v>2.5809006003580937</v>
      </c>
      <c r="F21" s="188">
        <v>2.56973462917336</v>
      </c>
      <c r="G21" s="188">
        <v>2.3268953786828019</v>
      </c>
      <c r="H21" s="188">
        <v>2.1206779707870109</v>
      </c>
      <c r="I21" s="188">
        <v>2.0191225558936479</v>
      </c>
      <c r="J21" s="188">
        <v>2.0310135011620924</v>
      </c>
      <c r="K21" s="188">
        <v>1.965954081585487</v>
      </c>
      <c r="L21" s="188">
        <v>2.0991881358595359</v>
      </c>
      <c r="M21" s="188">
        <v>2.1253738823375237</v>
      </c>
      <c r="N21" s="188">
        <v>2.0958073505133616</v>
      </c>
      <c r="O21" s="158"/>
      <c r="P21" s="157" t="s">
        <v>139</v>
      </c>
      <c r="Q21" s="178"/>
      <c r="R21" s="178"/>
      <c r="S21" s="178"/>
      <c r="T21" s="178"/>
      <c r="U21" s="178"/>
      <c r="V21" s="178"/>
      <c r="W21" s="178"/>
      <c r="X21" s="178"/>
      <c r="Y21" s="178"/>
      <c r="Z21" s="178"/>
    </row>
    <row r="22" spans="1:26" s="126" customFormat="1" ht="13.5" customHeight="1" x14ac:dyDescent="0.15">
      <c r="A22" s="160"/>
      <c r="B22" s="159" t="s">
        <v>137</v>
      </c>
      <c r="C22" s="188">
        <v>1.3923972215925899</v>
      </c>
      <c r="D22" s="188">
        <v>1.4045572173948915</v>
      </c>
      <c r="E22" s="188">
        <v>1.3655272561075975</v>
      </c>
      <c r="F22" s="188">
        <v>1.4017119786685761</v>
      </c>
      <c r="G22" s="188">
        <v>1.4497705397521079</v>
      </c>
      <c r="H22" s="188">
        <v>1.4320126572054372</v>
      </c>
      <c r="I22" s="188">
        <v>1.4159613225145686</v>
      </c>
      <c r="J22" s="188">
        <v>1.6371869532290497</v>
      </c>
      <c r="K22" s="188">
        <v>1.6715368524732896</v>
      </c>
      <c r="L22" s="188">
        <v>1.9335820900598508</v>
      </c>
      <c r="M22" s="188">
        <v>2.031383094585812</v>
      </c>
      <c r="N22" s="188">
        <v>2.0203111169174082</v>
      </c>
      <c r="O22" s="158"/>
      <c r="P22" s="157" t="s">
        <v>137</v>
      </c>
      <c r="Q22" s="178"/>
      <c r="R22" s="178"/>
      <c r="S22" s="178"/>
      <c r="T22" s="178"/>
      <c r="U22" s="178"/>
      <c r="V22" s="178"/>
      <c r="W22" s="178"/>
      <c r="X22" s="178"/>
      <c r="Y22" s="178"/>
      <c r="Z22" s="178"/>
    </row>
    <row r="23" spans="1:26" s="126" customFormat="1" ht="16.05" customHeight="1" x14ac:dyDescent="0.15">
      <c r="A23" s="142" t="s">
        <v>91</v>
      </c>
      <c r="B23" s="159" t="s">
        <v>87</v>
      </c>
      <c r="C23" s="188">
        <v>8.5216467596132051E-2</v>
      </c>
      <c r="D23" s="188">
        <v>7.9729327894288785E-2</v>
      </c>
      <c r="E23" s="188">
        <v>7.6399846310575795E-2</v>
      </c>
      <c r="F23" s="188">
        <v>7.6247591499465306E-2</v>
      </c>
      <c r="G23" s="188">
        <v>7.4318834348263793E-2</v>
      </c>
      <c r="H23" s="188">
        <v>7.7962925929173379E-2</v>
      </c>
      <c r="I23" s="188">
        <v>8.5539305050830933E-2</v>
      </c>
      <c r="J23" s="188">
        <v>9.1087143864413869E-2</v>
      </c>
      <c r="K23" s="188">
        <v>8.3494902482828287E-2</v>
      </c>
      <c r="L23" s="188">
        <v>8.9741063701417559E-2</v>
      </c>
      <c r="M23" s="188">
        <v>0.10501467194868624</v>
      </c>
      <c r="N23" s="188">
        <v>0.11714635447184758</v>
      </c>
      <c r="O23" s="138" t="s">
        <v>91</v>
      </c>
      <c r="P23" s="157" t="s">
        <v>87</v>
      </c>
      <c r="Q23" s="178"/>
      <c r="R23" s="178"/>
      <c r="S23" s="178"/>
      <c r="T23" s="178"/>
      <c r="U23" s="178"/>
      <c r="V23" s="178"/>
      <c r="W23" s="178"/>
      <c r="X23" s="178"/>
      <c r="Y23" s="178"/>
      <c r="Z23" s="178"/>
    </row>
    <row r="24" spans="1:26" s="126" customFormat="1" ht="13.5" customHeight="1" x14ac:dyDescent="0.15">
      <c r="A24" s="160"/>
      <c r="B24" s="159" t="s">
        <v>135</v>
      </c>
      <c r="C24" s="188">
        <v>9.5397302270902415E-2</v>
      </c>
      <c r="D24" s="188">
        <v>8.8323496284495456E-2</v>
      </c>
      <c r="E24" s="188">
        <v>8.4430844558975274E-2</v>
      </c>
      <c r="F24" s="188">
        <v>9.1841013054190679E-2</v>
      </c>
      <c r="G24" s="188">
        <v>9.032978954513983E-2</v>
      </c>
      <c r="H24" s="188">
        <v>9.0164879710332102E-2</v>
      </c>
      <c r="I24" s="188">
        <v>9.6244710178699205E-2</v>
      </c>
      <c r="J24" s="188">
        <v>0.102786410048834</v>
      </c>
      <c r="K24" s="188">
        <v>9.8349179295953507E-2</v>
      </c>
      <c r="L24" s="188">
        <v>0.10175793175643305</v>
      </c>
      <c r="M24" s="188">
        <v>0.11665837292781968</v>
      </c>
      <c r="N24" s="188">
        <v>0.13234476814550467</v>
      </c>
      <c r="O24" s="158"/>
      <c r="P24" s="157" t="s">
        <v>135</v>
      </c>
      <c r="Q24" s="178"/>
      <c r="R24" s="178"/>
      <c r="S24" s="178"/>
      <c r="T24" s="178"/>
      <c r="U24" s="178"/>
      <c r="V24" s="178"/>
      <c r="W24" s="178"/>
      <c r="X24" s="178"/>
      <c r="Y24" s="178"/>
      <c r="Z24" s="178"/>
    </row>
    <row r="25" spans="1:26" s="126" customFormat="1" ht="13.5" customHeight="1" x14ac:dyDescent="0.15">
      <c r="A25" s="160"/>
      <c r="B25" s="159" t="s">
        <v>133</v>
      </c>
      <c r="C25" s="188">
        <v>1.0204846077305192E-2</v>
      </c>
      <c r="D25" s="188">
        <v>8.5941683902066753E-3</v>
      </c>
      <c r="E25" s="188">
        <v>8.0309982483994791E-3</v>
      </c>
      <c r="F25" s="188">
        <v>1.5616976572179642E-2</v>
      </c>
      <c r="G25" s="188">
        <v>1.6010955196876037E-2</v>
      </c>
      <c r="H25" s="188">
        <v>1.2201953781158714E-2</v>
      </c>
      <c r="I25" s="188">
        <v>1.0684617933445224E-2</v>
      </c>
      <c r="J25" s="188">
        <v>1.1699266184420128E-2</v>
      </c>
      <c r="K25" s="188">
        <v>1.4854276813125214E-2</v>
      </c>
      <c r="L25" s="188">
        <v>1.199419471906263E-2</v>
      </c>
      <c r="M25" s="188">
        <v>1.1643700979133425E-2</v>
      </c>
      <c r="N25" s="188">
        <v>1.5198413673657074E-2</v>
      </c>
      <c r="O25" s="158"/>
      <c r="P25" s="157" t="s">
        <v>133</v>
      </c>
      <c r="Q25" s="178"/>
      <c r="R25" s="178"/>
      <c r="S25" s="178"/>
      <c r="T25" s="178"/>
      <c r="U25" s="178"/>
      <c r="V25" s="178"/>
      <c r="W25" s="178"/>
      <c r="X25" s="178"/>
      <c r="Y25" s="178"/>
      <c r="Z25" s="178"/>
    </row>
    <row r="26" spans="1:26" s="126" customFormat="1" ht="24" customHeight="1" x14ac:dyDescent="0.15">
      <c r="A26" s="160" t="s">
        <v>131</v>
      </c>
      <c r="B26" s="159"/>
      <c r="C26" s="188">
        <v>26.151562854168187</v>
      </c>
      <c r="D26" s="188">
        <v>25.247972451515999</v>
      </c>
      <c r="E26" s="188">
        <v>27.943448660497396</v>
      </c>
      <c r="F26" s="188">
        <v>27.552916346711015</v>
      </c>
      <c r="G26" s="188">
        <v>27.267898734886131</v>
      </c>
      <c r="H26" s="188">
        <v>29.107102055413712</v>
      </c>
      <c r="I26" s="188">
        <v>31.21197242620234</v>
      </c>
      <c r="J26" s="188">
        <v>29.865510667746065</v>
      </c>
      <c r="K26" s="188">
        <v>29.28109922488829</v>
      </c>
      <c r="L26" s="188">
        <v>25.632591741418764</v>
      </c>
      <c r="M26" s="188">
        <v>26.666311009894045</v>
      </c>
      <c r="N26" s="188">
        <v>25.80317687806043</v>
      </c>
      <c r="O26" s="158" t="s">
        <v>131</v>
      </c>
      <c r="P26" s="157"/>
      <c r="Q26" s="178"/>
      <c r="R26" s="178"/>
      <c r="S26" s="178"/>
      <c r="T26" s="178"/>
      <c r="U26" s="178"/>
      <c r="V26" s="178"/>
      <c r="W26" s="178"/>
      <c r="X26" s="178"/>
      <c r="Y26" s="178"/>
      <c r="Z26" s="178"/>
    </row>
    <row r="27" spans="1:26" s="126" customFormat="1" ht="15" customHeight="1" x14ac:dyDescent="0.15">
      <c r="A27" s="142" t="s">
        <v>97</v>
      </c>
      <c r="B27" s="159" t="s">
        <v>129</v>
      </c>
      <c r="C27" s="188">
        <v>16.979255108666003</v>
      </c>
      <c r="D27" s="188">
        <v>15.668421268455054</v>
      </c>
      <c r="E27" s="188">
        <v>18.45132383864858</v>
      </c>
      <c r="F27" s="188">
        <v>18.455167735279293</v>
      </c>
      <c r="G27" s="188">
        <v>17.75775266709995</v>
      </c>
      <c r="H27" s="188">
        <v>20.605795690485891</v>
      </c>
      <c r="I27" s="188">
        <v>22.843962588038966</v>
      </c>
      <c r="J27" s="188">
        <v>21.201431070952918</v>
      </c>
      <c r="K27" s="188">
        <v>20.818321479326293</v>
      </c>
      <c r="L27" s="188">
        <v>16.653497237367382</v>
      </c>
      <c r="M27" s="188">
        <v>18.161273670360185</v>
      </c>
      <c r="N27" s="188">
        <v>17.296829546233575</v>
      </c>
      <c r="O27" s="138" t="s">
        <v>97</v>
      </c>
      <c r="P27" s="157" t="s">
        <v>129</v>
      </c>
      <c r="Q27" s="178"/>
      <c r="R27" s="178"/>
      <c r="S27" s="178"/>
      <c r="T27" s="178"/>
      <c r="U27" s="178"/>
      <c r="V27" s="178"/>
      <c r="W27" s="178"/>
      <c r="X27" s="178"/>
      <c r="Y27" s="178"/>
      <c r="Z27" s="178"/>
    </row>
    <row r="28" spans="1:26" s="126" customFormat="1" ht="13.5" customHeight="1" x14ac:dyDescent="0.15">
      <c r="A28" s="160"/>
      <c r="B28" s="159" t="s">
        <v>124</v>
      </c>
      <c r="C28" s="188">
        <v>17.339690272116425</v>
      </c>
      <c r="D28" s="188">
        <v>15.79050756912965</v>
      </c>
      <c r="E28" s="188">
        <v>18.107981103037709</v>
      </c>
      <c r="F28" s="188">
        <v>18.063377129962454</v>
      </c>
      <c r="G28" s="188">
        <v>17.204844025294147</v>
      </c>
      <c r="H28" s="188">
        <v>19.725613693486057</v>
      </c>
      <c r="I28" s="188">
        <v>21.828487353278785</v>
      </c>
      <c r="J28" s="188">
        <v>20.4614733763351</v>
      </c>
      <c r="K28" s="188">
        <v>19.460489304500488</v>
      </c>
      <c r="L28" s="188">
        <v>15.308877722019007</v>
      </c>
      <c r="M28" s="188">
        <v>16.355703111303153</v>
      </c>
      <c r="N28" s="188">
        <v>14.778441621491808</v>
      </c>
      <c r="O28" s="158"/>
      <c r="P28" s="157" t="s">
        <v>124</v>
      </c>
      <c r="Q28" s="178"/>
      <c r="R28" s="178"/>
      <c r="S28" s="178"/>
      <c r="T28" s="178"/>
      <c r="U28" s="178"/>
      <c r="V28" s="178"/>
      <c r="W28" s="178"/>
      <c r="X28" s="178"/>
      <c r="Y28" s="178"/>
      <c r="Z28" s="178"/>
    </row>
    <row r="29" spans="1:26" s="126" customFormat="1" ht="13.5" customHeight="1" x14ac:dyDescent="0.15">
      <c r="A29" s="160"/>
      <c r="B29" s="159" t="s">
        <v>122</v>
      </c>
      <c r="C29" s="188">
        <v>-0.36043516345041937</v>
      </c>
      <c r="D29" s="188">
        <v>-0.12208630067459311</v>
      </c>
      <c r="E29" s="188">
        <v>0.34334273561087447</v>
      </c>
      <c r="F29" s="188">
        <v>0.39179060531683851</v>
      </c>
      <c r="G29" s="188">
        <v>0.5529086418058009</v>
      </c>
      <c r="H29" s="188">
        <v>0.88020359337820475</v>
      </c>
      <c r="I29" s="188">
        <v>1.0154544475657572</v>
      </c>
      <c r="J29" s="188">
        <v>0.73997858616457313</v>
      </c>
      <c r="K29" s="188">
        <v>1.3578321748258035</v>
      </c>
      <c r="L29" s="188">
        <v>1.3446195153483746</v>
      </c>
      <c r="M29" s="188">
        <v>1.8055926953706769</v>
      </c>
      <c r="N29" s="188">
        <v>2.5184094827753469</v>
      </c>
      <c r="O29" s="158"/>
      <c r="P29" s="157" t="s">
        <v>122</v>
      </c>
      <c r="Q29" s="178"/>
      <c r="R29" s="178"/>
      <c r="S29" s="178"/>
      <c r="T29" s="178"/>
      <c r="U29" s="178"/>
      <c r="V29" s="178"/>
      <c r="W29" s="178"/>
      <c r="X29" s="178"/>
      <c r="Y29" s="178"/>
      <c r="Z29" s="178"/>
    </row>
    <row r="30" spans="1:26" s="126" customFormat="1" ht="15" customHeight="1" x14ac:dyDescent="0.15">
      <c r="A30" s="142" t="s">
        <v>94</v>
      </c>
      <c r="B30" s="159" t="s">
        <v>126</v>
      </c>
      <c r="C30" s="188">
        <v>0.25303215991209904</v>
      </c>
      <c r="D30" s="188">
        <v>0.33502523861708539</v>
      </c>
      <c r="E30" s="188">
        <v>0.27036133170340748</v>
      </c>
      <c r="F30" s="188">
        <v>0.33931002642872954</v>
      </c>
      <c r="G30" s="188">
        <v>0.5037240713984722</v>
      </c>
      <c r="H30" s="188">
        <v>0.25544196340450492</v>
      </c>
      <c r="I30" s="188">
        <v>0.37248573686654662</v>
      </c>
      <c r="J30" s="188">
        <v>0.50789439323113883</v>
      </c>
      <c r="K30" s="188">
        <v>0.51431095064850374</v>
      </c>
      <c r="L30" s="188">
        <v>0.16068593189791466</v>
      </c>
      <c r="M30" s="188">
        <v>0.37901796229034695</v>
      </c>
      <c r="N30" s="188">
        <v>0.5655318948951007</v>
      </c>
      <c r="O30" s="138" t="s">
        <v>94</v>
      </c>
      <c r="P30" s="157" t="s">
        <v>126</v>
      </c>
      <c r="Q30" s="178"/>
      <c r="R30" s="178"/>
      <c r="S30" s="178"/>
      <c r="T30" s="178"/>
      <c r="U30" s="178"/>
      <c r="V30" s="178"/>
      <c r="W30" s="178"/>
      <c r="X30" s="178"/>
      <c r="Y30" s="178"/>
      <c r="Z30" s="178"/>
    </row>
    <row r="31" spans="1:26" s="126" customFormat="1" ht="13.5" customHeight="1" x14ac:dyDescent="0.15">
      <c r="A31" s="160"/>
      <c r="B31" s="159" t="s">
        <v>124</v>
      </c>
      <c r="C31" s="188">
        <v>3.0902675062333601E-2</v>
      </c>
      <c r="D31" s="188">
        <v>0.12017102886191847</v>
      </c>
      <c r="E31" s="188">
        <v>3.1374745343601462E-2</v>
      </c>
      <c r="F31" s="188">
        <v>3.1540168371264762E-2</v>
      </c>
      <c r="G31" s="188">
        <v>0.24219674821790615</v>
      </c>
      <c r="H31" s="188">
        <v>3.3927910425133351E-2</v>
      </c>
      <c r="I31" s="188">
        <v>0.17236741615589066</v>
      </c>
      <c r="J31" s="188">
        <v>0.35436241610738256</v>
      </c>
      <c r="K31" s="188">
        <v>0.3556832421066432</v>
      </c>
      <c r="L31" s="188">
        <v>-2.7366716495101313E-2</v>
      </c>
      <c r="M31" s="188">
        <v>0.12360917541346206</v>
      </c>
      <c r="N31" s="188">
        <v>0.41583290971797354</v>
      </c>
      <c r="O31" s="158"/>
      <c r="P31" s="157" t="s">
        <v>124</v>
      </c>
      <c r="Q31" s="178"/>
      <c r="R31" s="178"/>
      <c r="S31" s="178"/>
      <c r="T31" s="178"/>
      <c r="U31" s="178"/>
      <c r="V31" s="178"/>
      <c r="W31" s="178"/>
      <c r="X31" s="178"/>
      <c r="Y31" s="178"/>
      <c r="Z31" s="178"/>
    </row>
    <row r="32" spans="1:26" s="126" customFormat="1" ht="13.5" customHeight="1" x14ac:dyDescent="0.15">
      <c r="A32" s="160"/>
      <c r="B32" s="159" t="s">
        <v>122</v>
      </c>
      <c r="C32" s="188">
        <v>0.22212948484976544</v>
      </c>
      <c r="D32" s="188">
        <v>0.21485420975516689</v>
      </c>
      <c r="E32" s="188">
        <v>0.23898658635980605</v>
      </c>
      <c r="F32" s="188">
        <v>0.30776985805746482</v>
      </c>
      <c r="G32" s="188">
        <v>0.2615273231805661</v>
      </c>
      <c r="H32" s="188">
        <v>0.22151405297937157</v>
      </c>
      <c r="I32" s="188">
        <v>0.20009753351623291</v>
      </c>
      <c r="J32" s="188">
        <v>0.15351108557699841</v>
      </c>
      <c r="K32" s="188">
        <v>0.15862770854186048</v>
      </c>
      <c r="L32" s="188">
        <v>0.18805264839301597</v>
      </c>
      <c r="M32" s="188">
        <v>0.2554087868768849</v>
      </c>
      <c r="N32" s="188">
        <v>0.14967742714354762</v>
      </c>
      <c r="O32" s="158"/>
      <c r="P32" s="157" t="s">
        <v>122</v>
      </c>
      <c r="Q32" s="178"/>
      <c r="R32" s="178"/>
      <c r="S32" s="178"/>
      <c r="T32" s="178"/>
      <c r="U32" s="178"/>
      <c r="V32" s="178"/>
      <c r="W32" s="178"/>
      <c r="X32" s="178"/>
      <c r="Y32" s="178"/>
      <c r="Z32" s="178"/>
    </row>
    <row r="33" spans="1:26" s="126" customFormat="1" ht="15" customHeight="1" x14ac:dyDescent="0.15">
      <c r="A33" s="142" t="s">
        <v>91</v>
      </c>
      <c r="B33" s="159" t="s">
        <v>119</v>
      </c>
      <c r="C33" s="188">
        <v>8.9192755855900856</v>
      </c>
      <c r="D33" s="188">
        <v>9.2445259444438577</v>
      </c>
      <c r="E33" s="188">
        <v>9.2217634901454026</v>
      </c>
      <c r="F33" s="188">
        <v>8.75843858500299</v>
      </c>
      <c r="G33" s="188">
        <v>9.0064219963877115</v>
      </c>
      <c r="H33" s="188">
        <v>8.2458644015233222</v>
      </c>
      <c r="I33" s="188">
        <v>7.9955448884912528</v>
      </c>
      <c r="J33" s="188">
        <v>8.1561852035620088</v>
      </c>
      <c r="K33" s="188">
        <v>7.9484667949134922</v>
      </c>
      <c r="L33" s="188">
        <v>8.8183858988175174</v>
      </c>
      <c r="M33" s="188">
        <v>8.1259972409298662</v>
      </c>
      <c r="N33" s="188">
        <v>7.9408154369317572</v>
      </c>
      <c r="O33" s="138" t="s">
        <v>91</v>
      </c>
      <c r="P33" s="157" t="s">
        <v>119</v>
      </c>
      <c r="Q33" s="178"/>
      <c r="R33" s="178"/>
      <c r="S33" s="178"/>
      <c r="T33" s="178"/>
      <c r="U33" s="178"/>
      <c r="V33" s="178"/>
      <c r="W33" s="178"/>
      <c r="X33" s="178"/>
      <c r="Y33" s="178"/>
      <c r="Z33" s="178"/>
    </row>
    <row r="34" spans="1:26" s="126" customFormat="1" ht="13.5" customHeight="1" x14ac:dyDescent="0.15">
      <c r="A34" s="160"/>
      <c r="B34" s="159" t="s">
        <v>117</v>
      </c>
      <c r="C34" s="188">
        <v>0.18949798880492369</v>
      </c>
      <c r="D34" s="188">
        <v>0.29780021210407587</v>
      </c>
      <c r="E34" s="188">
        <v>0.17984284998821107</v>
      </c>
      <c r="F34" s="188">
        <v>1.695961256707291E-3</v>
      </c>
      <c r="G34" s="188">
        <v>0.1175190561982269</v>
      </c>
      <c r="H34" s="188">
        <v>0.13620835840312923</v>
      </c>
      <c r="I34" s="188">
        <v>0.18789545038990541</v>
      </c>
      <c r="J34" s="188">
        <v>8.5550883973572203E-2</v>
      </c>
      <c r="K34" s="188">
        <v>9.4567326641975369E-2</v>
      </c>
      <c r="L34" s="188">
        <v>9.0557303795720495E-2</v>
      </c>
      <c r="M34" s="188">
        <v>4.0221681899401965E-2</v>
      </c>
      <c r="N34" s="188">
        <v>1.8087190173330901E-2</v>
      </c>
      <c r="O34" s="158"/>
      <c r="P34" s="157" t="s">
        <v>117</v>
      </c>
      <c r="Q34" s="178"/>
      <c r="R34" s="178"/>
      <c r="S34" s="178"/>
      <c r="T34" s="178"/>
      <c r="U34" s="178"/>
      <c r="V34" s="178"/>
      <c r="W34" s="178"/>
      <c r="X34" s="178"/>
      <c r="Y34" s="178"/>
      <c r="Z34" s="178"/>
    </row>
    <row r="35" spans="1:26" s="126" customFormat="1" ht="13.5" customHeight="1" x14ac:dyDescent="0.15">
      <c r="A35" s="160"/>
      <c r="B35" s="159" t="s">
        <v>116</v>
      </c>
      <c r="C35" s="188">
        <v>3.2186084527820569</v>
      </c>
      <c r="D35" s="188">
        <v>3.1548209969775538</v>
      </c>
      <c r="E35" s="188">
        <v>3.4008584973229619</v>
      </c>
      <c r="F35" s="188">
        <v>3.2462347304599355</v>
      </c>
      <c r="G35" s="188">
        <v>3.611113996646055</v>
      </c>
      <c r="H35" s="188">
        <v>3.0655195246377964</v>
      </c>
      <c r="I35" s="188">
        <v>3.0171781217273161</v>
      </c>
      <c r="J35" s="188">
        <v>3.2316924764317236</v>
      </c>
      <c r="K35" s="188">
        <v>2.9969081253524479</v>
      </c>
      <c r="L35" s="188">
        <v>3.4233789755143844</v>
      </c>
      <c r="M35" s="188">
        <v>3.1031127198800035</v>
      </c>
      <c r="N35" s="188">
        <v>3.3640233499373307</v>
      </c>
      <c r="O35" s="158"/>
      <c r="P35" s="157" t="s">
        <v>116</v>
      </c>
      <c r="Q35" s="178"/>
      <c r="R35" s="178"/>
      <c r="S35" s="178"/>
      <c r="T35" s="178"/>
      <c r="U35" s="178"/>
      <c r="V35" s="178"/>
      <c r="W35" s="178"/>
      <c r="X35" s="178"/>
      <c r="Y35" s="178"/>
      <c r="Z35" s="178"/>
    </row>
    <row r="36" spans="1:26" s="126" customFormat="1" ht="13.5" customHeight="1" x14ac:dyDescent="0.15">
      <c r="A36" s="160"/>
      <c r="B36" s="159" t="s">
        <v>114</v>
      </c>
      <c r="C36" s="188">
        <v>5.5111451326005696</v>
      </c>
      <c r="D36" s="188">
        <v>5.7919292901290573</v>
      </c>
      <c r="E36" s="188">
        <v>5.6410621428342305</v>
      </c>
      <c r="F36" s="188">
        <v>5.5105078932863494</v>
      </c>
      <c r="G36" s="188">
        <v>5.2777663610960435</v>
      </c>
      <c r="H36" s="188">
        <v>5.0441149221040229</v>
      </c>
      <c r="I36" s="188">
        <v>4.7904505291796085</v>
      </c>
      <c r="J36" s="188">
        <v>4.8389209516099552</v>
      </c>
      <c r="K36" s="188">
        <v>4.856991342919069</v>
      </c>
      <c r="L36" s="188">
        <v>5.3044496195074125</v>
      </c>
      <c r="M36" s="188">
        <v>4.9826628391504615</v>
      </c>
      <c r="N36" s="188">
        <v>4.5587048968210953</v>
      </c>
      <c r="O36" s="158"/>
      <c r="P36" s="157" t="s">
        <v>114</v>
      </c>
      <c r="Q36" s="178"/>
      <c r="R36" s="178"/>
      <c r="S36" s="178"/>
      <c r="T36" s="178"/>
      <c r="U36" s="178"/>
      <c r="V36" s="178"/>
      <c r="W36" s="178"/>
      <c r="X36" s="178"/>
      <c r="Y36" s="178"/>
      <c r="Z36" s="178"/>
    </row>
    <row r="37" spans="1:26" s="126" customFormat="1" ht="24" customHeight="1" x14ac:dyDescent="0.15">
      <c r="A37" s="156" t="s">
        <v>112</v>
      </c>
      <c r="B37" s="155"/>
      <c r="C37" s="221">
        <v>100</v>
      </c>
      <c r="D37" s="221">
        <v>100</v>
      </c>
      <c r="E37" s="221">
        <v>100</v>
      </c>
      <c r="F37" s="221">
        <v>100</v>
      </c>
      <c r="G37" s="221">
        <v>100</v>
      </c>
      <c r="H37" s="221">
        <v>100</v>
      </c>
      <c r="I37" s="221">
        <v>100</v>
      </c>
      <c r="J37" s="221">
        <v>100</v>
      </c>
      <c r="K37" s="221">
        <v>100</v>
      </c>
      <c r="L37" s="221">
        <v>100</v>
      </c>
      <c r="M37" s="221">
        <v>100</v>
      </c>
      <c r="N37" s="221">
        <v>100</v>
      </c>
      <c r="O37" s="154" t="s">
        <v>112</v>
      </c>
      <c r="P37" s="153"/>
      <c r="Q37" s="178"/>
      <c r="R37" s="178"/>
      <c r="S37" s="178"/>
      <c r="T37" s="178"/>
      <c r="U37" s="178"/>
      <c r="V37" s="178"/>
      <c r="W37" s="178"/>
      <c r="X37" s="178"/>
      <c r="Y37" s="178"/>
      <c r="Z37" s="178"/>
    </row>
    <row r="38" spans="1:26" s="126" customFormat="1" ht="24" customHeight="1" x14ac:dyDescent="0.15">
      <c r="A38" s="146" t="s">
        <v>111</v>
      </c>
      <c r="B38" s="145"/>
      <c r="C38" s="188">
        <v>3.9961216782625737</v>
      </c>
      <c r="D38" s="188">
        <v>3.9660859382462346</v>
      </c>
      <c r="E38" s="188">
        <v>3.8352348224084052</v>
      </c>
      <c r="F38" s="188">
        <v>3.9739198846746344</v>
      </c>
      <c r="G38" s="188">
        <v>4.1768043036724931</v>
      </c>
      <c r="H38" s="188">
        <v>3.9448376665026785</v>
      </c>
      <c r="I38" s="188">
        <v>3.8623022981906412</v>
      </c>
      <c r="J38" s="188">
        <v>4.0340950043088819</v>
      </c>
      <c r="K38" s="188">
        <v>4.0146256848304844</v>
      </c>
      <c r="L38" s="188">
        <v>4.4502997074912924</v>
      </c>
      <c r="M38" s="188">
        <v>4.6089575921357646</v>
      </c>
      <c r="N38" s="188">
        <v>4.5174643785832149</v>
      </c>
      <c r="O38" s="144" t="s">
        <v>110</v>
      </c>
      <c r="P38" s="143"/>
      <c r="Q38" s="178"/>
      <c r="R38" s="178"/>
      <c r="S38" s="178"/>
      <c r="T38" s="178"/>
      <c r="U38" s="178"/>
      <c r="V38" s="178"/>
      <c r="W38" s="178"/>
      <c r="X38" s="178"/>
      <c r="Y38" s="178"/>
      <c r="Z38" s="178"/>
    </row>
    <row r="39" spans="1:26" s="126" customFormat="1" ht="15" customHeight="1" x14ac:dyDescent="0.15">
      <c r="A39" s="146" t="s">
        <v>108</v>
      </c>
      <c r="B39" s="145"/>
      <c r="C39" s="188">
        <v>4.2636807367082481</v>
      </c>
      <c r="D39" s="188">
        <v>4.212861344879312</v>
      </c>
      <c r="E39" s="188">
        <v>4.075954043958828</v>
      </c>
      <c r="F39" s="188">
        <v>4.2313055603974199</v>
      </c>
      <c r="G39" s="188">
        <v>4.4754345879087252</v>
      </c>
      <c r="H39" s="188">
        <v>4.2078815550947368</v>
      </c>
      <c r="I39" s="188">
        <v>4.1107924203237234</v>
      </c>
      <c r="J39" s="188">
        <v>4.2825790614472625</v>
      </c>
      <c r="K39" s="188">
        <v>4.2847550157871339</v>
      </c>
      <c r="L39" s="188">
        <v>4.8464709065956058</v>
      </c>
      <c r="M39" s="188">
        <v>4.9588220293509808</v>
      </c>
      <c r="N39" s="188">
        <v>4.9249327712722817</v>
      </c>
      <c r="O39" s="144" t="s">
        <v>108</v>
      </c>
      <c r="P39" s="143"/>
      <c r="Q39" s="178"/>
      <c r="R39" s="178"/>
      <c r="S39" s="178"/>
      <c r="T39" s="178"/>
      <c r="U39" s="178"/>
      <c r="V39" s="178"/>
      <c r="W39" s="178"/>
      <c r="X39" s="178"/>
      <c r="Y39" s="178"/>
      <c r="Z39" s="178"/>
    </row>
    <row r="40" spans="1:26" s="126" customFormat="1" ht="15" customHeight="1" x14ac:dyDescent="0.15">
      <c r="A40" s="146" t="s">
        <v>106</v>
      </c>
      <c r="B40" s="145"/>
      <c r="C40" s="188">
        <v>0.26753504704313985</v>
      </c>
      <c r="D40" s="188">
        <v>0.24675085186624821</v>
      </c>
      <c r="E40" s="188">
        <v>0.24074263553948522</v>
      </c>
      <c r="F40" s="188">
        <v>0.2573856757227857</v>
      </c>
      <c r="G40" s="188">
        <v>0.29863028423623228</v>
      </c>
      <c r="H40" s="188">
        <v>0.26304388859205868</v>
      </c>
      <c r="I40" s="188">
        <v>0.24849012213308211</v>
      </c>
      <c r="J40" s="188">
        <v>0.2484840571383804</v>
      </c>
      <c r="K40" s="188">
        <v>0.27012933095664904</v>
      </c>
      <c r="L40" s="188">
        <v>0.39619387244026538</v>
      </c>
      <c r="M40" s="188">
        <v>0.34986443721521632</v>
      </c>
      <c r="N40" s="188">
        <v>0.4074683926890672</v>
      </c>
      <c r="O40" s="144" t="s">
        <v>106</v>
      </c>
      <c r="P40" s="143"/>
      <c r="Q40" s="178"/>
      <c r="R40" s="178"/>
      <c r="S40" s="178"/>
      <c r="T40" s="178"/>
      <c r="U40" s="178"/>
      <c r="V40" s="178"/>
      <c r="W40" s="178"/>
      <c r="X40" s="178"/>
      <c r="Y40" s="178"/>
      <c r="Z40" s="178"/>
    </row>
    <row r="41" spans="1:26" s="126" customFormat="1" ht="24" customHeight="1" x14ac:dyDescent="0.15">
      <c r="A41" s="151" t="s">
        <v>104</v>
      </c>
      <c r="B41" s="150"/>
      <c r="C41" s="221">
        <v>103.99612167826258</v>
      </c>
      <c r="D41" s="221">
        <v>103.96608593824624</v>
      </c>
      <c r="E41" s="221">
        <v>103.83521140841934</v>
      </c>
      <c r="F41" s="221">
        <v>103.97389632965719</v>
      </c>
      <c r="G41" s="221">
        <v>104.17680430367248</v>
      </c>
      <c r="H41" s="221">
        <v>103.94483766650269</v>
      </c>
      <c r="I41" s="221">
        <v>103.86230229819064</v>
      </c>
      <c r="J41" s="221">
        <v>104.0340950043089</v>
      </c>
      <c r="K41" s="221">
        <v>104.01464669512302</v>
      </c>
      <c r="L41" s="221">
        <v>104.4502997074913</v>
      </c>
      <c r="M41" s="221">
        <v>104.60895759213575</v>
      </c>
      <c r="N41" s="221">
        <v>104.51748593661681</v>
      </c>
      <c r="O41" s="149" t="s">
        <v>104</v>
      </c>
      <c r="P41" s="148"/>
      <c r="Q41" s="178"/>
      <c r="R41" s="178"/>
      <c r="S41" s="178"/>
      <c r="T41" s="178"/>
      <c r="U41" s="178"/>
      <c r="V41" s="178"/>
      <c r="W41" s="178"/>
      <c r="X41" s="178"/>
      <c r="Y41" s="178"/>
      <c r="Z41" s="178"/>
    </row>
    <row r="42" spans="1:26" s="126" customFormat="1" ht="24" customHeight="1" x14ac:dyDescent="0.15">
      <c r="A42" s="146" t="s">
        <v>102</v>
      </c>
      <c r="B42" s="145"/>
      <c r="C42" s="188">
        <v>14.741344369614243</v>
      </c>
      <c r="D42" s="188">
        <v>14.988401555888245</v>
      </c>
      <c r="E42" s="188">
        <v>13.725256974383457</v>
      </c>
      <c r="F42" s="188">
        <v>13.916916742435307</v>
      </c>
      <c r="G42" s="188">
        <v>13.490076595145045</v>
      </c>
      <c r="H42" s="188">
        <v>13.488255673476582</v>
      </c>
      <c r="I42" s="188">
        <v>12.495910119497266</v>
      </c>
      <c r="J42" s="188">
        <v>12.4475804977411</v>
      </c>
      <c r="K42" s="188">
        <v>13.359373489885225</v>
      </c>
      <c r="L42" s="188">
        <v>24.134949881724545</v>
      </c>
      <c r="M42" s="188">
        <v>20.514452356454861</v>
      </c>
      <c r="N42" s="188">
        <v>17.711670786406884</v>
      </c>
      <c r="O42" s="144" t="s">
        <v>102</v>
      </c>
      <c r="P42" s="143"/>
      <c r="Q42" s="178"/>
      <c r="R42" s="178"/>
      <c r="S42" s="178"/>
      <c r="T42" s="178"/>
      <c r="U42" s="178"/>
      <c r="V42" s="178"/>
      <c r="W42" s="178"/>
      <c r="X42" s="178"/>
      <c r="Y42" s="178"/>
      <c r="Z42" s="178"/>
    </row>
    <row r="43" spans="1:26" s="126" customFormat="1" ht="15" customHeight="1" x14ac:dyDescent="0.15">
      <c r="A43" s="142" t="s">
        <v>97</v>
      </c>
      <c r="B43" s="141" t="s">
        <v>96</v>
      </c>
      <c r="C43" s="189">
        <v>-4.5010094393625648</v>
      </c>
      <c r="D43" s="189">
        <v>-4.5931901282962011</v>
      </c>
      <c r="E43" s="189">
        <v>-4.6868016046074983</v>
      </c>
      <c r="F43" s="189">
        <v>-4.9115273544417697</v>
      </c>
      <c r="G43" s="189">
        <v>-4.5876467689711751</v>
      </c>
      <c r="H43" s="189">
        <v>-4.1609526248886173</v>
      </c>
      <c r="I43" s="189">
        <v>-4.4184013233959458</v>
      </c>
      <c r="J43" s="189">
        <v>-4.8926749014180135</v>
      </c>
      <c r="K43" s="189">
        <v>-4.3877684800229941</v>
      </c>
      <c r="L43" s="189">
        <v>-1.0259004318590299</v>
      </c>
      <c r="M43" s="189">
        <v>-1.9749133584683796</v>
      </c>
      <c r="N43" s="189">
        <v>-4.0532121254453353</v>
      </c>
      <c r="O43" s="138" t="s">
        <v>97</v>
      </c>
      <c r="P43" s="137" t="s">
        <v>96</v>
      </c>
      <c r="Q43" s="178"/>
      <c r="R43" s="178"/>
      <c r="S43" s="178"/>
      <c r="T43" s="178"/>
      <c r="U43" s="178"/>
      <c r="V43" s="178"/>
      <c r="W43" s="178"/>
      <c r="X43" s="178"/>
      <c r="Y43" s="178"/>
      <c r="Z43" s="178"/>
    </row>
    <row r="44" spans="1:26" s="126" customFormat="1" ht="15" customHeight="1" x14ac:dyDescent="0.15">
      <c r="A44" s="142" t="s">
        <v>94</v>
      </c>
      <c r="B44" s="141" t="s">
        <v>93</v>
      </c>
      <c r="C44" s="189">
        <v>18.196201011936548</v>
      </c>
      <c r="D44" s="189">
        <v>18.351029544540999</v>
      </c>
      <c r="E44" s="189">
        <v>17.796973086321994</v>
      </c>
      <c r="F44" s="189">
        <v>18.706452661481421</v>
      </c>
      <c r="G44" s="189">
        <v>18.154006871387089</v>
      </c>
      <c r="H44" s="189">
        <v>17.201040254353504</v>
      </c>
      <c r="I44" s="189">
        <v>16.962101202871793</v>
      </c>
      <c r="J44" s="189">
        <v>17.282135116078656</v>
      </c>
      <c r="K44" s="189">
        <v>17.614861168189073</v>
      </c>
      <c r="L44" s="189">
        <v>19.866014188520172</v>
      </c>
      <c r="M44" s="189">
        <v>20.925479428280997</v>
      </c>
      <c r="N44" s="189">
        <v>21.348424819160435</v>
      </c>
      <c r="O44" s="138" t="s">
        <v>94</v>
      </c>
      <c r="P44" s="137" t="s">
        <v>93</v>
      </c>
      <c r="Q44" s="178"/>
      <c r="R44" s="178"/>
      <c r="S44" s="178"/>
      <c r="T44" s="178"/>
      <c r="U44" s="178"/>
      <c r="V44" s="178"/>
      <c r="W44" s="178"/>
      <c r="X44" s="178"/>
      <c r="Y44" s="178"/>
      <c r="Z44" s="178"/>
    </row>
    <row r="45" spans="1:26" s="126" customFormat="1" ht="15" customHeight="1" x14ac:dyDescent="0.15">
      <c r="A45" s="142" t="s">
        <v>91</v>
      </c>
      <c r="B45" s="141" t="s">
        <v>90</v>
      </c>
      <c r="C45" s="189">
        <v>-0.74865151963364363</v>
      </c>
      <c r="D45" s="189">
        <v>-0.92190872060088458</v>
      </c>
      <c r="E45" s="189">
        <v>-1.3721534150122536</v>
      </c>
      <c r="F45" s="189">
        <v>-2.0382627703527127</v>
      </c>
      <c r="G45" s="189">
        <v>-2.417812311859985</v>
      </c>
      <c r="H45" s="189">
        <v>-2.0799472011741522</v>
      </c>
      <c r="I45" s="189">
        <v>-2.4626797104925857</v>
      </c>
      <c r="J45" s="189">
        <v>-2.2993027446269552</v>
      </c>
      <c r="K45" s="189">
        <v>-2.2197163946674197</v>
      </c>
      <c r="L45" s="189">
        <v>2.1500897750737056</v>
      </c>
      <c r="M45" s="189">
        <v>-1.486055007853964</v>
      </c>
      <c r="N45" s="189">
        <v>-2.2492574335333488</v>
      </c>
      <c r="O45" s="138" t="s">
        <v>91</v>
      </c>
      <c r="P45" s="137" t="s">
        <v>90</v>
      </c>
      <c r="Q45" s="178"/>
      <c r="R45" s="178"/>
      <c r="S45" s="178"/>
      <c r="T45" s="178"/>
      <c r="U45" s="178"/>
      <c r="V45" s="178"/>
      <c r="W45" s="178"/>
      <c r="X45" s="178"/>
      <c r="Y45" s="178"/>
      <c r="Z45" s="178"/>
    </row>
    <row r="46" spans="1:26" s="126" customFormat="1" ht="15" customHeight="1" x14ac:dyDescent="0.15">
      <c r="A46" s="142" t="s">
        <v>88</v>
      </c>
      <c r="B46" s="141" t="s">
        <v>87</v>
      </c>
      <c r="C46" s="188">
        <v>1.7948043166739023</v>
      </c>
      <c r="D46" s="188">
        <v>2.1524708602443345</v>
      </c>
      <c r="E46" s="188">
        <v>1.9872389076812165</v>
      </c>
      <c r="F46" s="188">
        <v>2.1602306507309121</v>
      </c>
      <c r="G46" s="188">
        <v>2.341551387036501</v>
      </c>
      <c r="H46" s="188">
        <v>2.5281368415642174</v>
      </c>
      <c r="I46" s="188">
        <v>2.4148899505140049</v>
      </c>
      <c r="J46" s="188">
        <v>2.357423027707414</v>
      </c>
      <c r="K46" s="188">
        <v>2.351997196386566</v>
      </c>
      <c r="L46" s="188">
        <v>3.144746349989695</v>
      </c>
      <c r="M46" s="188">
        <v>3.0499412944962039</v>
      </c>
      <c r="N46" s="188">
        <v>2.6657155262251324</v>
      </c>
      <c r="O46" s="138" t="s">
        <v>88</v>
      </c>
      <c r="P46" s="137" t="s">
        <v>87</v>
      </c>
      <c r="Q46" s="178"/>
      <c r="R46" s="178"/>
      <c r="S46" s="178"/>
      <c r="T46" s="178"/>
      <c r="U46" s="178"/>
      <c r="V46" s="178"/>
      <c r="W46" s="178"/>
      <c r="X46" s="178"/>
      <c r="Y46" s="178"/>
      <c r="Z46" s="178"/>
    </row>
    <row r="47" spans="1:26" s="126" customFormat="1" ht="24" customHeight="1" x14ac:dyDescent="0.15">
      <c r="A47" s="146" t="s">
        <v>100</v>
      </c>
      <c r="B47" s="145"/>
      <c r="C47" s="188">
        <v>118.73746604787681</v>
      </c>
      <c r="D47" s="188">
        <v>118.95448749413448</v>
      </c>
      <c r="E47" s="188">
        <v>117.56046838280281</v>
      </c>
      <c r="F47" s="188">
        <v>117.89081307209248</v>
      </c>
      <c r="G47" s="188">
        <v>117.66688089881754</v>
      </c>
      <c r="H47" s="188">
        <v>117.43309333997927</v>
      </c>
      <c r="I47" s="188">
        <v>116.35819163049348</v>
      </c>
      <c r="J47" s="188">
        <v>116.48165461050321</v>
      </c>
      <c r="K47" s="188">
        <v>117.37399917471572</v>
      </c>
      <c r="L47" s="188">
        <v>128.58524958921583</v>
      </c>
      <c r="M47" s="188">
        <v>125.12343208490428</v>
      </c>
      <c r="N47" s="188">
        <v>122.2291351649901</v>
      </c>
      <c r="O47" s="144" t="s">
        <v>100</v>
      </c>
      <c r="P47" s="143"/>
      <c r="Q47" s="178"/>
      <c r="R47" s="178"/>
      <c r="S47" s="178"/>
      <c r="T47" s="178"/>
      <c r="U47" s="178"/>
      <c r="V47" s="178"/>
      <c r="W47" s="178"/>
      <c r="X47" s="178"/>
      <c r="Y47" s="178"/>
      <c r="Z47" s="178"/>
    </row>
    <row r="48" spans="1:26" s="126" customFormat="1" ht="15" customHeight="1" x14ac:dyDescent="0.15">
      <c r="A48" s="142" t="s">
        <v>97</v>
      </c>
      <c r="B48" s="141" t="s">
        <v>96</v>
      </c>
      <c r="C48" s="188">
        <v>12.731277829215538</v>
      </c>
      <c r="D48" s="188">
        <v>11.410256378775941</v>
      </c>
      <c r="E48" s="188">
        <v>14.03488356574449</v>
      </c>
      <c r="F48" s="188">
        <v>13.88295040726625</v>
      </c>
      <c r="G48" s="188">
        <v>13.673829969527246</v>
      </c>
      <c r="H48" s="188">
        <v>16.700285029001776</v>
      </c>
      <c r="I48" s="188">
        <v>18.79802621431514</v>
      </c>
      <c r="J48" s="188">
        <v>16.816650562766043</v>
      </c>
      <c r="K48" s="188">
        <v>16.944863949951802</v>
      </c>
      <c r="L48" s="188">
        <v>15.788282737406265</v>
      </c>
      <c r="M48" s="188">
        <v>16.565400410495801</v>
      </c>
      <c r="N48" s="188">
        <v>13.809149315683339</v>
      </c>
      <c r="O48" s="138" t="s">
        <v>97</v>
      </c>
      <c r="P48" s="137" t="s">
        <v>96</v>
      </c>
      <c r="Q48" s="178"/>
      <c r="R48" s="178"/>
      <c r="S48" s="178"/>
      <c r="T48" s="178"/>
      <c r="U48" s="178"/>
      <c r="V48" s="178"/>
      <c r="W48" s="178"/>
      <c r="X48" s="178"/>
      <c r="Y48" s="178"/>
      <c r="Z48" s="178"/>
    </row>
    <row r="49" spans="1:26" s="126" customFormat="1" ht="15" customHeight="1" x14ac:dyDescent="0.15">
      <c r="A49" s="142" t="s">
        <v>94</v>
      </c>
      <c r="B49" s="141" t="s">
        <v>93</v>
      </c>
      <c r="C49" s="188">
        <v>21.950527866673326</v>
      </c>
      <c r="D49" s="188">
        <v>22.090425875420408</v>
      </c>
      <c r="E49" s="188">
        <v>21.355056520198897</v>
      </c>
      <c r="F49" s="188">
        <v>22.412387112578848</v>
      </c>
      <c r="G49" s="188">
        <v>22.138860372276163</v>
      </c>
      <c r="H49" s="188">
        <v>20.987511678241606</v>
      </c>
      <c r="I49" s="188">
        <v>20.699617972940892</v>
      </c>
      <c r="J49" s="188">
        <v>21.24618076410832</v>
      </c>
      <c r="K49" s="188">
        <v>21.692223586490549</v>
      </c>
      <c r="L49" s="188">
        <v>24.253962222141102</v>
      </c>
      <c r="M49" s="188">
        <v>25.479516826254727</v>
      </c>
      <c r="N49" s="188">
        <v>25.856921055774514</v>
      </c>
      <c r="O49" s="138" t="s">
        <v>94</v>
      </c>
      <c r="P49" s="137" t="s">
        <v>93</v>
      </c>
      <c r="Q49" s="178"/>
      <c r="R49" s="178"/>
      <c r="S49" s="178"/>
      <c r="T49" s="178"/>
      <c r="U49" s="178"/>
      <c r="V49" s="178"/>
      <c r="W49" s="178"/>
      <c r="X49" s="178"/>
      <c r="Y49" s="178"/>
      <c r="Z49" s="178"/>
    </row>
    <row r="50" spans="1:26" s="126" customFormat="1" ht="15" customHeight="1" x14ac:dyDescent="0.15">
      <c r="A50" s="142" t="s">
        <v>91</v>
      </c>
      <c r="B50" s="141" t="s">
        <v>90</v>
      </c>
      <c r="C50" s="223">
        <v>82.175639567717923</v>
      </c>
      <c r="D50" s="188">
        <v>83.221605051799514</v>
      </c>
      <c r="E50" s="188">
        <v>80.10688954286762</v>
      </c>
      <c r="F50" s="188">
        <v>79.358997310017003</v>
      </c>
      <c r="G50" s="188">
        <v>79.438320335629371</v>
      </c>
      <c r="H50" s="188">
        <v>77.139196865242482</v>
      </c>
      <c r="I50" s="188">
        <v>74.360118187672612</v>
      </c>
      <c r="J50" s="188">
        <v>75.970313112057028</v>
      </c>
      <c r="K50" s="188">
        <v>76.301419539403952</v>
      </c>
      <c r="L50" s="188">
        <v>85.308517215977346</v>
      </c>
      <c r="M50" s="188">
        <v>79.923536745395211</v>
      </c>
      <c r="N50" s="188">
        <v>79.780202912835264</v>
      </c>
      <c r="O50" s="138" t="s">
        <v>91</v>
      </c>
      <c r="P50" s="137" t="s">
        <v>90</v>
      </c>
      <c r="Q50" s="178"/>
      <c r="R50" s="178"/>
      <c r="S50" s="178"/>
      <c r="T50" s="178"/>
      <c r="U50" s="178"/>
      <c r="V50" s="178"/>
      <c r="W50" s="178"/>
      <c r="X50" s="178"/>
      <c r="Y50" s="178"/>
      <c r="Z50" s="178"/>
    </row>
    <row r="51" spans="1:26" s="126" customFormat="1" ht="15" customHeight="1" x14ac:dyDescent="0.15">
      <c r="A51" s="136" t="s">
        <v>88</v>
      </c>
      <c r="B51" s="132" t="s">
        <v>87</v>
      </c>
      <c r="C51" s="222">
        <v>1.8800207842700343</v>
      </c>
      <c r="D51" s="221">
        <v>2.2322001881386235</v>
      </c>
      <c r="E51" s="221">
        <v>2.0636387539917926</v>
      </c>
      <c r="F51" s="221">
        <v>2.2364782422303775</v>
      </c>
      <c r="G51" s="221">
        <v>2.4158702213847647</v>
      </c>
      <c r="H51" s="221">
        <v>2.6060997674933901</v>
      </c>
      <c r="I51" s="221">
        <v>2.500429255564836</v>
      </c>
      <c r="J51" s="221">
        <v>2.448510171571828</v>
      </c>
      <c r="K51" s="221">
        <v>2.435492098869394</v>
      </c>
      <c r="L51" s="221">
        <v>3.2344874136911126</v>
      </c>
      <c r="M51" s="221">
        <v>3.1549559664448905</v>
      </c>
      <c r="N51" s="221">
        <v>2.7828618806969798</v>
      </c>
      <c r="O51" s="133" t="s">
        <v>88</v>
      </c>
      <c r="P51" s="132" t="s">
        <v>87</v>
      </c>
      <c r="Q51" s="178"/>
      <c r="R51" s="178"/>
      <c r="S51" s="178"/>
      <c r="T51" s="178"/>
      <c r="U51" s="178"/>
      <c r="V51" s="178"/>
      <c r="W51" s="178"/>
      <c r="X51" s="178"/>
      <c r="Y51" s="178"/>
      <c r="Z51" s="178"/>
    </row>
    <row r="52" spans="1:26" s="126" customFormat="1" ht="20.25" customHeight="1" thickBot="1" x14ac:dyDescent="0.2">
      <c r="A52" s="128" t="s">
        <v>85</v>
      </c>
      <c r="B52" s="128"/>
      <c r="C52" s="220">
        <v>148.46946517962451</v>
      </c>
      <c r="D52" s="175">
        <v>147.16091647229524</v>
      </c>
      <c r="E52" s="175">
        <v>146.63968282473857</v>
      </c>
      <c r="F52" s="175">
        <v>148.73384714678073</v>
      </c>
      <c r="G52" s="175">
        <v>149.33426945105234</v>
      </c>
      <c r="H52" s="175">
        <v>148.09386045197766</v>
      </c>
      <c r="I52" s="175">
        <v>147.66455870657086</v>
      </c>
      <c r="J52" s="175">
        <v>149.04526675893766</v>
      </c>
      <c r="K52" s="175">
        <v>149.9640513894947</v>
      </c>
      <c r="L52" s="175">
        <v>156.44833075499716</v>
      </c>
      <c r="M52" s="175">
        <v>156.72875312343388</v>
      </c>
      <c r="N52" s="175">
        <v>157.58178794569616</v>
      </c>
      <c r="O52" s="129" t="s">
        <v>85</v>
      </c>
      <c r="P52" s="128"/>
      <c r="Q52" s="127"/>
      <c r="R52" s="127"/>
      <c r="S52" s="127"/>
      <c r="T52" s="127"/>
      <c r="U52" s="127"/>
      <c r="V52" s="127"/>
      <c r="W52" s="127"/>
      <c r="X52" s="127"/>
      <c r="Y52" s="127"/>
      <c r="Z52" s="127"/>
    </row>
    <row r="53" spans="1:26" ht="4.5" customHeight="1" x14ac:dyDescent="0.15"/>
  </sheetData>
  <mergeCells count="4">
    <mergeCell ref="A3:B4"/>
    <mergeCell ref="O3:P4"/>
    <mergeCell ref="A52:B52"/>
    <mergeCell ref="O52:P52"/>
  </mergeCells>
  <phoneticPr fontId="4"/>
  <conditionalFormatting sqref="K3:K4">
    <cfRule type="cellIs" dxfId="17" priority="2" stopIfTrue="1" operator="lessThan">
      <formula>0</formula>
    </cfRule>
  </conditionalFormatting>
  <conditionalFormatting sqref="L3:N4">
    <cfRule type="cellIs" dxfId="16" priority="1" stopIfTrue="1" operator="lessThan">
      <formula>0</formula>
    </cfRule>
  </conditionalFormatting>
  <pageMargins left="0.98425196850393704" right="0.98425196850393704" top="0.78740157480314965" bottom="0.78740157480314965" header="0" footer="0"/>
  <pageSetup paperSize="9" scale="61" fitToWidth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B080C-B45D-41B5-BB1B-90CABB95D775}">
  <sheetPr>
    <pageSetUpPr fitToPage="1"/>
  </sheetPr>
  <dimension ref="A1:P53"/>
  <sheetViews>
    <sheetView showGridLines="0" view="pageBreakPreview" zoomScale="90" zoomScaleNormal="100" zoomScaleSheetLayoutView="90" workbookViewId="0">
      <selection activeCell="Q1" sqref="Q1:Q1048576"/>
    </sheetView>
  </sheetViews>
  <sheetFormatPr defaultColWidth="9.375" defaultRowHeight="12" x14ac:dyDescent="0.15"/>
  <cols>
    <col min="1" max="1" width="4.75" style="227" customWidth="1"/>
    <col min="2" max="2" width="46" style="227" customWidth="1"/>
    <col min="3" max="14" width="12.75" style="226" customWidth="1"/>
    <col min="15" max="15" width="4.75" style="225" customWidth="1"/>
    <col min="16" max="16" width="47.625" style="225" customWidth="1"/>
    <col min="17" max="16384" width="9.375" style="225"/>
  </cols>
  <sheetData>
    <row r="1" spans="1:16" s="282" customFormat="1" ht="18" customHeight="1" x14ac:dyDescent="0.2">
      <c r="A1" s="288" t="s">
        <v>239</v>
      </c>
      <c r="B1" s="287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</row>
    <row r="2" spans="1:16" s="282" customFormat="1" ht="16.5" customHeight="1" thickBot="1" x14ac:dyDescent="0.2">
      <c r="A2" s="286"/>
      <c r="B2" s="286"/>
      <c r="C2" s="285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P2" s="283" t="s">
        <v>238</v>
      </c>
    </row>
    <row r="3" spans="1:16" s="275" customFormat="1" ht="14.25" customHeight="1" x14ac:dyDescent="0.15">
      <c r="A3" s="279" t="s">
        <v>53</v>
      </c>
      <c r="B3" s="281"/>
      <c r="C3" s="47" t="s">
        <v>65</v>
      </c>
      <c r="D3" s="46" t="s">
        <v>64</v>
      </c>
      <c r="E3" s="45" t="s">
        <v>63</v>
      </c>
      <c r="F3" s="45" t="s">
        <v>62</v>
      </c>
      <c r="G3" s="45" t="s">
        <v>61</v>
      </c>
      <c r="H3" s="45" t="s">
        <v>60</v>
      </c>
      <c r="I3" s="45" t="s">
        <v>59</v>
      </c>
      <c r="J3" s="45" t="s">
        <v>58</v>
      </c>
      <c r="K3" s="45" t="s">
        <v>57</v>
      </c>
      <c r="L3" s="45" t="s">
        <v>56</v>
      </c>
      <c r="M3" s="45" t="s">
        <v>55</v>
      </c>
      <c r="N3" s="45" t="s">
        <v>54</v>
      </c>
      <c r="O3" s="280" t="s">
        <v>53</v>
      </c>
      <c r="P3" s="279"/>
    </row>
    <row r="4" spans="1:16" s="275" customFormat="1" x14ac:dyDescent="0.15">
      <c r="A4" s="276"/>
      <c r="B4" s="278"/>
      <c r="C4" s="40">
        <v>2011</v>
      </c>
      <c r="D4" s="41">
        <v>2012</v>
      </c>
      <c r="E4" s="40">
        <v>2013</v>
      </c>
      <c r="F4" s="40">
        <v>2014</v>
      </c>
      <c r="G4" s="40">
        <v>2015</v>
      </c>
      <c r="H4" s="40">
        <v>2016</v>
      </c>
      <c r="I4" s="40">
        <v>2017</v>
      </c>
      <c r="J4" s="40">
        <v>2018</v>
      </c>
      <c r="K4" s="40">
        <v>2019</v>
      </c>
      <c r="L4" s="40">
        <v>2020</v>
      </c>
      <c r="M4" s="40">
        <v>2021</v>
      </c>
      <c r="N4" s="40">
        <v>2022</v>
      </c>
      <c r="O4" s="277"/>
      <c r="P4" s="276"/>
    </row>
    <row r="5" spans="1:16" ht="26.25" customHeight="1" x14ac:dyDescent="0.15">
      <c r="A5" s="229" t="s">
        <v>237</v>
      </c>
      <c r="B5" s="260"/>
      <c r="C5" s="230">
        <v>3077107</v>
      </c>
      <c r="D5" s="230">
        <v>3091826</v>
      </c>
      <c r="E5" s="230">
        <v>3192356</v>
      </c>
      <c r="F5" s="230">
        <v>3174347</v>
      </c>
      <c r="G5" s="230">
        <v>3173820</v>
      </c>
      <c r="H5" s="230">
        <v>3157789</v>
      </c>
      <c r="I5" s="230">
        <v>3185589</v>
      </c>
      <c r="J5" s="230">
        <v>3189296</v>
      </c>
      <c r="K5" s="274">
        <v>3195684</v>
      </c>
      <c r="L5" s="274">
        <v>3035196</v>
      </c>
      <c r="M5" s="230">
        <v>3151615</v>
      </c>
      <c r="N5" s="230">
        <v>3338091</v>
      </c>
      <c r="O5" s="254" t="s">
        <v>237</v>
      </c>
      <c r="P5" s="228"/>
    </row>
    <row r="6" spans="1:16" ht="22.5" customHeight="1" x14ac:dyDescent="0.15">
      <c r="A6" s="229" t="s">
        <v>236</v>
      </c>
      <c r="B6" s="260" t="s">
        <v>235</v>
      </c>
      <c r="C6" s="230">
        <v>3004941</v>
      </c>
      <c r="D6" s="230">
        <v>3017600</v>
      </c>
      <c r="E6" s="230">
        <v>3118560</v>
      </c>
      <c r="F6" s="230">
        <v>3104814</v>
      </c>
      <c r="G6" s="230">
        <v>3094679</v>
      </c>
      <c r="H6" s="230">
        <v>3065996</v>
      </c>
      <c r="I6" s="230">
        <v>3096874</v>
      </c>
      <c r="J6" s="230">
        <v>3106435</v>
      </c>
      <c r="K6" s="230">
        <v>3108626</v>
      </c>
      <c r="L6" s="230">
        <v>2934067</v>
      </c>
      <c r="M6" s="230">
        <v>3056118</v>
      </c>
      <c r="N6" s="230">
        <v>3241644</v>
      </c>
      <c r="O6" s="254" t="s">
        <v>177</v>
      </c>
      <c r="P6" s="228" t="s">
        <v>235</v>
      </c>
    </row>
    <row r="7" spans="1:16" ht="18.75" customHeight="1" x14ac:dyDescent="0.15">
      <c r="A7" s="229"/>
      <c r="B7" s="259" t="s">
        <v>234</v>
      </c>
      <c r="C7" s="230">
        <v>449600</v>
      </c>
      <c r="D7" s="230">
        <v>456204</v>
      </c>
      <c r="E7" s="230">
        <v>465469</v>
      </c>
      <c r="F7" s="230">
        <v>473545</v>
      </c>
      <c r="G7" s="230">
        <v>489162</v>
      </c>
      <c r="H7" s="230">
        <v>490236</v>
      </c>
      <c r="I7" s="230">
        <v>495137</v>
      </c>
      <c r="J7" s="230">
        <v>495083</v>
      </c>
      <c r="K7" s="230">
        <v>494253</v>
      </c>
      <c r="L7" s="230">
        <v>488456</v>
      </c>
      <c r="M7" s="230">
        <v>503326</v>
      </c>
      <c r="N7" s="230">
        <v>523767</v>
      </c>
      <c r="O7" s="254"/>
      <c r="P7" s="229" t="s">
        <v>233</v>
      </c>
    </row>
    <row r="8" spans="1:16" ht="18.75" customHeight="1" x14ac:dyDescent="0.15">
      <c r="A8" s="229"/>
      <c r="B8" s="259" t="s">
        <v>232</v>
      </c>
      <c r="C8" s="230">
        <v>75867</v>
      </c>
      <c r="D8" s="230">
        <v>73648</v>
      </c>
      <c r="E8" s="230">
        <v>73805</v>
      </c>
      <c r="F8" s="230">
        <v>69010</v>
      </c>
      <c r="G8" s="230">
        <v>72307</v>
      </c>
      <c r="H8" s="230">
        <v>72368</v>
      </c>
      <c r="I8" s="230">
        <v>72509</v>
      </c>
      <c r="J8" s="230">
        <v>70265</v>
      </c>
      <c r="K8" s="230">
        <v>72119</v>
      </c>
      <c r="L8" s="230">
        <v>73615</v>
      </c>
      <c r="M8" s="230">
        <v>78463</v>
      </c>
      <c r="N8" s="230">
        <v>79944</v>
      </c>
      <c r="O8" s="254"/>
      <c r="P8" s="229" t="s">
        <v>231</v>
      </c>
    </row>
    <row r="9" spans="1:16" ht="18.75" customHeight="1" x14ac:dyDescent="0.15">
      <c r="A9" s="229"/>
      <c r="B9" s="259" t="s">
        <v>230</v>
      </c>
      <c r="C9" s="230">
        <v>104956</v>
      </c>
      <c r="D9" s="230">
        <v>108042</v>
      </c>
      <c r="E9" s="230">
        <v>119951</v>
      </c>
      <c r="F9" s="230">
        <v>120814</v>
      </c>
      <c r="G9" s="230">
        <v>119889</v>
      </c>
      <c r="H9" s="230">
        <v>107030</v>
      </c>
      <c r="I9" s="230">
        <v>106708</v>
      </c>
      <c r="J9" s="230">
        <v>109093</v>
      </c>
      <c r="K9" s="230">
        <v>104957</v>
      </c>
      <c r="L9" s="230">
        <v>95070</v>
      </c>
      <c r="M9" s="230">
        <v>100094</v>
      </c>
      <c r="N9" s="230">
        <v>115893</v>
      </c>
      <c r="O9" s="254"/>
      <c r="P9" s="229" t="s">
        <v>229</v>
      </c>
    </row>
    <row r="10" spans="1:16" ht="18.75" customHeight="1" x14ac:dyDescent="0.15">
      <c r="A10" s="229"/>
      <c r="B10" s="259" t="s">
        <v>228</v>
      </c>
      <c r="C10" s="230">
        <v>725642</v>
      </c>
      <c r="D10" s="230">
        <v>736994</v>
      </c>
      <c r="E10" s="230">
        <v>759007</v>
      </c>
      <c r="F10" s="230">
        <v>759765</v>
      </c>
      <c r="G10" s="230">
        <v>747178</v>
      </c>
      <c r="H10" s="230">
        <v>743830</v>
      </c>
      <c r="I10" s="230">
        <v>756438</v>
      </c>
      <c r="J10" s="230">
        <v>766166</v>
      </c>
      <c r="K10" s="230">
        <v>769871</v>
      </c>
      <c r="L10" s="230">
        <v>775323</v>
      </c>
      <c r="M10" s="230">
        <v>797843</v>
      </c>
      <c r="N10" s="230">
        <v>823755</v>
      </c>
      <c r="O10" s="254"/>
      <c r="P10" s="229" t="s">
        <v>227</v>
      </c>
    </row>
    <row r="11" spans="1:16" ht="18.75" customHeight="1" x14ac:dyDescent="0.15">
      <c r="A11" s="229"/>
      <c r="B11" s="259" t="s">
        <v>226</v>
      </c>
      <c r="C11" s="230">
        <v>116876</v>
      </c>
      <c r="D11" s="230">
        <v>119145</v>
      </c>
      <c r="E11" s="230">
        <v>135737</v>
      </c>
      <c r="F11" s="230">
        <v>129836</v>
      </c>
      <c r="G11" s="230">
        <v>125318</v>
      </c>
      <c r="H11" s="230">
        <v>119721</v>
      </c>
      <c r="I11" s="230">
        <v>117539</v>
      </c>
      <c r="J11" s="230">
        <v>114556</v>
      </c>
      <c r="K11" s="230">
        <v>110499</v>
      </c>
      <c r="L11" s="230">
        <v>113380</v>
      </c>
      <c r="M11" s="230">
        <v>119564</v>
      </c>
      <c r="N11" s="230">
        <v>125802</v>
      </c>
      <c r="O11" s="254"/>
      <c r="P11" s="229" t="s">
        <v>225</v>
      </c>
    </row>
    <row r="12" spans="1:16" ht="18.75" customHeight="1" x14ac:dyDescent="0.15">
      <c r="A12" s="229"/>
      <c r="B12" s="259" t="s">
        <v>224</v>
      </c>
      <c r="C12" s="230">
        <v>124127</v>
      </c>
      <c r="D12" s="230">
        <v>122673</v>
      </c>
      <c r="E12" s="230">
        <v>124335</v>
      </c>
      <c r="F12" s="230">
        <v>125294</v>
      </c>
      <c r="G12" s="230">
        <v>127921</v>
      </c>
      <c r="H12" s="230">
        <v>125726</v>
      </c>
      <c r="I12" s="230">
        <v>128843</v>
      </c>
      <c r="J12" s="230">
        <v>123417</v>
      </c>
      <c r="K12" s="230">
        <v>130988</v>
      </c>
      <c r="L12" s="230">
        <v>136402</v>
      </c>
      <c r="M12" s="230">
        <v>141972</v>
      </c>
      <c r="N12" s="230">
        <v>149773</v>
      </c>
      <c r="O12" s="254"/>
      <c r="P12" s="229" t="s">
        <v>223</v>
      </c>
    </row>
    <row r="13" spans="1:16" ht="18.75" customHeight="1" x14ac:dyDescent="0.15">
      <c r="A13" s="229"/>
      <c r="B13" s="259" t="s">
        <v>222</v>
      </c>
      <c r="C13" s="230">
        <v>363626</v>
      </c>
      <c r="D13" s="230">
        <v>369399</v>
      </c>
      <c r="E13" s="230">
        <v>370874</v>
      </c>
      <c r="F13" s="230">
        <v>362941</v>
      </c>
      <c r="G13" s="230">
        <v>332488</v>
      </c>
      <c r="H13" s="230">
        <v>345691</v>
      </c>
      <c r="I13" s="230">
        <v>354259</v>
      </c>
      <c r="J13" s="230">
        <v>365332</v>
      </c>
      <c r="K13" s="230">
        <v>358517</v>
      </c>
      <c r="L13" s="230">
        <v>278507</v>
      </c>
      <c r="M13" s="230">
        <v>294447</v>
      </c>
      <c r="N13" s="230">
        <v>332334</v>
      </c>
      <c r="O13" s="254"/>
      <c r="P13" s="229" t="s">
        <v>221</v>
      </c>
    </row>
    <row r="14" spans="1:16" ht="18.75" customHeight="1" x14ac:dyDescent="0.15">
      <c r="A14" s="229"/>
      <c r="B14" s="259" t="s">
        <v>220</v>
      </c>
      <c r="C14" s="230">
        <v>158678</v>
      </c>
      <c r="D14" s="230">
        <v>149893</v>
      </c>
      <c r="E14" s="230">
        <v>163631</v>
      </c>
      <c r="F14" s="230">
        <v>164349</v>
      </c>
      <c r="G14" s="230">
        <v>162429</v>
      </c>
      <c r="H14" s="230">
        <v>164425</v>
      </c>
      <c r="I14" s="230">
        <v>169166</v>
      </c>
      <c r="J14" s="230">
        <v>174777</v>
      </c>
      <c r="K14" s="230">
        <v>173660</v>
      </c>
      <c r="L14" s="230">
        <v>189697</v>
      </c>
      <c r="M14" s="230">
        <v>194870</v>
      </c>
      <c r="N14" s="230">
        <v>198598</v>
      </c>
      <c r="O14" s="254"/>
      <c r="P14" s="229" t="s">
        <v>219</v>
      </c>
    </row>
    <row r="15" spans="1:16" ht="18.75" customHeight="1" x14ac:dyDescent="0.15">
      <c r="A15" s="229"/>
      <c r="B15" s="259" t="s">
        <v>218</v>
      </c>
      <c r="C15" s="230">
        <v>195946</v>
      </c>
      <c r="D15" s="230">
        <v>199596</v>
      </c>
      <c r="E15" s="230">
        <v>205564</v>
      </c>
      <c r="F15" s="230">
        <v>210141</v>
      </c>
      <c r="G15" s="230">
        <v>215695</v>
      </c>
      <c r="H15" s="230">
        <v>207431</v>
      </c>
      <c r="I15" s="230">
        <v>207400</v>
      </c>
      <c r="J15" s="230">
        <v>206910</v>
      </c>
      <c r="K15" s="230">
        <v>203424</v>
      </c>
      <c r="L15" s="230">
        <v>188467</v>
      </c>
      <c r="M15" s="230">
        <v>207427</v>
      </c>
      <c r="N15" s="230">
        <v>218661</v>
      </c>
      <c r="O15" s="254"/>
      <c r="P15" s="229" t="s">
        <v>217</v>
      </c>
    </row>
    <row r="16" spans="1:16" ht="18.75" customHeight="1" x14ac:dyDescent="0.15">
      <c r="A16" s="229"/>
      <c r="B16" s="259" t="s">
        <v>216</v>
      </c>
      <c r="C16" s="230">
        <v>78460</v>
      </c>
      <c r="D16" s="230">
        <v>78292</v>
      </c>
      <c r="E16" s="230">
        <v>77861</v>
      </c>
      <c r="F16" s="230">
        <v>79544</v>
      </c>
      <c r="G16" s="230">
        <v>73310</v>
      </c>
      <c r="H16" s="230">
        <v>67371</v>
      </c>
      <c r="I16" s="230">
        <v>61486</v>
      </c>
      <c r="J16" s="230">
        <v>56835</v>
      </c>
      <c r="K16" s="230">
        <v>51303</v>
      </c>
      <c r="L16" s="230">
        <v>45724</v>
      </c>
      <c r="M16" s="230">
        <v>43843</v>
      </c>
      <c r="N16" s="230">
        <v>38346</v>
      </c>
      <c r="O16" s="254"/>
      <c r="P16" s="229" t="s">
        <v>215</v>
      </c>
    </row>
    <row r="17" spans="1:16" ht="18.75" customHeight="1" x14ac:dyDescent="0.15">
      <c r="A17" s="229"/>
      <c r="B17" s="259" t="s">
        <v>214</v>
      </c>
      <c r="C17" s="230">
        <v>213841</v>
      </c>
      <c r="D17" s="230">
        <v>216923</v>
      </c>
      <c r="E17" s="230">
        <v>221527</v>
      </c>
      <c r="F17" s="230">
        <v>227430</v>
      </c>
      <c r="G17" s="230">
        <v>227900</v>
      </c>
      <c r="H17" s="230">
        <v>228941</v>
      </c>
      <c r="I17" s="230">
        <v>222803</v>
      </c>
      <c r="J17" s="230">
        <v>214996</v>
      </c>
      <c r="K17" s="230">
        <v>205951</v>
      </c>
      <c r="L17" s="230">
        <v>147731</v>
      </c>
      <c r="M17" s="230">
        <v>146431</v>
      </c>
      <c r="N17" s="230">
        <v>175164</v>
      </c>
      <c r="O17" s="254"/>
      <c r="P17" s="229" t="s">
        <v>213</v>
      </c>
    </row>
    <row r="18" spans="1:16" ht="18.75" customHeight="1" x14ac:dyDescent="0.15">
      <c r="A18" s="229"/>
      <c r="B18" s="259" t="s">
        <v>212</v>
      </c>
      <c r="C18" s="230">
        <v>157229</v>
      </c>
      <c r="D18" s="230">
        <v>153219</v>
      </c>
      <c r="E18" s="230">
        <v>163079</v>
      </c>
      <c r="F18" s="230">
        <v>155527</v>
      </c>
      <c r="G18" s="230">
        <v>169087</v>
      </c>
      <c r="H18" s="230">
        <v>162924</v>
      </c>
      <c r="I18" s="230">
        <v>164067</v>
      </c>
      <c r="J18" s="230">
        <v>166646</v>
      </c>
      <c r="K18" s="230">
        <v>182589</v>
      </c>
      <c r="L18" s="230">
        <v>179548</v>
      </c>
      <c r="M18" s="230">
        <v>183126</v>
      </c>
      <c r="N18" s="230">
        <v>196336</v>
      </c>
      <c r="O18" s="254"/>
      <c r="P18" s="229" t="s">
        <v>211</v>
      </c>
    </row>
    <row r="19" spans="1:16" ht="18.75" customHeight="1" x14ac:dyDescent="0.15">
      <c r="A19" s="229"/>
      <c r="B19" s="259" t="s">
        <v>210</v>
      </c>
      <c r="C19" s="230">
        <v>240092</v>
      </c>
      <c r="D19" s="230">
        <v>233573</v>
      </c>
      <c r="E19" s="230">
        <v>237722</v>
      </c>
      <c r="F19" s="230">
        <v>226618</v>
      </c>
      <c r="G19" s="230">
        <v>231994</v>
      </c>
      <c r="H19" s="230">
        <v>230303</v>
      </c>
      <c r="I19" s="230">
        <v>240519</v>
      </c>
      <c r="J19" s="230">
        <v>242357</v>
      </c>
      <c r="K19" s="230">
        <v>250495</v>
      </c>
      <c r="L19" s="230">
        <v>222147</v>
      </c>
      <c r="M19" s="230">
        <v>244712</v>
      </c>
      <c r="N19" s="230">
        <v>263272</v>
      </c>
      <c r="O19" s="254"/>
      <c r="P19" s="229" t="s">
        <v>209</v>
      </c>
    </row>
    <row r="20" spans="1:16" ht="12" customHeight="1" x14ac:dyDescent="0.15">
      <c r="A20" s="229"/>
      <c r="B20" s="271" t="s">
        <v>208</v>
      </c>
      <c r="C20" s="273"/>
      <c r="D20" s="272"/>
      <c r="E20" s="272"/>
      <c r="F20" s="272"/>
      <c r="G20" s="272"/>
      <c r="H20" s="272"/>
      <c r="I20" s="272"/>
      <c r="J20" s="272"/>
      <c r="K20" s="272"/>
      <c r="L20" s="272"/>
      <c r="M20" s="272"/>
      <c r="N20" s="272"/>
      <c r="O20" s="254"/>
      <c r="P20" s="271" t="s">
        <v>208</v>
      </c>
    </row>
    <row r="21" spans="1:16" ht="19.5" customHeight="1" x14ac:dyDescent="0.15">
      <c r="A21" s="229"/>
      <c r="B21" s="269" t="s">
        <v>207</v>
      </c>
      <c r="C21" s="270">
        <v>2489545</v>
      </c>
      <c r="D21" s="230">
        <v>2497296</v>
      </c>
      <c r="E21" s="230">
        <v>2581652</v>
      </c>
      <c r="F21" s="230">
        <v>2566108</v>
      </c>
      <c r="G21" s="230">
        <v>2553296</v>
      </c>
      <c r="H21" s="230">
        <v>2523201</v>
      </c>
      <c r="I21" s="230">
        <v>2551771</v>
      </c>
      <c r="J21" s="230">
        <v>2551538</v>
      </c>
      <c r="K21" s="230">
        <v>2547181</v>
      </c>
      <c r="L21" s="230">
        <v>2366528</v>
      </c>
      <c r="M21" s="230">
        <v>2482401</v>
      </c>
      <c r="N21" s="230">
        <v>2660808</v>
      </c>
      <c r="O21" s="254"/>
      <c r="P21" s="269" t="s">
        <v>206</v>
      </c>
    </row>
    <row r="22" spans="1:16" ht="19.5" customHeight="1" x14ac:dyDescent="0.15">
      <c r="A22" s="229"/>
      <c r="B22" s="269" t="s">
        <v>205</v>
      </c>
      <c r="C22" s="270">
        <v>515396</v>
      </c>
      <c r="D22" s="230">
        <v>520304</v>
      </c>
      <c r="E22" s="230">
        <v>536908</v>
      </c>
      <c r="F22" s="230">
        <v>538707</v>
      </c>
      <c r="G22" s="230">
        <v>541383</v>
      </c>
      <c r="H22" s="230">
        <v>542795</v>
      </c>
      <c r="I22" s="230">
        <v>545102</v>
      </c>
      <c r="J22" s="230">
        <v>554897</v>
      </c>
      <c r="K22" s="230">
        <v>561445</v>
      </c>
      <c r="L22" s="230">
        <v>567538</v>
      </c>
      <c r="M22" s="230">
        <v>573716</v>
      </c>
      <c r="N22" s="230">
        <v>580836</v>
      </c>
      <c r="O22" s="254"/>
      <c r="P22" s="269" t="s">
        <v>204</v>
      </c>
    </row>
    <row r="23" spans="1:16" ht="28.5" customHeight="1" x14ac:dyDescent="0.15">
      <c r="A23" s="249" t="s">
        <v>175</v>
      </c>
      <c r="B23" s="268" t="s">
        <v>203</v>
      </c>
      <c r="C23" s="267">
        <v>72166</v>
      </c>
      <c r="D23" s="267">
        <v>74226</v>
      </c>
      <c r="E23" s="267">
        <v>73796</v>
      </c>
      <c r="F23" s="267">
        <v>69532</v>
      </c>
      <c r="G23" s="267">
        <v>79142</v>
      </c>
      <c r="H23" s="267">
        <v>91792</v>
      </c>
      <c r="I23" s="267">
        <v>88715</v>
      </c>
      <c r="J23" s="267">
        <v>82860</v>
      </c>
      <c r="K23" s="267">
        <v>87058</v>
      </c>
      <c r="L23" s="267">
        <v>101130</v>
      </c>
      <c r="M23" s="267">
        <v>95497</v>
      </c>
      <c r="N23" s="267">
        <v>96448</v>
      </c>
      <c r="O23" s="250" t="s">
        <v>175</v>
      </c>
      <c r="P23" s="266" t="s">
        <v>202</v>
      </c>
    </row>
    <row r="24" spans="1:16" ht="26.25" customHeight="1" x14ac:dyDescent="0.15">
      <c r="A24" s="265" t="s">
        <v>201</v>
      </c>
      <c r="B24" s="264"/>
      <c r="C24" s="263">
        <v>758453</v>
      </c>
      <c r="D24" s="263">
        <v>763399</v>
      </c>
      <c r="E24" s="263">
        <v>765464</v>
      </c>
      <c r="F24" s="263">
        <v>795969</v>
      </c>
      <c r="G24" s="263">
        <v>823412</v>
      </c>
      <c r="H24" s="263">
        <v>822892</v>
      </c>
      <c r="I24" s="263">
        <v>835858</v>
      </c>
      <c r="J24" s="263">
        <v>845447</v>
      </c>
      <c r="K24" s="263">
        <v>852053</v>
      </c>
      <c r="L24" s="263">
        <v>874540</v>
      </c>
      <c r="M24" s="263">
        <v>924620</v>
      </c>
      <c r="N24" s="263">
        <v>946903</v>
      </c>
      <c r="O24" s="262" t="s">
        <v>200</v>
      </c>
      <c r="P24" s="261"/>
    </row>
    <row r="25" spans="1:16" ht="26.25" customHeight="1" x14ac:dyDescent="0.15">
      <c r="A25" s="229" t="s">
        <v>199</v>
      </c>
      <c r="B25" s="260"/>
      <c r="C25" s="247">
        <v>1666395</v>
      </c>
      <c r="D25" s="247">
        <v>1678694</v>
      </c>
      <c r="E25" s="247">
        <v>1653641</v>
      </c>
      <c r="F25" s="247">
        <v>1609060</v>
      </c>
      <c r="G25" s="247">
        <v>1665655</v>
      </c>
      <c r="H25" s="247">
        <v>1685948</v>
      </c>
      <c r="I25" s="247">
        <v>1899765</v>
      </c>
      <c r="J25" s="247">
        <v>1985986</v>
      </c>
      <c r="K25" s="247">
        <v>2038422</v>
      </c>
      <c r="L25" s="247">
        <v>1850690</v>
      </c>
      <c r="M25" s="247">
        <v>1880754</v>
      </c>
      <c r="N25" s="247">
        <v>2186897</v>
      </c>
      <c r="O25" s="254" t="s">
        <v>198</v>
      </c>
      <c r="P25" s="228"/>
    </row>
    <row r="26" spans="1:16" ht="22.5" customHeight="1" x14ac:dyDescent="0.15">
      <c r="A26" s="229" t="s">
        <v>177</v>
      </c>
      <c r="B26" s="260" t="s">
        <v>197</v>
      </c>
      <c r="C26" s="247">
        <v>1645962</v>
      </c>
      <c r="D26" s="247">
        <v>1708231</v>
      </c>
      <c r="E26" s="247">
        <v>1618463</v>
      </c>
      <c r="F26" s="247">
        <v>1610270</v>
      </c>
      <c r="G26" s="247">
        <v>1597845</v>
      </c>
      <c r="H26" s="247">
        <v>1706006</v>
      </c>
      <c r="I26" s="247">
        <v>1859780</v>
      </c>
      <c r="J26" s="247">
        <v>1948222</v>
      </c>
      <c r="K26" s="247">
        <v>1997823</v>
      </c>
      <c r="L26" s="247">
        <v>1917183</v>
      </c>
      <c r="M26" s="247">
        <v>1895786</v>
      </c>
      <c r="N26" s="247">
        <v>2100778</v>
      </c>
      <c r="O26" s="254" t="s">
        <v>177</v>
      </c>
      <c r="P26" s="228" t="s">
        <v>197</v>
      </c>
    </row>
    <row r="27" spans="1:16" ht="18.75" customHeight="1" x14ac:dyDescent="0.15">
      <c r="A27" s="229"/>
      <c r="B27" s="259" t="s">
        <v>196</v>
      </c>
      <c r="C27" s="247">
        <v>1456716</v>
      </c>
      <c r="D27" s="247">
        <v>1527645</v>
      </c>
      <c r="E27" s="247">
        <v>1391245</v>
      </c>
      <c r="F27" s="247">
        <v>1375822</v>
      </c>
      <c r="G27" s="247">
        <v>1366197</v>
      </c>
      <c r="H27" s="247">
        <v>1471346</v>
      </c>
      <c r="I27" s="247">
        <v>1623844</v>
      </c>
      <c r="J27" s="247">
        <v>1718269</v>
      </c>
      <c r="K27" s="247">
        <v>1732203</v>
      </c>
      <c r="L27" s="247">
        <v>1619683</v>
      </c>
      <c r="M27" s="247">
        <v>1594889</v>
      </c>
      <c r="N27" s="247">
        <v>1815737</v>
      </c>
      <c r="O27" s="254"/>
      <c r="P27" s="229" t="s">
        <v>195</v>
      </c>
    </row>
    <row r="28" spans="1:16" ht="18.75" customHeight="1" x14ac:dyDescent="0.15">
      <c r="A28" s="229"/>
      <c r="B28" s="259" t="s">
        <v>192</v>
      </c>
      <c r="C28" s="247">
        <v>209797</v>
      </c>
      <c r="D28" s="247">
        <v>214866</v>
      </c>
      <c r="E28" s="247">
        <v>248955</v>
      </c>
      <c r="F28" s="247">
        <v>214712</v>
      </c>
      <c r="G28" s="247">
        <v>207182</v>
      </c>
      <c r="H28" s="247">
        <v>215731</v>
      </c>
      <c r="I28" s="247">
        <v>211803</v>
      </c>
      <c r="J28" s="247">
        <v>214809</v>
      </c>
      <c r="K28" s="247">
        <v>230887</v>
      </c>
      <c r="L28" s="247">
        <v>212673</v>
      </c>
      <c r="M28" s="247">
        <v>230261</v>
      </c>
      <c r="N28" s="247">
        <v>254655</v>
      </c>
      <c r="O28" s="254"/>
      <c r="P28" s="229" t="s">
        <v>191</v>
      </c>
    </row>
    <row r="29" spans="1:16" ht="18.75" customHeight="1" x14ac:dyDescent="0.15">
      <c r="A29" s="229"/>
      <c r="B29" s="259" t="s">
        <v>190</v>
      </c>
      <c r="C29" s="247">
        <v>1246919</v>
      </c>
      <c r="D29" s="247">
        <v>1312779</v>
      </c>
      <c r="E29" s="247">
        <v>1142291</v>
      </c>
      <c r="F29" s="247">
        <v>1161110</v>
      </c>
      <c r="G29" s="247">
        <v>1159015</v>
      </c>
      <c r="H29" s="247">
        <v>1255615</v>
      </c>
      <c r="I29" s="247">
        <v>1412041</v>
      </c>
      <c r="J29" s="247">
        <v>1503460</v>
      </c>
      <c r="K29" s="247">
        <v>1501316</v>
      </c>
      <c r="L29" s="247">
        <v>1407010</v>
      </c>
      <c r="M29" s="247">
        <v>1364628</v>
      </c>
      <c r="N29" s="247">
        <v>1561082</v>
      </c>
      <c r="O29" s="254"/>
      <c r="P29" s="229" t="s">
        <v>189</v>
      </c>
    </row>
    <row r="30" spans="1:16" ht="18.75" customHeight="1" x14ac:dyDescent="0.15">
      <c r="A30" s="229"/>
      <c r="B30" s="259" t="s">
        <v>194</v>
      </c>
      <c r="C30" s="247">
        <v>189246</v>
      </c>
      <c r="D30" s="247">
        <v>180585</v>
      </c>
      <c r="E30" s="247">
        <v>227217</v>
      </c>
      <c r="F30" s="247">
        <v>234449</v>
      </c>
      <c r="G30" s="247">
        <v>231649</v>
      </c>
      <c r="H30" s="247">
        <v>234659</v>
      </c>
      <c r="I30" s="247">
        <v>235936</v>
      </c>
      <c r="J30" s="247">
        <v>229953</v>
      </c>
      <c r="K30" s="247">
        <v>265620</v>
      </c>
      <c r="L30" s="247">
        <v>297500</v>
      </c>
      <c r="M30" s="247">
        <v>300897</v>
      </c>
      <c r="N30" s="247">
        <v>285042</v>
      </c>
      <c r="O30" s="254"/>
      <c r="P30" s="229" t="s">
        <v>193</v>
      </c>
    </row>
    <row r="31" spans="1:16" ht="18.75" customHeight="1" x14ac:dyDescent="0.15">
      <c r="A31" s="229"/>
      <c r="B31" s="259" t="s">
        <v>192</v>
      </c>
      <c r="C31" s="247">
        <v>2773</v>
      </c>
      <c r="D31" s="247">
        <v>1145</v>
      </c>
      <c r="E31" s="247">
        <v>1491</v>
      </c>
      <c r="F31" s="247">
        <v>3260</v>
      </c>
      <c r="G31" s="247">
        <v>1959</v>
      </c>
      <c r="H31" s="247">
        <v>1489</v>
      </c>
      <c r="I31" s="247">
        <v>1079</v>
      </c>
      <c r="J31" s="247">
        <v>1174</v>
      </c>
      <c r="K31" s="247">
        <v>1019</v>
      </c>
      <c r="L31" s="247">
        <v>1956</v>
      </c>
      <c r="M31" s="247">
        <v>2693</v>
      </c>
      <c r="N31" s="247">
        <v>2184</v>
      </c>
      <c r="O31" s="254"/>
      <c r="P31" s="229" t="s">
        <v>191</v>
      </c>
    </row>
    <row r="32" spans="1:16" ht="18.75" customHeight="1" x14ac:dyDescent="0.15">
      <c r="A32" s="229"/>
      <c r="B32" s="259" t="s">
        <v>190</v>
      </c>
      <c r="C32" s="247">
        <v>55511</v>
      </c>
      <c r="D32" s="247">
        <v>52031</v>
      </c>
      <c r="E32" s="247">
        <v>49994</v>
      </c>
      <c r="F32" s="247">
        <v>43534</v>
      </c>
      <c r="G32" s="247">
        <v>44952</v>
      </c>
      <c r="H32" s="247">
        <v>53326</v>
      </c>
      <c r="I32" s="247">
        <v>51834</v>
      </c>
      <c r="J32" s="247">
        <v>47715</v>
      </c>
      <c r="K32" s="247">
        <v>54173</v>
      </c>
      <c r="L32" s="247">
        <v>61053</v>
      </c>
      <c r="M32" s="247">
        <v>71480</v>
      </c>
      <c r="N32" s="247">
        <v>66681</v>
      </c>
      <c r="O32" s="254"/>
      <c r="P32" s="229" t="s">
        <v>189</v>
      </c>
    </row>
    <row r="33" spans="1:16" ht="18.75" customHeight="1" x14ac:dyDescent="0.15">
      <c r="A33" s="229"/>
      <c r="B33" s="259" t="s">
        <v>188</v>
      </c>
      <c r="C33" s="247">
        <v>130963</v>
      </c>
      <c r="D33" s="247">
        <v>127409</v>
      </c>
      <c r="E33" s="247">
        <v>175732</v>
      </c>
      <c r="F33" s="247">
        <v>187655</v>
      </c>
      <c r="G33" s="247">
        <v>184738</v>
      </c>
      <c r="H33" s="247">
        <v>179844</v>
      </c>
      <c r="I33" s="247">
        <v>183024</v>
      </c>
      <c r="J33" s="247">
        <v>181063</v>
      </c>
      <c r="K33" s="247">
        <v>210428</v>
      </c>
      <c r="L33" s="247">
        <v>234491</v>
      </c>
      <c r="M33" s="247">
        <v>226723</v>
      </c>
      <c r="N33" s="247">
        <v>216176</v>
      </c>
      <c r="O33" s="254"/>
      <c r="P33" s="229" t="s">
        <v>187</v>
      </c>
    </row>
    <row r="34" spans="1:16" ht="22.5" customHeight="1" x14ac:dyDescent="0.15">
      <c r="A34" s="229" t="s">
        <v>175</v>
      </c>
      <c r="B34" s="259" t="s">
        <v>186</v>
      </c>
      <c r="C34" s="247">
        <v>20433</v>
      </c>
      <c r="D34" s="247">
        <v>-29536</v>
      </c>
      <c r="E34" s="247">
        <v>35178</v>
      </c>
      <c r="F34" s="247">
        <v>-1211</v>
      </c>
      <c r="G34" s="247">
        <v>67810</v>
      </c>
      <c r="H34" s="247">
        <v>-20058</v>
      </c>
      <c r="I34" s="247">
        <v>39985</v>
      </c>
      <c r="J34" s="247">
        <v>37764</v>
      </c>
      <c r="K34" s="247">
        <v>40600</v>
      </c>
      <c r="L34" s="247">
        <v>-66493</v>
      </c>
      <c r="M34" s="247">
        <v>-15032</v>
      </c>
      <c r="N34" s="247">
        <v>86119</v>
      </c>
      <c r="O34" s="254" t="s">
        <v>175</v>
      </c>
      <c r="P34" s="229" t="s">
        <v>185</v>
      </c>
    </row>
    <row r="35" spans="1:16" ht="18.75" customHeight="1" x14ac:dyDescent="0.15">
      <c r="A35" s="229"/>
      <c r="B35" s="259" t="s">
        <v>184</v>
      </c>
      <c r="C35" s="247">
        <v>21873</v>
      </c>
      <c r="D35" s="247">
        <v>-27465</v>
      </c>
      <c r="E35" s="247">
        <v>24569</v>
      </c>
      <c r="F35" s="247">
        <v>-8406</v>
      </c>
      <c r="G35" s="247">
        <v>68656</v>
      </c>
      <c r="H35" s="247">
        <v>-10791</v>
      </c>
      <c r="I35" s="247">
        <v>32991</v>
      </c>
      <c r="J35" s="247">
        <v>42281</v>
      </c>
      <c r="K35" s="247">
        <v>27007</v>
      </c>
      <c r="L35" s="247">
        <v>-46174</v>
      </c>
      <c r="M35" s="247">
        <v>-15308</v>
      </c>
      <c r="N35" s="247">
        <v>68506</v>
      </c>
      <c r="O35" s="254"/>
      <c r="P35" s="229" t="s">
        <v>183</v>
      </c>
    </row>
    <row r="36" spans="1:16" ht="18.75" customHeight="1" x14ac:dyDescent="0.15">
      <c r="A36" s="249"/>
      <c r="B36" s="252" t="s">
        <v>182</v>
      </c>
      <c r="C36" s="251">
        <v>-1440</v>
      </c>
      <c r="D36" s="251">
        <v>-2071</v>
      </c>
      <c r="E36" s="251">
        <v>10609</v>
      </c>
      <c r="F36" s="251">
        <v>7195</v>
      </c>
      <c r="G36" s="251">
        <v>-846</v>
      </c>
      <c r="H36" s="251">
        <v>-9267</v>
      </c>
      <c r="I36" s="251">
        <v>6994</v>
      </c>
      <c r="J36" s="251">
        <v>-4517</v>
      </c>
      <c r="K36" s="251">
        <v>13592</v>
      </c>
      <c r="L36" s="251">
        <v>-20319</v>
      </c>
      <c r="M36" s="251">
        <v>276</v>
      </c>
      <c r="N36" s="251">
        <v>17613</v>
      </c>
      <c r="O36" s="250"/>
      <c r="P36" s="249" t="s">
        <v>181</v>
      </c>
    </row>
    <row r="37" spans="1:16" ht="30" customHeight="1" x14ac:dyDescent="0.15">
      <c r="A37" s="256" t="s">
        <v>180</v>
      </c>
      <c r="B37" s="258"/>
      <c r="C37" s="247">
        <v>449509</v>
      </c>
      <c r="D37" s="247">
        <v>228876</v>
      </c>
      <c r="E37" s="247">
        <v>395139</v>
      </c>
      <c r="F37" s="247">
        <v>474494</v>
      </c>
      <c r="G37" s="247">
        <v>655185</v>
      </c>
      <c r="H37" s="247">
        <v>956048</v>
      </c>
      <c r="I37" s="247">
        <v>965773</v>
      </c>
      <c r="J37" s="247">
        <v>919630</v>
      </c>
      <c r="K37" s="240">
        <v>842719</v>
      </c>
      <c r="L37" s="240">
        <v>1003095</v>
      </c>
      <c r="M37" s="240">
        <v>932692</v>
      </c>
      <c r="N37" s="240">
        <v>534064</v>
      </c>
      <c r="O37" s="257" t="s">
        <v>179</v>
      </c>
      <c r="P37" s="256"/>
    </row>
    <row r="38" spans="1:16" ht="22.5" customHeight="1" x14ac:dyDescent="0.15">
      <c r="A38" s="229" t="s">
        <v>177</v>
      </c>
      <c r="B38" s="255" t="s">
        <v>178</v>
      </c>
      <c r="C38" s="247">
        <v>294089</v>
      </c>
      <c r="D38" s="247">
        <v>-31149</v>
      </c>
      <c r="E38" s="247">
        <v>73400</v>
      </c>
      <c r="F38" s="247">
        <v>115430</v>
      </c>
      <c r="G38" s="247">
        <v>346572</v>
      </c>
      <c r="H38" s="247">
        <v>501984</v>
      </c>
      <c r="I38" s="247">
        <v>617845</v>
      </c>
      <c r="J38" s="247">
        <v>681054</v>
      </c>
      <c r="K38" s="247">
        <v>528945</v>
      </c>
      <c r="L38" s="247">
        <v>542576</v>
      </c>
      <c r="M38" s="247">
        <v>685054</v>
      </c>
      <c r="N38" s="247">
        <v>433984</v>
      </c>
      <c r="O38" s="254" t="s">
        <v>177</v>
      </c>
      <c r="P38" s="253" t="s">
        <v>176</v>
      </c>
    </row>
    <row r="39" spans="1:16" ht="22.5" customHeight="1" x14ac:dyDescent="0.15">
      <c r="A39" s="229" t="s">
        <v>175</v>
      </c>
      <c r="B39" s="252" t="s">
        <v>174</v>
      </c>
      <c r="C39" s="251">
        <v>155420</v>
      </c>
      <c r="D39" s="251">
        <v>260025</v>
      </c>
      <c r="E39" s="251">
        <v>321740</v>
      </c>
      <c r="F39" s="251">
        <v>359064</v>
      </c>
      <c r="G39" s="251">
        <v>308613</v>
      </c>
      <c r="H39" s="251">
        <v>454064</v>
      </c>
      <c r="I39" s="251">
        <v>347928</v>
      </c>
      <c r="J39" s="251">
        <v>238576</v>
      </c>
      <c r="K39" s="251">
        <v>313774</v>
      </c>
      <c r="L39" s="251">
        <v>460520</v>
      </c>
      <c r="M39" s="251">
        <v>247638</v>
      </c>
      <c r="N39" s="251">
        <v>100081</v>
      </c>
      <c r="O39" s="250" t="s">
        <v>175</v>
      </c>
      <c r="P39" s="249" t="s">
        <v>174</v>
      </c>
    </row>
    <row r="40" spans="1:16" s="243" customFormat="1" ht="26.25" customHeight="1" x14ac:dyDescent="0.15">
      <c r="A40" s="244" t="s">
        <v>173</v>
      </c>
      <c r="B40" s="248"/>
      <c r="C40" s="247">
        <v>5951464</v>
      </c>
      <c r="D40" s="247">
        <v>5762795</v>
      </c>
      <c r="E40" s="247">
        <v>6006600</v>
      </c>
      <c r="F40" s="247">
        <v>6053870</v>
      </c>
      <c r="G40" s="247">
        <v>6318072</v>
      </c>
      <c r="H40" s="247">
        <v>6622677</v>
      </c>
      <c r="I40" s="247">
        <v>6886985</v>
      </c>
      <c r="J40" s="247">
        <v>6940358</v>
      </c>
      <c r="K40" s="246">
        <v>6928878</v>
      </c>
      <c r="L40" s="246">
        <v>6763522</v>
      </c>
      <c r="M40" s="246">
        <v>6889681</v>
      </c>
      <c r="N40" s="246">
        <v>7005956</v>
      </c>
      <c r="O40" s="245" t="s">
        <v>172</v>
      </c>
      <c r="P40" s="244"/>
    </row>
    <row r="41" spans="1:16" ht="22.5" customHeight="1" x14ac:dyDescent="0.15">
      <c r="A41" s="242" t="s">
        <v>171</v>
      </c>
      <c r="B41" s="241"/>
      <c r="C41" s="240">
        <v>231826</v>
      </c>
      <c r="D41" s="240">
        <v>230376</v>
      </c>
      <c r="E41" s="240">
        <v>256309</v>
      </c>
      <c r="F41" s="240">
        <v>260447</v>
      </c>
      <c r="G41" s="240">
        <v>294775</v>
      </c>
      <c r="H41" s="240">
        <v>234671</v>
      </c>
      <c r="I41" s="240">
        <v>216646</v>
      </c>
      <c r="J41" s="240">
        <v>193879</v>
      </c>
      <c r="K41" s="240">
        <v>208769</v>
      </c>
      <c r="L41" s="240">
        <v>136580</v>
      </c>
      <c r="M41" s="240">
        <v>190484</v>
      </c>
      <c r="N41" s="240">
        <v>303699</v>
      </c>
      <c r="O41" s="239" t="s">
        <v>170</v>
      </c>
      <c r="P41" s="238"/>
    </row>
    <row r="42" spans="1:16" ht="22.5" customHeight="1" thickBot="1" x14ac:dyDescent="0.2">
      <c r="A42" s="237" t="s">
        <v>169</v>
      </c>
      <c r="B42" s="236"/>
      <c r="C42" s="235">
        <v>6183290</v>
      </c>
      <c r="D42" s="235">
        <v>5993171</v>
      </c>
      <c r="E42" s="235">
        <v>6262909</v>
      </c>
      <c r="F42" s="235">
        <v>6314317</v>
      </c>
      <c r="G42" s="235">
        <v>6612847</v>
      </c>
      <c r="H42" s="235">
        <v>6857347</v>
      </c>
      <c r="I42" s="235">
        <v>7103631</v>
      </c>
      <c r="J42" s="235">
        <v>7134238</v>
      </c>
      <c r="K42" s="235">
        <v>7137647</v>
      </c>
      <c r="L42" s="235">
        <v>6900102</v>
      </c>
      <c r="M42" s="235">
        <v>7080165</v>
      </c>
      <c r="N42" s="235">
        <v>7309655</v>
      </c>
      <c r="O42" s="234" t="s">
        <v>168</v>
      </c>
      <c r="P42" s="233"/>
    </row>
    <row r="43" spans="1:16" ht="7.5" customHeight="1" x14ac:dyDescent="0.15">
      <c r="A43" s="229"/>
      <c r="B43" s="232"/>
      <c r="C43" s="230"/>
      <c r="D43" s="230"/>
      <c r="E43" s="230"/>
      <c r="F43" s="230"/>
      <c r="G43" s="230"/>
      <c r="H43" s="230"/>
      <c r="I43" s="230"/>
      <c r="J43" s="230"/>
      <c r="K43" s="230"/>
      <c r="L43" s="230"/>
      <c r="M43" s="230"/>
      <c r="N43" s="230"/>
      <c r="O43" s="229"/>
      <c r="P43" s="232"/>
    </row>
    <row r="44" spans="1:16" ht="22.5" customHeight="1" x14ac:dyDescent="0.15">
      <c r="A44" s="229"/>
      <c r="B44" s="231"/>
      <c r="C44" s="230"/>
      <c r="D44" s="230"/>
      <c r="E44" s="230"/>
      <c r="F44" s="230"/>
      <c r="G44" s="230"/>
      <c r="H44" s="230"/>
      <c r="I44" s="230"/>
      <c r="J44" s="230"/>
      <c r="K44" s="230"/>
      <c r="L44" s="230"/>
      <c r="M44" s="230"/>
      <c r="N44" s="230"/>
      <c r="O44" s="229"/>
      <c r="P44" s="231"/>
    </row>
    <row r="45" spans="1:16" ht="22.5" customHeight="1" x14ac:dyDescent="0.15">
      <c r="A45" s="229"/>
      <c r="B45" s="231"/>
      <c r="C45" s="230"/>
      <c r="D45" s="230"/>
      <c r="E45" s="230"/>
      <c r="F45" s="230"/>
      <c r="G45" s="230"/>
      <c r="H45" s="230"/>
      <c r="I45" s="230"/>
      <c r="J45" s="230"/>
      <c r="K45" s="230"/>
      <c r="L45" s="230"/>
      <c r="M45" s="230"/>
      <c r="N45" s="230"/>
      <c r="O45" s="229"/>
      <c r="P45" s="231"/>
    </row>
    <row r="46" spans="1:16" ht="22.5" customHeight="1" x14ac:dyDescent="0.15">
      <c r="A46" s="229"/>
      <c r="B46" s="228"/>
      <c r="C46" s="230"/>
      <c r="D46" s="230"/>
      <c r="E46" s="230"/>
      <c r="F46" s="230"/>
      <c r="G46" s="230"/>
      <c r="H46" s="230"/>
      <c r="I46" s="230"/>
      <c r="J46" s="230"/>
      <c r="K46" s="230"/>
      <c r="L46" s="230"/>
      <c r="M46" s="230"/>
      <c r="N46" s="230"/>
      <c r="O46" s="229"/>
      <c r="P46" s="228"/>
    </row>
    <row r="47" spans="1:16" ht="4.5" customHeight="1" x14ac:dyDescent="0.15"/>
    <row r="48" spans="1:16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</sheetData>
  <mergeCells count="6">
    <mergeCell ref="A3:B4"/>
    <mergeCell ref="A37:B37"/>
    <mergeCell ref="A40:B40"/>
    <mergeCell ref="O3:P4"/>
    <mergeCell ref="O37:P37"/>
    <mergeCell ref="O40:P40"/>
  </mergeCells>
  <phoneticPr fontId="4"/>
  <conditionalFormatting sqref="K3:K4">
    <cfRule type="cellIs" dxfId="15" priority="2" stopIfTrue="1" operator="lessThan">
      <formula>0</formula>
    </cfRule>
  </conditionalFormatting>
  <conditionalFormatting sqref="L3:N4">
    <cfRule type="cellIs" dxfId="14" priority="1" stopIfTrue="1" operator="lessThan">
      <formula>0</formula>
    </cfRule>
  </conditionalFormatting>
  <printOptions gridLinesSet="0"/>
  <pageMargins left="0.98425196850393704" right="0.98425196850393704" top="0.78740157480314965" bottom="0.78740157480314965" header="0" footer="0"/>
  <pageSetup paperSize="9" scale="5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D9AA4-C77D-4CB3-8084-0DABA9937117}">
  <dimension ref="A1:T84"/>
  <sheetViews>
    <sheetView showGridLines="0" view="pageBreakPreview" topLeftCell="A19" zoomScaleNormal="100" zoomScaleSheetLayoutView="100" workbookViewId="0">
      <selection activeCell="U1" sqref="U1:U1048576"/>
    </sheetView>
  </sheetViews>
  <sheetFormatPr defaultColWidth="9.375" defaultRowHeight="12" x14ac:dyDescent="0.15"/>
  <cols>
    <col min="1" max="1" width="4.75" style="227" customWidth="1"/>
    <col min="2" max="2" width="47" style="227" customWidth="1"/>
    <col min="3" max="3" width="12.75" style="289" customWidth="1"/>
    <col min="4" max="14" width="12.75" style="225" customWidth="1"/>
    <col min="15" max="15" width="4.5" style="225" customWidth="1"/>
    <col min="16" max="16" width="49.375" style="225" customWidth="1"/>
    <col min="17" max="17" width="2.5" style="225" customWidth="1"/>
    <col min="18" max="19" width="13.375" style="225" customWidth="1"/>
    <col min="20" max="20" width="1.625" style="225" customWidth="1"/>
    <col min="21" max="16384" width="9.375" style="225"/>
  </cols>
  <sheetData>
    <row r="1" spans="1:19" s="282" customFormat="1" ht="18" customHeight="1" x14ac:dyDescent="0.2">
      <c r="A1" s="288" t="s">
        <v>241</v>
      </c>
      <c r="B1" s="287"/>
      <c r="C1" s="311"/>
      <c r="R1" s="217"/>
      <c r="S1" s="88" t="s">
        <v>72</v>
      </c>
    </row>
    <row r="2" spans="1:19" s="282" customFormat="1" ht="16.5" customHeight="1" thickBot="1" x14ac:dyDescent="0.2">
      <c r="A2" s="286"/>
      <c r="B2" s="286"/>
      <c r="C2" s="283"/>
      <c r="P2" s="283"/>
      <c r="R2" s="86" t="s">
        <v>71</v>
      </c>
      <c r="S2" s="55"/>
    </row>
    <row r="3" spans="1:19" s="275" customFormat="1" ht="14.25" customHeight="1" x14ac:dyDescent="0.15">
      <c r="A3" s="279" t="s">
        <v>53</v>
      </c>
      <c r="B3" s="281"/>
      <c r="C3" s="47" t="s">
        <v>65</v>
      </c>
      <c r="D3" s="46" t="s">
        <v>64</v>
      </c>
      <c r="E3" s="45" t="s">
        <v>63</v>
      </c>
      <c r="F3" s="45" t="s">
        <v>62</v>
      </c>
      <c r="G3" s="45" t="s">
        <v>61</v>
      </c>
      <c r="H3" s="45" t="s">
        <v>60</v>
      </c>
      <c r="I3" s="45" t="s">
        <v>59</v>
      </c>
      <c r="J3" s="45" t="s">
        <v>58</v>
      </c>
      <c r="K3" s="45" t="s">
        <v>57</v>
      </c>
      <c r="L3" s="45" t="s">
        <v>56</v>
      </c>
      <c r="M3" s="45" t="s">
        <v>55</v>
      </c>
      <c r="N3" s="45" t="s">
        <v>54</v>
      </c>
      <c r="O3" s="280" t="s">
        <v>53</v>
      </c>
      <c r="P3" s="279"/>
      <c r="R3" s="83" t="s">
        <v>70</v>
      </c>
      <c r="S3" s="82" t="s">
        <v>54</v>
      </c>
    </row>
    <row r="4" spans="1:19" s="275" customFormat="1" x14ac:dyDescent="0.15">
      <c r="A4" s="276"/>
      <c r="B4" s="278"/>
      <c r="C4" s="40">
        <v>2011</v>
      </c>
      <c r="D4" s="41">
        <v>2012</v>
      </c>
      <c r="E4" s="40">
        <v>2013</v>
      </c>
      <c r="F4" s="40">
        <v>2014</v>
      </c>
      <c r="G4" s="40">
        <v>2015</v>
      </c>
      <c r="H4" s="40">
        <v>2016</v>
      </c>
      <c r="I4" s="40">
        <v>2017</v>
      </c>
      <c r="J4" s="40">
        <v>2018</v>
      </c>
      <c r="K4" s="40">
        <v>2019</v>
      </c>
      <c r="L4" s="40">
        <v>2020</v>
      </c>
      <c r="M4" s="40">
        <v>2021</v>
      </c>
      <c r="N4" s="40">
        <v>2022</v>
      </c>
      <c r="O4" s="277"/>
      <c r="P4" s="276"/>
      <c r="R4" s="80">
        <v>2021</v>
      </c>
      <c r="S4" s="79">
        <v>2022</v>
      </c>
    </row>
    <row r="5" spans="1:19" ht="26.25" customHeight="1" x14ac:dyDescent="0.15">
      <c r="A5" s="229" t="s">
        <v>237</v>
      </c>
      <c r="B5" s="260"/>
      <c r="C5" s="74" t="s">
        <v>69</v>
      </c>
      <c r="D5" s="74">
        <v>0.47833890729180872</v>
      </c>
      <c r="E5" s="74">
        <v>3.2514766354898361</v>
      </c>
      <c r="F5" s="74">
        <v>-0.56412881270133663</v>
      </c>
      <c r="G5" s="74">
        <v>-1.6601839685448372E-2</v>
      </c>
      <c r="H5" s="74">
        <v>-0.50510110844345091</v>
      </c>
      <c r="I5" s="74">
        <v>0.88036281081478318</v>
      </c>
      <c r="J5" s="74">
        <v>0.11636780513744061</v>
      </c>
      <c r="K5" s="310">
        <v>0.20029498673062029</v>
      </c>
      <c r="L5" s="310">
        <v>-5.0220234541337616</v>
      </c>
      <c r="M5" s="299">
        <v>3.8356336790111634</v>
      </c>
      <c r="N5" s="299">
        <v>5.9168394616728293</v>
      </c>
      <c r="O5" s="254" t="s">
        <v>237</v>
      </c>
      <c r="P5" s="228"/>
      <c r="R5" s="309">
        <v>1.7212777603148184</v>
      </c>
      <c r="S5" s="308">
        <v>2.70659846225101</v>
      </c>
    </row>
    <row r="6" spans="1:19" ht="22.5" customHeight="1" x14ac:dyDescent="0.15">
      <c r="A6" s="229" t="s">
        <v>177</v>
      </c>
      <c r="B6" s="260" t="s">
        <v>235</v>
      </c>
      <c r="C6" s="74" t="s">
        <v>69</v>
      </c>
      <c r="D6" s="74">
        <v>0.42127283031514473</v>
      </c>
      <c r="E6" s="74">
        <v>3.3457051961824025</v>
      </c>
      <c r="F6" s="74">
        <v>-0.44078036016622635</v>
      </c>
      <c r="G6" s="74">
        <v>-0.32642857188868168</v>
      </c>
      <c r="H6" s="74">
        <v>-0.92684895590140481</v>
      </c>
      <c r="I6" s="74">
        <v>1.0071115552662269</v>
      </c>
      <c r="J6" s="74">
        <v>0.30873067486762995</v>
      </c>
      <c r="K6" s="299">
        <v>7.053101062792777E-2</v>
      </c>
      <c r="L6" s="299">
        <v>-5.6153104297525624</v>
      </c>
      <c r="M6" s="299">
        <v>4.1597891254698593</v>
      </c>
      <c r="N6" s="299">
        <v>6.0706425602676362</v>
      </c>
      <c r="O6" s="254" t="s">
        <v>177</v>
      </c>
      <c r="P6" s="228" t="s">
        <v>235</v>
      </c>
      <c r="R6" s="298">
        <v>1.8045479855022277</v>
      </c>
      <c r="S6" s="297">
        <v>2.6928097251527321</v>
      </c>
    </row>
    <row r="7" spans="1:19" ht="18.75" customHeight="1" x14ac:dyDescent="0.15">
      <c r="A7" s="229"/>
      <c r="B7" s="259" t="s">
        <v>233</v>
      </c>
      <c r="C7" s="74" t="s">
        <v>69</v>
      </c>
      <c r="D7" s="74">
        <v>1.4688612099644116</v>
      </c>
      <c r="E7" s="74">
        <v>2.0308896897002215</v>
      </c>
      <c r="F7" s="74">
        <v>1.7350242443642916</v>
      </c>
      <c r="G7" s="74">
        <v>3.2978914358719802</v>
      </c>
      <c r="H7" s="74">
        <v>0.21955916444857948</v>
      </c>
      <c r="I7" s="74">
        <v>0.99972258259286573</v>
      </c>
      <c r="J7" s="74">
        <v>-1.0906072460747929E-2</v>
      </c>
      <c r="K7" s="299">
        <v>-0.16764865689187225</v>
      </c>
      <c r="L7" s="299">
        <v>-1.1728810953094859</v>
      </c>
      <c r="M7" s="299">
        <v>3.0442864863979624</v>
      </c>
      <c r="N7" s="299">
        <v>4.0611849973973158</v>
      </c>
      <c r="O7" s="254"/>
      <c r="P7" s="229" t="s">
        <v>233</v>
      </c>
      <c r="R7" s="298">
        <v>0.21985586799303677</v>
      </c>
      <c r="S7" s="297">
        <v>0.29669007897462885</v>
      </c>
    </row>
    <row r="8" spans="1:19" ht="18.75" customHeight="1" x14ac:dyDescent="0.15">
      <c r="A8" s="229"/>
      <c r="B8" s="259" t="s">
        <v>231</v>
      </c>
      <c r="C8" s="74" t="s">
        <v>69</v>
      </c>
      <c r="D8" s="74">
        <v>-2.9248553389484178</v>
      </c>
      <c r="E8" s="74">
        <v>0.21317618944167727</v>
      </c>
      <c r="F8" s="74">
        <v>-6.4968498069236542</v>
      </c>
      <c r="G8" s="74">
        <v>4.7775684683379227</v>
      </c>
      <c r="H8" s="74">
        <v>8.4362509853819212E-2</v>
      </c>
      <c r="I8" s="74">
        <v>0.19483749723634425</v>
      </c>
      <c r="J8" s="74">
        <v>-3.094788233184842</v>
      </c>
      <c r="K8" s="299">
        <v>2.6385825090728066</v>
      </c>
      <c r="L8" s="299">
        <v>2.074349339286452</v>
      </c>
      <c r="M8" s="299">
        <v>6.585614344902524</v>
      </c>
      <c r="N8" s="299">
        <v>1.8875138600359387</v>
      </c>
      <c r="O8" s="254"/>
      <c r="P8" s="229" t="s">
        <v>231</v>
      </c>
      <c r="R8" s="298">
        <v>7.167863134029874E-2</v>
      </c>
      <c r="S8" s="297">
        <v>2.1495915413209988E-2</v>
      </c>
    </row>
    <row r="9" spans="1:19" ht="18.75" customHeight="1" x14ac:dyDescent="0.15">
      <c r="A9" s="229"/>
      <c r="B9" s="259" t="s">
        <v>229</v>
      </c>
      <c r="C9" s="74" t="s">
        <v>69</v>
      </c>
      <c r="D9" s="74">
        <v>2.9402797362704458</v>
      </c>
      <c r="E9" s="74">
        <v>11.022565298680153</v>
      </c>
      <c r="F9" s="74">
        <v>0.71946044634891848</v>
      </c>
      <c r="G9" s="74">
        <v>-0.76563974373831112</v>
      </c>
      <c r="H9" s="74">
        <v>-10.725754656390496</v>
      </c>
      <c r="I9" s="74">
        <v>-0.30085022890777857</v>
      </c>
      <c r="J9" s="74">
        <v>2.2350714098286817</v>
      </c>
      <c r="K9" s="299">
        <v>-3.7912606675038707</v>
      </c>
      <c r="L9" s="299">
        <v>-9.4200482102194236</v>
      </c>
      <c r="M9" s="299">
        <v>5.2845271904912172</v>
      </c>
      <c r="N9" s="299">
        <v>15.784162886886332</v>
      </c>
      <c r="O9" s="254"/>
      <c r="P9" s="229" t="s">
        <v>229</v>
      </c>
      <c r="R9" s="298">
        <v>7.4280825877405296E-2</v>
      </c>
      <c r="S9" s="297">
        <v>0.22931395517441228</v>
      </c>
    </row>
    <row r="10" spans="1:19" ht="18.75" customHeight="1" x14ac:dyDescent="0.15">
      <c r="A10" s="229"/>
      <c r="B10" s="259" t="s">
        <v>227</v>
      </c>
      <c r="C10" s="74" t="s">
        <v>69</v>
      </c>
      <c r="D10" s="74">
        <v>1.5644077933747003</v>
      </c>
      <c r="E10" s="74">
        <v>2.9868628509865713</v>
      </c>
      <c r="F10" s="74">
        <v>9.9867326651792432E-2</v>
      </c>
      <c r="G10" s="74">
        <v>-1.656696478516384</v>
      </c>
      <c r="H10" s="74">
        <v>-0.44808599824941453</v>
      </c>
      <c r="I10" s="74">
        <v>1.6950109568046434</v>
      </c>
      <c r="J10" s="74">
        <v>1.2860274074015354</v>
      </c>
      <c r="K10" s="299">
        <v>0.48357666615328476</v>
      </c>
      <c r="L10" s="299">
        <v>0.70817058961825108</v>
      </c>
      <c r="M10" s="299">
        <v>2.904595891002848</v>
      </c>
      <c r="N10" s="299">
        <v>3.2477567641754135</v>
      </c>
      <c r="O10" s="254"/>
      <c r="P10" s="229" t="s">
        <v>227</v>
      </c>
      <c r="R10" s="298">
        <v>0.33296261917977055</v>
      </c>
      <c r="S10" s="297">
        <v>0.37609869020060582</v>
      </c>
    </row>
    <row r="11" spans="1:19" ht="18.75" customHeight="1" x14ac:dyDescent="0.15">
      <c r="A11" s="229"/>
      <c r="B11" s="259" t="s">
        <v>225</v>
      </c>
      <c r="C11" s="74" t="s">
        <v>69</v>
      </c>
      <c r="D11" s="74">
        <v>1.9413737636469364</v>
      </c>
      <c r="E11" s="74">
        <v>13.925888623106308</v>
      </c>
      <c r="F11" s="74">
        <v>-4.3473776494249883</v>
      </c>
      <c r="G11" s="74">
        <v>-3.4797744847345879</v>
      </c>
      <c r="H11" s="74">
        <v>-4.4662378908057914</v>
      </c>
      <c r="I11" s="74">
        <v>-1.8225708104676719</v>
      </c>
      <c r="J11" s="74">
        <v>-2.5378810437386767</v>
      </c>
      <c r="K11" s="299">
        <v>-3.5414993540277218</v>
      </c>
      <c r="L11" s="299">
        <v>2.6072634141485418</v>
      </c>
      <c r="M11" s="299">
        <v>5.4542247309931291</v>
      </c>
      <c r="N11" s="299">
        <v>5.217289485129295</v>
      </c>
      <c r="O11" s="254"/>
      <c r="P11" s="229" t="s">
        <v>225</v>
      </c>
      <c r="R11" s="298">
        <v>9.1431653508334862E-2</v>
      </c>
      <c r="S11" s="297">
        <v>9.0541202125323364E-2</v>
      </c>
    </row>
    <row r="12" spans="1:19" ht="18.75" customHeight="1" x14ac:dyDescent="0.15">
      <c r="A12" s="229"/>
      <c r="B12" s="259" t="s">
        <v>223</v>
      </c>
      <c r="C12" s="74" t="s">
        <v>69</v>
      </c>
      <c r="D12" s="74">
        <v>-1.1713809243758422</v>
      </c>
      <c r="E12" s="74">
        <v>1.3548213543322474</v>
      </c>
      <c r="F12" s="74">
        <v>0.77130333373547355</v>
      </c>
      <c r="G12" s="74">
        <v>2.096668635369614</v>
      </c>
      <c r="H12" s="74">
        <v>-1.7159027837493457</v>
      </c>
      <c r="I12" s="74">
        <v>2.4792008017434641</v>
      </c>
      <c r="J12" s="74">
        <v>-4.2113269638241917</v>
      </c>
      <c r="K12" s="299">
        <v>6.1344871452069016</v>
      </c>
      <c r="L12" s="299">
        <v>4.1332030414999776</v>
      </c>
      <c r="M12" s="299">
        <v>4.0835178369818648</v>
      </c>
      <c r="N12" s="299">
        <v>5.4947454427633602</v>
      </c>
      <c r="O12" s="254"/>
      <c r="P12" s="229" t="s">
        <v>223</v>
      </c>
      <c r="R12" s="298">
        <v>8.2353543020929038E-2</v>
      </c>
      <c r="S12" s="297">
        <v>0.11322730326701629</v>
      </c>
    </row>
    <row r="13" spans="1:19" ht="18.75" customHeight="1" x14ac:dyDescent="0.15">
      <c r="A13" s="229"/>
      <c r="B13" s="259" t="s">
        <v>221</v>
      </c>
      <c r="C13" s="74" t="s">
        <v>69</v>
      </c>
      <c r="D13" s="74">
        <v>1.5876202471770462</v>
      </c>
      <c r="E13" s="74">
        <v>0.39929723686311647</v>
      </c>
      <c r="F13" s="74">
        <v>-2.1390013859154289</v>
      </c>
      <c r="G13" s="74">
        <v>-8.3906199630242924</v>
      </c>
      <c r="H13" s="74">
        <v>3.9709703808859187</v>
      </c>
      <c r="I13" s="74">
        <v>2.4785140486735191</v>
      </c>
      <c r="J13" s="74">
        <v>3.125679234684231</v>
      </c>
      <c r="K13" s="299">
        <v>-1.8654265161551664</v>
      </c>
      <c r="L13" s="299">
        <v>-22.31693336717645</v>
      </c>
      <c r="M13" s="299">
        <v>5.7233749959606062</v>
      </c>
      <c r="N13" s="299">
        <v>12.867171341531748</v>
      </c>
      <c r="O13" s="254"/>
      <c r="P13" s="229" t="s">
        <v>221</v>
      </c>
      <c r="R13" s="298">
        <v>0.23567602796294593</v>
      </c>
      <c r="S13" s="297">
        <v>0.54990934993942386</v>
      </c>
    </row>
    <row r="14" spans="1:19" ht="18.75" customHeight="1" x14ac:dyDescent="0.15">
      <c r="A14" s="229"/>
      <c r="B14" s="259" t="s">
        <v>219</v>
      </c>
      <c r="C14" s="74" t="s">
        <v>69</v>
      </c>
      <c r="D14" s="74">
        <v>-5.5363692509358575</v>
      </c>
      <c r="E14" s="74">
        <v>9.1652045125522932</v>
      </c>
      <c r="F14" s="74">
        <v>0.4387921604096956</v>
      </c>
      <c r="G14" s="74">
        <v>-1.1682456236423722</v>
      </c>
      <c r="H14" s="74">
        <v>1.2288446028726474</v>
      </c>
      <c r="I14" s="74">
        <v>2.8833814809183567</v>
      </c>
      <c r="J14" s="74">
        <v>3.3168603620112869</v>
      </c>
      <c r="K14" s="299">
        <v>-0.63910011042642711</v>
      </c>
      <c r="L14" s="299">
        <v>9.234711505240135</v>
      </c>
      <c r="M14" s="299">
        <v>2.7269803950510596</v>
      </c>
      <c r="N14" s="299">
        <v>1.9130702519628562</v>
      </c>
      <c r="O14" s="254"/>
      <c r="P14" s="229" t="s">
        <v>219</v>
      </c>
      <c r="R14" s="298">
        <v>7.6483820116205734E-2</v>
      </c>
      <c r="S14" s="297">
        <v>5.4109907265662949E-2</v>
      </c>
    </row>
    <row r="15" spans="1:19" ht="18.75" customHeight="1" x14ac:dyDescent="0.15">
      <c r="A15" s="229"/>
      <c r="B15" s="259" t="s">
        <v>217</v>
      </c>
      <c r="C15" s="74" t="s">
        <v>69</v>
      </c>
      <c r="D15" s="74">
        <v>1.8627581068253463</v>
      </c>
      <c r="E15" s="74">
        <v>2.9900398805587258</v>
      </c>
      <c r="F15" s="74">
        <v>2.2265571792726258</v>
      </c>
      <c r="G15" s="74">
        <v>2.6429873275562565</v>
      </c>
      <c r="H15" s="74">
        <v>-3.8313359141380232</v>
      </c>
      <c r="I15" s="74">
        <v>-1.4944728608545788E-2</v>
      </c>
      <c r="J15" s="74">
        <v>-0.23625843780135103</v>
      </c>
      <c r="K15" s="299">
        <v>-1.6847904886182374</v>
      </c>
      <c r="L15" s="299">
        <v>-7.352623092653765</v>
      </c>
      <c r="M15" s="299">
        <v>10.060116625191684</v>
      </c>
      <c r="N15" s="299">
        <v>5.4158812497890896</v>
      </c>
      <c r="O15" s="254"/>
      <c r="P15" s="229" t="s">
        <v>217</v>
      </c>
      <c r="R15" s="298">
        <v>0.28032732058829707</v>
      </c>
      <c r="S15" s="297">
        <v>0.16305544480216136</v>
      </c>
    </row>
    <row r="16" spans="1:19" ht="18.75" customHeight="1" x14ac:dyDescent="0.15">
      <c r="A16" s="229"/>
      <c r="B16" s="259" t="s">
        <v>215</v>
      </c>
      <c r="C16" s="74" t="s">
        <v>69</v>
      </c>
      <c r="D16" s="74">
        <v>-0.21412184552638269</v>
      </c>
      <c r="E16" s="74">
        <v>-0.55050324426505481</v>
      </c>
      <c r="F16" s="74">
        <v>2.1615442904663329</v>
      </c>
      <c r="G16" s="74">
        <v>-7.8371718797143775</v>
      </c>
      <c r="H16" s="74">
        <v>-8.1012140226435658</v>
      </c>
      <c r="I16" s="74">
        <v>-8.735212480147247</v>
      </c>
      <c r="J16" s="74">
        <v>-7.5643235858569469</v>
      </c>
      <c r="K16" s="299">
        <v>-9.7334389020849787</v>
      </c>
      <c r="L16" s="299">
        <v>-10.874607722745255</v>
      </c>
      <c r="M16" s="299">
        <v>-4.113813314670633</v>
      </c>
      <c r="N16" s="299">
        <v>-12.537919394202035</v>
      </c>
      <c r="O16" s="254"/>
      <c r="P16" s="229" t="s">
        <v>215</v>
      </c>
      <c r="R16" s="298">
        <v>-2.7810954115326306E-2</v>
      </c>
      <c r="S16" s="297">
        <v>-7.9785987188666641E-2</v>
      </c>
    </row>
    <row r="17" spans="1:19" ht="18.75" customHeight="1" x14ac:dyDescent="0.15">
      <c r="A17" s="229"/>
      <c r="B17" s="259" t="s">
        <v>213</v>
      </c>
      <c r="C17" s="74" t="s">
        <v>69</v>
      </c>
      <c r="D17" s="74">
        <v>1.4412577569315577</v>
      </c>
      <c r="E17" s="74">
        <v>2.1224121001461427</v>
      </c>
      <c r="F17" s="74">
        <v>2.6646864716264762</v>
      </c>
      <c r="G17" s="74">
        <v>0.20665699336059884</v>
      </c>
      <c r="H17" s="74">
        <v>0.45677928916192378</v>
      </c>
      <c r="I17" s="74">
        <v>-2.6810400932991474</v>
      </c>
      <c r="J17" s="74">
        <v>-3.5039923160819164</v>
      </c>
      <c r="K17" s="299">
        <v>-4.2070550149770236</v>
      </c>
      <c r="L17" s="299">
        <v>-28.268860068657109</v>
      </c>
      <c r="M17" s="299">
        <v>-0.87997779748326677</v>
      </c>
      <c r="N17" s="299">
        <v>19.622211143815171</v>
      </c>
      <c r="O17" s="254"/>
      <c r="P17" s="229" t="s">
        <v>213</v>
      </c>
      <c r="R17" s="298">
        <v>-1.9220755103627959E-2</v>
      </c>
      <c r="S17" s="297">
        <v>0.41704398215243926</v>
      </c>
    </row>
    <row r="18" spans="1:19" ht="18.75" customHeight="1" x14ac:dyDescent="0.15">
      <c r="A18" s="229"/>
      <c r="B18" s="259" t="s">
        <v>211</v>
      </c>
      <c r="C18" s="74" t="s">
        <v>69</v>
      </c>
      <c r="D18" s="74">
        <v>-2.550420087897276</v>
      </c>
      <c r="E18" s="74">
        <v>6.4352332282549884</v>
      </c>
      <c r="F18" s="74">
        <v>-4.6308844179814734</v>
      </c>
      <c r="G18" s="74">
        <v>8.7187433693185046</v>
      </c>
      <c r="H18" s="74">
        <v>-3.6448692093419388</v>
      </c>
      <c r="I18" s="74">
        <v>0.70155409884362641</v>
      </c>
      <c r="J18" s="74">
        <v>1.5719187892751174</v>
      </c>
      <c r="K18" s="299">
        <v>9.5669863063019722</v>
      </c>
      <c r="L18" s="299">
        <v>-1.6654891587116416</v>
      </c>
      <c r="M18" s="299">
        <v>1.9927818744848169</v>
      </c>
      <c r="N18" s="299">
        <v>7.2136124853925621</v>
      </c>
      <c r="O18" s="254"/>
      <c r="P18" s="229" t="s">
        <v>211</v>
      </c>
      <c r="R18" s="298">
        <v>5.2901432123677573E-2</v>
      </c>
      <c r="S18" s="297">
        <v>0.1917360179665793</v>
      </c>
    </row>
    <row r="19" spans="1:19" ht="18.75" customHeight="1" x14ac:dyDescent="0.15">
      <c r="A19" s="229"/>
      <c r="B19" s="259" t="s">
        <v>209</v>
      </c>
      <c r="C19" s="74" t="s">
        <v>69</v>
      </c>
      <c r="D19" s="74">
        <v>-2.7152091698182335</v>
      </c>
      <c r="E19" s="74">
        <v>1.7763183244638769</v>
      </c>
      <c r="F19" s="74">
        <v>-4.6710022631477059</v>
      </c>
      <c r="G19" s="74">
        <v>2.3722740470748072</v>
      </c>
      <c r="H19" s="74">
        <v>-0.72889816115934147</v>
      </c>
      <c r="I19" s="74">
        <v>4.4358953205125395</v>
      </c>
      <c r="J19" s="74">
        <v>0.7641807923698396</v>
      </c>
      <c r="K19" s="299">
        <v>3.3578563854149035</v>
      </c>
      <c r="L19" s="299">
        <v>-11.316792750354299</v>
      </c>
      <c r="M19" s="299">
        <v>10.157688377515782</v>
      </c>
      <c r="N19" s="299">
        <v>7.5844257739710264</v>
      </c>
      <c r="O19" s="254"/>
      <c r="P19" s="229" t="s">
        <v>209</v>
      </c>
      <c r="R19" s="298">
        <v>0.33362795301028075</v>
      </c>
      <c r="S19" s="297">
        <v>0.26938837952003875</v>
      </c>
    </row>
    <row r="20" spans="1:19" ht="13.5" customHeight="1" x14ac:dyDescent="0.15">
      <c r="A20" s="229"/>
      <c r="B20" s="271" t="s">
        <v>208</v>
      </c>
      <c r="C20" s="304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254"/>
      <c r="P20" s="271" t="s">
        <v>208</v>
      </c>
      <c r="R20" s="306"/>
      <c r="S20" s="305"/>
    </row>
    <row r="21" spans="1:19" ht="23.25" customHeight="1" x14ac:dyDescent="0.15">
      <c r="A21" s="229"/>
      <c r="B21" s="269" t="s">
        <v>206</v>
      </c>
      <c r="C21" s="304" t="s">
        <v>69</v>
      </c>
      <c r="D21" s="74">
        <v>0.3113420323794136</v>
      </c>
      <c r="E21" s="74">
        <v>3.3778935296416623</v>
      </c>
      <c r="F21" s="74">
        <v>-0.60209509259961935</v>
      </c>
      <c r="G21" s="74">
        <v>-0.49927750507773316</v>
      </c>
      <c r="H21" s="74">
        <v>-1.1786725863354608</v>
      </c>
      <c r="I21" s="74">
        <v>1.1322918784512304</v>
      </c>
      <c r="J21" s="74">
        <v>-9.1309133930850273E-3</v>
      </c>
      <c r="K21" s="74">
        <v>-0.17075975352904837</v>
      </c>
      <c r="L21" s="74">
        <v>-7.092271809502348</v>
      </c>
      <c r="M21" s="74">
        <v>4.8963291370311302</v>
      </c>
      <c r="N21" s="74">
        <v>7.1868727091231488</v>
      </c>
      <c r="O21" s="254"/>
      <c r="P21" s="269" t="s">
        <v>206</v>
      </c>
      <c r="R21" s="62">
        <v>1.7132050431712946</v>
      </c>
      <c r="S21" s="61">
        <v>2.5894812836762688</v>
      </c>
    </row>
    <row r="22" spans="1:19" ht="18" customHeight="1" x14ac:dyDescent="0.15">
      <c r="A22" s="229"/>
      <c r="B22" s="269" t="s">
        <v>204</v>
      </c>
      <c r="C22" s="304" t="s">
        <v>69</v>
      </c>
      <c r="D22" s="74">
        <v>0.95227747207973223</v>
      </c>
      <c r="E22" s="74">
        <v>3.1912112918601521</v>
      </c>
      <c r="F22" s="74">
        <v>0.33506671534042631</v>
      </c>
      <c r="G22" s="74">
        <v>0.49674498382237253</v>
      </c>
      <c r="H22" s="74">
        <v>0.26081350910538426</v>
      </c>
      <c r="I22" s="74">
        <v>0.42502233808343615</v>
      </c>
      <c r="J22" s="74">
        <v>1.796911403737278</v>
      </c>
      <c r="K22" s="74">
        <v>1.1800388180148724</v>
      </c>
      <c r="L22" s="74">
        <v>1.0852354193197966</v>
      </c>
      <c r="M22" s="74">
        <v>1.0885614707737634</v>
      </c>
      <c r="N22" s="74">
        <v>1.2410321483103059</v>
      </c>
      <c r="O22" s="254"/>
      <c r="P22" s="269" t="s">
        <v>204</v>
      </c>
      <c r="R22" s="62">
        <v>9.1342942330933499E-2</v>
      </c>
      <c r="S22" s="61">
        <v>0.10334295593656657</v>
      </c>
    </row>
    <row r="23" spans="1:19" ht="22.5" customHeight="1" x14ac:dyDescent="0.15">
      <c r="A23" s="249" t="s">
        <v>175</v>
      </c>
      <c r="B23" s="268" t="s">
        <v>202</v>
      </c>
      <c r="C23" s="74" t="s">
        <v>69</v>
      </c>
      <c r="D23" s="71">
        <v>2.8545298339938574</v>
      </c>
      <c r="E23" s="71">
        <v>-0.57931183143372644</v>
      </c>
      <c r="F23" s="71">
        <v>-5.7780909534392073</v>
      </c>
      <c r="G23" s="71">
        <v>13.820974515331063</v>
      </c>
      <c r="H23" s="71">
        <v>15.983927623764881</v>
      </c>
      <c r="I23" s="71">
        <v>-3.352143977688693</v>
      </c>
      <c r="J23" s="71">
        <v>-6.5997858310319568</v>
      </c>
      <c r="K23" s="303">
        <v>5.066377021482027</v>
      </c>
      <c r="L23" s="303">
        <v>16.16393668588756</v>
      </c>
      <c r="M23" s="303">
        <v>-5.5700583407495285</v>
      </c>
      <c r="N23" s="303">
        <v>0.99584280134454861</v>
      </c>
      <c r="O23" s="250" t="s">
        <v>175</v>
      </c>
      <c r="P23" s="266" t="s">
        <v>202</v>
      </c>
      <c r="R23" s="302">
        <v>-8.3285010383643318E-2</v>
      </c>
      <c r="S23" s="301">
        <v>1.3803251558381295E-2</v>
      </c>
    </row>
    <row r="24" spans="1:19" ht="26.25" customHeight="1" x14ac:dyDescent="0.15">
      <c r="A24" s="265" t="s">
        <v>200</v>
      </c>
      <c r="B24" s="264"/>
      <c r="C24" s="77" t="s">
        <v>69</v>
      </c>
      <c r="D24" s="77">
        <v>0.65211687474371338</v>
      </c>
      <c r="E24" s="77">
        <v>0.27050074731562734</v>
      </c>
      <c r="F24" s="77">
        <v>3.9851645537869906</v>
      </c>
      <c r="G24" s="77">
        <v>3.4477473368937694</v>
      </c>
      <c r="H24" s="77">
        <v>-6.3151860793864145E-2</v>
      </c>
      <c r="I24" s="77">
        <v>1.5756624198558278</v>
      </c>
      <c r="J24" s="77">
        <v>1.1472044294605022</v>
      </c>
      <c r="K24" s="300">
        <v>0.7813618121538024</v>
      </c>
      <c r="L24" s="300">
        <v>2.6391550760340055</v>
      </c>
      <c r="M24" s="300">
        <v>5.7264390422393507</v>
      </c>
      <c r="N24" s="300">
        <v>2.4099630118318949</v>
      </c>
      <c r="O24" s="262" t="s">
        <v>200</v>
      </c>
      <c r="P24" s="261"/>
      <c r="R24" s="295">
        <v>0.74044262737668332</v>
      </c>
      <c r="S24" s="294">
        <v>0.32342571448518442</v>
      </c>
    </row>
    <row r="25" spans="1:19" ht="26.25" customHeight="1" x14ac:dyDescent="0.15">
      <c r="A25" s="229" t="s">
        <v>198</v>
      </c>
      <c r="B25" s="260"/>
      <c r="C25" s="74" t="s">
        <v>69</v>
      </c>
      <c r="D25" s="74">
        <v>0.73806030382952414</v>
      </c>
      <c r="E25" s="74">
        <v>-1.492410171240266</v>
      </c>
      <c r="F25" s="74">
        <v>-2.6959297695207107</v>
      </c>
      <c r="G25" s="74">
        <v>3.5172709532273583</v>
      </c>
      <c r="H25" s="74">
        <v>1.2183195199486185</v>
      </c>
      <c r="I25" s="74">
        <v>12.682300996234751</v>
      </c>
      <c r="J25" s="74">
        <v>4.5385087102878474</v>
      </c>
      <c r="K25" s="299">
        <v>2.6403005862075668</v>
      </c>
      <c r="L25" s="299">
        <v>-9.2096729725248299</v>
      </c>
      <c r="M25" s="299">
        <v>1.6244751957378067</v>
      </c>
      <c r="N25" s="299">
        <v>16.277673741488783</v>
      </c>
      <c r="O25" s="254" t="s">
        <v>198</v>
      </c>
      <c r="P25" s="228"/>
      <c r="R25" s="298">
        <v>0.44450213956574697</v>
      </c>
      <c r="S25" s="297">
        <v>4.4435003594506046</v>
      </c>
    </row>
    <row r="26" spans="1:19" ht="22.5" customHeight="1" x14ac:dyDescent="0.15">
      <c r="A26" s="229" t="s">
        <v>177</v>
      </c>
      <c r="B26" s="260" t="s">
        <v>197</v>
      </c>
      <c r="C26" s="74" t="s">
        <v>69</v>
      </c>
      <c r="D26" s="74">
        <v>3.7831371562648375</v>
      </c>
      <c r="E26" s="74">
        <v>-5.2550269840554336</v>
      </c>
      <c r="F26" s="74">
        <v>-0.50622102575097472</v>
      </c>
      <c r="G26" s="74">
        <v>-0.77160973004527511</v>
      </c>
      <c r="H26" s="74">
        <v>6.7691797389609176</v>
      </c>
      <c r="I26" s="74">
        <v>9.0136845943097565</v>
      </c>
      <c r="J26" s="74">
        <v>4.7555087160846998</v>
      </c>
      <c r="K26" s="299">
        <v>2.5459624211203957</v>
      </c>
      <c r="L26" s="299">
        <v>-4.0363936144493291</v>
      </c>
      <c r="M26" s="299">
        <v>-1.116064559303942</v>
      </c>
      <c r="N26" s="299">
        <v>10.813034804561283</v>
      </c>
      <c r="O26" s="254" t="s">
        <v>177</v>
      </c>
      <c r="P26" s="228" t="s">
        <v>197</v>
      </c>
      <c r="R26" s="298">
        <v>-0.3163588438094827</v>
      </c>
      <c r="S26" s="297">
        <v>2.9753482055264966</v>
      </c>
    </row>
    <row r="27" spans="1:19" ht="18.75" customHeight="1" x14ac:dyDescent="0.15">
      <c r="A27" s="229"/>
      <c r="B27" s="259" t="s">
        <v>195</v>
      </c>
      <c r="C27" s="74" t="s">
        <v>69</v>
      </c>
      <c r="D27" s="74">
        <v>4.8691028312999984</v>
      </c>
      <c r="E27" s="74">
        <v>-8.9287759918043825</v>
      </c>
      <c r="F27" s="74">
        <v>-1.1085754126699432</v>
      </c>
      <c r="G27" s="74">
        <v>-0.69958177729386728</v>
      </c>
      <c r="H27" s="74">
        <v>7.6964742273625264</v>
      </c>
      <c r="I27" s="74">
        <v>10.364523368398725</v>
      </c>
      <c r="J27" s="74">
        <v>5.8149058653417462</v>
      </c>
      <c r="K27" s="299">
        <v>0.81093239766298897</v>
      </c>
      <c r="L27" s="299">
        <v>-6.4957744559962061</v>
      </c>
      <c r="M27" s="299">
        <v>-1.5307933712954913</v>
      </c>
      <c r="N27" s="299">
        <v>13.847233255731272</v>
      </c>
      <c r="O27" s="254"/>
      <c r="P27" s="229" t="s">
        <v>195</v>
      </c>
      <c r="R27" s="298">
        <v>-0.36658415541488593</v>
      </c>
      <c r="S27" s="297">
        <v>3.2054894849268059</v>
      </c>
    </row>
    <row r="28" spans="1:19" ht="18.75" customHeight="1" x14ac:dyDescent="0.15">
      <c r="A28" s="229"/>
      <c r="B28" s="259" t="s">
        <v>191</v>
      </c>
      <c r="C28" s="74" t="s">
        <v>69</v>
      </c>
      <c r="D28" s="74">
        <v>2.416145130769265</v>
      </c>
      <c r="E28" s="74">
        <v>15.865236938370897</v>
      </c>
      <c r="F28" s="74">
        <v>-13.754694623526342</v>
      </c>
      <c r="G28" s="74">
        <v>-3.5070233615261404</v>
      </c>
      <c r="H28" s="74">
        <v>4.1263237153806864</v>
      </c>
      <c r="I28" s="74">
        <v>-1.8207860715428015</v>
      </c>
      <c r="J28" s="74">
        <v>1.4192433534935711</v>
      </c>
      <c r="K28" s="299">
        <v>7.4847888123868112</v>
      </c>
      <c r="L28" s="299">
        <v>-7.8887074629580667</v>
      </c>
      <c r="M28" s="299">
        <v>8.2699731512697827</v>
      </c>
      <c r="N28" s="299">
        <v>10.594064995809106</v>
      </c>
      <c r="O28" s="254"/>
      <c r="P28" s="229" t="s">
        <v>191</v>
      </c>
      <c r="R28" s="298">
        <v>0.26004203135585274</v>
      </c>
      <c r="S28" s="297">
        <v>0.35406573976356814</v>
      </c>
    </row>
    <row r="29" spans="1:19" ht="18.75" customHeight="1" x14ac:dyDescent="0.15">
      <c r="A29" s="229"/>
      <c r="B29" s="259" t="s">
        <v>189</v>
      </c>
      <c r="C29" s="74" t="s">
        <v>69</v>
      </c>
      <c r="D29" s="74">
        <v>5.2818186265507272</v>
      </c>
      <c r="E29" s="74">
        <v>-12.986801281860849</v>
      </c>
      <c r="F29" s="74">
        <v>1.6474786197212543</v>
      </c>
      <c r="G29" s="74">
        <v>-0.18043079467061629</v>
      </c>
      <c r="H29" s="74">
        <v>8.3346634858047608</v>
      </c>
      <c r="I29" s="74">
        <v>12.458118133345009</v>
      </c>
      <c r="J29" s="74">
        <v>6.4742454362160862</v>
      </c>
      <c r="K29" s="299">
        <v>-0.14260439253455104</v>
      </c>
      <c r="L29" s="299">
        <v>-6.2815556485110395</v>
      </c>
      <c r="M29" s="299">
        <v>-3.01220318263552</v>
      </c>
      <c r="N29" s="299">
        <v>14.396157780728513</v>
      </c>
      <c r="O29" s="254"/>
      <c r="P29" s="229" t="s">
        <v>189</v>
      </c>
      <c r="R29" s="298">
        <v>-0.62662618677073867</v>
      </c>
      <c r="S29" s="297">
        <v>2.8514237451632374</v>
      </c>
    </row>
    <row r="30" spans="1:19" ht="18.75" customHeight="1" x14ac:dyDescent="0.15">
      <c r="A30" s="229"/>
      <c r="B30" s="259" t="s">
        <v>193</v>
      </c>
      <c r="C30" s="74" t="s">
        <v>69</v>
      </c>
      <c r="D30" s="74">
        <v>-4.5765828604039216</v>
      </c>
      <c r="E30" s="74">
        <v>25.822742752720316</v>
      </c>
      <c r="F30" s="74">
        <v>3.1828604373792535</v>
      </c>
      <c r="G30" s="74">
        <v>-1.1942895896335681</v>
      </c>
      <c r="H30" s="74">
        <v>1.299379664924083</v>
      </c>
      <c r="I30" s="74">
        <v>0.54419391542621653</v>
      </c>
      <c r="J30" s="74">
        <v>-2.5358571816085695</v>
      </c>
      <c r="K30" s="299">
        <v>15.510560853739674</v>
      </c>
      <c r="L30" s="299">
        <v>12.002108274979296</v>
      </c>
      <c r="M30" s="299">
        <v>1.1418487394957877</v>
      </c>
      <c r="N30" s="299">
        <v>-5.2692449575768467</v>
      </c>
      <c r="O30" s="254"/>
      <c r="P30" s="229" t="s">
        <v>193</v>
      </c>
      <c r="R30" s="298">
        <v>5.0225311605403222E-2</v>
      </c>
      <c r="S30" s="297">
        <v>-0.23012676494020551</v>
      </c>
    </row>
    <row r="31" spans="1:19" ht="18.75" customHeight="1" x14ac:dyDescent="0.15">
      <c r="A31" s="229"/>
      <c r="B31" s="259" t="s">
        <v>191</v>
      </c>
      <c r="C31" s="74" t="s">
        <v>69</v>
      </c>
      <c r="D31" s="74">
        <v>-58.708979444644797</v>
      </c>
      <c r="E31" s="74">
        <v>30.21834061135371</v>
      </c>
      <c r="F31" s="74">
        <v>118.64520456069752</v>
      </c>
      <c r="G31" s="74">
        <v>-39.907975460122699</v>
      </c>
      <c r="H31" s="74">
        <v>-23.99183256763655</v>
      </c>
      <c r="I31" s="74">
        <v>-27.535258562793818</v>
      </c>
      <c r="J31" s="74">
        <v>8.8044485634847014</v>
      </c>
      <c r="K31" s="299">
        <v>-13.202725724020448</v>
      </c>
      <c r="L31" s="299">
        <v>91.952894995093232</v>
      </c>
      <c r="M31" s="299">
        <v>37.678936605316984</v>
      </c>
      <c r="N31" s="299">
        <v>-18.900854066097295</v>
      </c>
      <c r="O31" s="254"/>
      <c r="P31" s="229" t="s">
        <v>191</v>
      </c>
      <c r="R31" s="298">
        <v>1.0896689624133697E-2</v>
      </c>
      <c r="S31" s="297">
        <v>-7.3878601926562343E-3</v>
      </c>
    </row>
    <row r="32" spans="1:19" ht="18.75" customHeight="1" x14ac:dyDescent="0.15">
      <c r="A32" s="229"/>
      <c r="B32" s="259" t="s">
        <v>189</v>
      </c>
      <c r="C32" s="74" t="s">
        <v>69</v>
      </c>
      <c r="D32" s="74">
        <v>-6.2690277602637341</v>
      </c>
      <c r="E32" s="74">
        <v>-3.9149737656397177</v>
      </c>
      <c r="F32" s="74">
        <v>-12.92155058607033</v>
      </c>
      <c r="G32" s="74">
        <v>3.2572242385262129</v>
      </c>
      <c r="H32" s="74">
        <v>18.628759565759022</v>
      </c>
      <c r="I32" s="74">
        <v>-2.7978847091475023</v>
      </c>
      <c r="J32" s="74">
        <v>-7.946521588146771</v>
      </c>
      <c r="K32" s="299">
        <v>13.534527926228645</v>
      </c>
      <c r="L32" s="299">
        <v>12.700053532202382</v>
      </c>
      <c r="M32" s="299">
        <v>17.078603836011339</v>
      </c>
      <c r="N32" s="299">
        <v>-6.7137660884163397</v>
      </c>
      <c r="O32" s="254"/>
      <c r="P32" s="229" t="s">
        <v>189</v>
      </c>
      <c r="R32" s="298">
        <v>0.15416524112732982</v>
      </c>
      <c r="S32" s="297">
        <v>-6.965489403645829E-2</v>
      </c>
    </row>
    <row r="33" spans="1:20" ht="18.75" customHeight="1" x14ac:dyDescent="0.15">
      <c r="A33" s="229"/>
      <c r="B33" s="259" t="s">
        <v>187</v>
      </c>
      <c r="C33" s="74" t="s">
        <v>69</v>
      </c>
      <c r="D33" s="74">
        <v>-2.7137435764299833</v>
      </c>
      <c r="E33" s="74">
        <v>37.92746195323722</v>
      </c>
      <c r="F33" s="74">
        <v>6.7847631620877147</v>
      </c>
      <c r="G33" s="74">
        <v>-1.5544483227198813</v>
      </c>
      <c r="H33" s="74">
        <v>-2.6491571847697792</v>
      </c>
      <c r="I33" s="74">
        <v>1.7681991058917657</v>
      </c>
      <c r="J33" s="74">
        <v>-1.0714441821837561</v>
      </c>
      <c r="K33" s="299">
        <v>16.218111927892508</v>
      </c>
      <c r="L33" s="299">
        <v>11.435265268880567</v>
      </c>
      <c r="M33" s="299">
        <v>-3.3127070975005446</v>
      </c>
      <c r="N33" s="299">
        <v>-4.6519320933473889</v>
      </c>
      <c r="O33" s="254"/>
      <c r="P33" s="229" t="s">
        <v>187</v>
      </c>
      <c r="R33" s="298">
        <v>-0.11485140434229384</v>
      </c>
      <c r="S33" s="297">
        <v>-0.15308401071109098</v>
      </c>
    </row>
    <row r="34" spans="1:20" ht="22.5" customHeight="1" x14ac:dyDescent="0.15">
      <c r="A34" s="229" t="s">
        <v>175</v>
      </c>
      <c r="B34" s="259" t="s">
        <v>185</v>
      </c>
      <c r="C34" s="74" t="s">
        <v>69</v>
      </c>
      <c r="D34" s="74" t="s">
        <v>69</v>
      </c>
      <c r="E34" s="74" t="s">
        <v>69</v>
      </c>
      <c r="F34" s="74" t="s">
        <v>69</v>
      </c>
      <c r="G34" s="74" t="s">
        <v>69</v>
      </c>
      <c r="H34" s="74" t="s">
        <v>69</v>
      </c>
      <c r="I34" s="74" t="s">
        <v>69</v>
      </c>
      <c r="J34" s="74" t="s">
        <v>69</v>
      </c>
      <c r="K34" s="74" t="s">
        <v>69</v>
      </c>
      <c r="L34" s="74" t="s">
        <v>69</v>
      </c>
      <c r="M34" s="74" t="s">
        <v>69</v>
      </c>
      <c r="N34" s="74" t="s">
        <v>240</v>
      </c>
      <c r="O34" s="254" t="s">
        <v>175</v>
      </c>
      <c r="P34" s="229" t="s">
        <v>185</v>
      </c>
      <c r="R34" s="62" t="s">
        <v>69</v>
      </c>
      <c r="S34" s="61" t="s">
        <v>69</v>
      </c>
    </row>
    <row r="35" spans="1:20" ht="18.75" customHeight="1" x14ac:dyDescent="0.15">
      <c r="A35" s="229"/>
      <c r="B35" s="259" t="s">
        <v>183</v>
      </c>
      <c r="C35" s="74" t="s">
        <v>69</v>
      </c>
      <c r="D35" s="74" t="s">
        <v>69</v>
      </c>
      <c r="E35" s="74" t="s">
        <v>69</v>
      </c>
      <c r="F35" s="74" t="s">
        <v>69</v>
      </c>
      <c r="G35" s="74" t="s">
        <v>69</v>
      </c>
      <c r="H35" s="74" t="s">
        <v>69</v>
      </c>
      <c r="I35" s="74" t="s">
        <v>69</v>
      </c>
      <c r="J35" s="74" t="s">
        <v>69</v>
      </c>
      <c r="K35" s="74" t="s">
        <v>69</v>
      </c>
      <c r="L35" s="74" t="s">
        <v>69</v>
      </c>
      <c r="M35" s="74" t="s">
        <v>69</v>
      </c>
      <c r="N35" s="74" t="s">
        <v>240</v>
      </c>
      <c r="O35" s="254"/>
      <c r="P35" s="229" t="s">
        <v>183</v>
      </c>
      <c r="R35" s="62" t="s">
        <v>69</v>
      </c>
      <c r="S35" s="61" t="s">
        <v>69</v>
      </c>
    </row>
    <row r="36" spans="1:20" ht="18.75" customHeight="1" x14ac:dyDescent="0.15">
      <c r="A36" s="249"/>
      <c r="B36" s="252" t="s">
        <v>181</v>
      </c>
      <c r="C36" s="71" t="s">
        <v>69</v>
      </c>
      <c r="D36" s="71" t="s">
        <v>69</v>
      </c>
      <c r="E36" s="71" t="s">
        <v>69</v>
      </c>
      <c r="F36" s="71" t="s">
        <v>69</v>
      </c>
      <c r="G36" s="71" t="s">
        <v>69</v>
      </c>
      <c r="H36" s="71" t="s">
        <v>69</v>
      </c>
      <c r="I36" s="71" t="s">
        <v>69</v>
      </c>
      <c r="J36" s="71" t="s">
        <v>69</v>
      </c>
      <c r="K36" s="71" t="s">
        <v>69</v>
      </c>
      <c r="L36" s="71" t="s">
        <v>69</v>
      </c>
      <c r="M36" s="71" t="s">
        <v>69</v>
      </c>
      <c r="N36" s="71" t="s">
        <v>240</v>
      </c>
      <c r="O36" s="250"/>
      <c r="P36" s="249" t="s">
        <v>181</v>
      </c>
      <c r="R36" s="73" t="s">
        <v>69</v>
      </c>
      <c r="S36" s="72" t="s">
        <v>69</v>
      </c>
    </row>
    <row r="37" spans="1:20" ht="30" customHeight="1" x14ac:dyDescent="0.15">
      <c r="A37" s="256" t="s">
        <v>179</v>
      </c>
      <c r="B37" s="258"/>
      <c r="C37" s="74" t="s">
        <v>69</v>
      </c>
      <c r="D37" s="74" t="s">
        <v>69</v>
      </c>
      <c r="E37" s="74" t="s">
        <v>69</v>
      </c>
      <c r="F37" s="74" t="s">
        <v>69</v>
      </c>
      <c r="G37" s="74" t="s">
        <v>69</v>
      </c>
      <c r="H37" s="74" t="s">
        <v>69</v>
      </c>
      <c r="I37" s="74" t="s">
        <v>69</v>
      </c>
      <c r="J37" s="74" t="s">
        <v>69</v>
      </c>
      <c r="K37" s="74" t="s">
        <v>69</v>
      </c>
      <c r="L37" s="74" t="s">
        <v>69</v>
      </c>
      <c r="M37" s="74" t="s">
        <v>69</v>
      </c>
      <c r="N37" s="74" t="s">
        <v>240</v>
      </c>
      <c r="O37" s="257" t="s">
        <v>179</v>
      </c>
      <c r="P37" s="256"/>
      <c r="R37" s="67" t="s">
        <v>69</v>
      </c>
      <c r="S37" s="66" t="s">
        <v>69</v>
      </c>
    </row>
    <row r="38" spans="1:20" ht="22.5" customHeight="1" x14ac:dyDescent="0.15">
      <c r="A38" s="229" t="s">
        <v>177</v>
      </c>
      <c r="B38" s="255" t="s">
        <v>176</v>
      </c>
      <c r="C38" s="74" t="s">
        <v>69</v>
      </c>
      <c r="D38" s="74" t="s">
        <v>69</v>
      </c>
      <c r="E38" s="74" t="s">
        <v>69</v>
      </c>
      <c r="F38" s="74" t="s">
        <v>69</v>
      </c>
      <c r="G38" s="74" t="s">
        <v>69</v>
      </c>
      <c r="H38" s="74" t="s">
        <v>69</v>
      </c>
      <c r="I38" s="74" t="s">
        <v>69</v>
      </c>
      <c r="J38" s="74" t="s">
        <v>69</v>
      </c>
      <c r="K38" s="74" t="s">
        <v>69</v>
      </c>
      <c r="L38" s="74" t="s">
        <v>69</v>
      </c>
      <c r="M38" s="74" t="s">
        <v>69</v>
      </c>
      <c r="N38" s="74" t="s">
        <v>240</v>
      </c>
      <c r="O38" s="254" t="s">
        <v>177</v>
      </c>
      <c r="P38" s="253" t="s">
        <v>176</v>
      </c>
      <c r="R38" s="62" t="s">
        <v>69</v>
      </c>
      <c r="S38" s="61" t="s">
        <v>69</v>
      </c>
    </row>
    <row r="39" spans="1:20" ht="22.5" customHeight="1" x14ac:dyDescent="0.15">
      <c r="A39" s="229" t="s">
        <v>175</v>
      </c>
      <c r="B39" s="252" t="s">
        <v>174</v>
      </c>
      <c r="C39" s="71" t="s">
        <v>69</v>
      </c>
      <c r="D39" s="71" t="s">
        <v>69</v>
      </c>
      <c r="E39" s="71" t="s">
        <v>69</v>
      </c>
      <c r="F39" s="71" t="s">
        <v>69</v>
      </c>
      <c r="G39" s="71" t="s">
        <v>69</v>
      </c>
      <c r="H39" s="71" t="s">
        <v>69</v>
      </c>
      <c r="I39" s="71" t="s">
        <v>69</v>
      </c>
      <c r="J39" s="71" t="s">
        <v>69</v>
      </c>
      <c r="K39" s="71" t="s">
        <v>69</v>
      </c>
      <c r="L39" s="71" t="s">
        <v>69</v>
      </c>
      <c r="M39" s="71" t="s">
        <v>69</v>
      </c>
      <c r="N39" s="71" t="s">
        <v>240</v>
      </c>
      <c r="O39" s="250" t="s">
        <v>175</v>
      </c>
      <c r="P39" s="249" t="s">
        <v>174</v>
      </c>
      <c r="R39" s="73" t="s">
        <v>69</v>
      </c>
      <c r="S39" s="72" t="s">
        <v>69</v>
      </c>
    </row>
    <row r="40" spans="1:20" s="243" customFormat="1" ht="26.25" customHeight="1" x14ac:dyDescent="0.15">
      <c r="A40" s="244" t="s">
        <v>172</v>
      </c>
      <c r="B40" s="248"/>
      <c r="C40" s="74" t="s">
        <v>69</v>
      </c>
      <c r="D40" s="74">
        <v>-3.1701275518090988</v>
      </c>
      <c r="E40" s="74">
        <v>4.2306727898528296</v>
      </c>
      <c r="F40" s="74">
        <v>0.78696766889754244</v>
      </c>
      <c r="G40" s="74">
        <v>4.3641835718309041</v>
      </c>
      <c r="H40" s="74">
        <v>4.8211701291153375</v>
      </c>
      <c r="I40" s="74">
        <v>3.9909541111547542</v>
      </c>
      <c r="J40" s="74">
        <v>0.77498353778904239</v>
      </c>
      <c r="K40" s="296">
        <v>-0.16540933479224362</v>
      </c>
      <c r="L40" s="296">
        <v>-2.3864758478934101</v>
      </c>
      <c r="M40" s="296">
        <v>1.8652855716296823</v>
      </c>
      <c r="N40" s="296">
        <v>1.6876688485286895</v>
      </c>
      <c r="O40" s="245" t="s">
        <v>172</v>
      </c>
      <c r="P40" s="244"/>
      <c r="R40" s="295">
        <v>1.8652855716296923</v>
      </c>
      <c r="S40" s="294">
        <v>1.6876688485286908</v>
      </c>
    </row>
    <row r="41" spans="1:20" ht="22.5" customHeight="1" x14ac:dyDescent="0.15">
      <c r="A41" s="242" t="s">
        <v>170</v>
      </c>
      <c r="B41" s="241"/>
      <c r="C41" s="111" t="s">
        <v>69</v>
      </c>
      <c r="D41" s="111" t="s">
        <v>69</v>
      </c>
      <c r="E41" s="111" t="s">
        <v>69</v>
      </c>
      <c r="F41" s="111" t="s">
        <v>69</v>
      </c>
      <c r="G41" s="111" t="s">
        <v>69</v>
      </c>
      <c r="H41" s="111" t="s">
        <v>69</v>
      </c>
      <c r="I41" s="111" t="s">
        <v>69</v>
      </c>
      <c r="J41" s="111" t="s">
        <v>69</v>
      </c>
      <c r="K41" s="111" t="s">
        <v>69</v>
      </c>
      <c r="L41" s="111" t="s">
        <v>69</v>
      </c>
      <c r="M41" s="111" t="s">
        <v>69</v>
      </c>
      <c r="N41" s="111" t="s">
        <v>240</v>
      </c>
      <c r="O41" s="239" t="s">
        <v>170</v>
      </c>
      <c r="P41" s="238"/>
      <c r="R41" s="67" t="s">
        <v>69</v>
      </c>
      <c r="S41" s="66" t="s">
        <v>69</v>
      </c>
    </row>
    <row r="42" spans="1:20" ht="22.5" customHeight="1" thickBot="1" x14ac:dyDescent="0.2">
      <c r="A42" s="237" t="s">
        <v>168</v>
      </c>
      <c r="B42" s="236"/>
      <c r="C42" s="293" t="s">
        <v>69</v>
      </c>
      <c r="D42" s="293">
        <v>-3.0747223565448123</v>
      </c>
      <c r="E42" s="293">
        <v>4.500755943723278</v>
      </c>
      <c r="F42" s="293">
        <v>0.82083261947443198</v>
      </c>
      <c r="G42" s="293">
        <v>4.7278272535256072</v>
      </c>
      <c r="H42" s="293">
        <v>3.6973485096509773</v>
      </c>
      <c r="I42" s="293">
        <v>3.5915347436844103</v>
      </c>
      <c r="J42" s="293">
        <v>0.43086415947000134</v>
      </c>
      <c r="K42" s="293">
        <v>4.7783659586353444E-2</v>
      </c>
      <c r="L42" s="293">
        <v>-3.328057551739394</v>
      </c>
      <c r="M42" s="293">
        <v>2.6095701193982412</v>
      </c>
      <c r="N42" s="293">
        <v>3.2413086418183745</v>
      </c>
      <c r="O42" s="234" t="s">
        <v>168</v>
      </c>
      <c r="P42" s="233"/>
      <c r="R42" s="292">
        <v>2.662266789403509</v>
      </c>
      <c r="S42" s="291">
        <v>3.3309234491408239</v>
      </c>
    </row>
    <row r="43" spans="1:20" ht="5.25" customHeight="1" x14ac:dyDescent="0.15">
      <c r="Q43" s="1"/>
      <c r="R43" s="55"/>
      <c r="S43" s="55"/>
      <c r="T43" s="1"/>
    </row>
    <row r="44" spans="1:20" ht="18" customHeight="1" x14ac:dyDescent="0.15">
      <c r="Q44" s="1"/>
      <c r="R44" s="55"/>
      <c r="S44" s="55"/>
      <c r="T44" s="1"/>
    </row>
    <row r="45" spans="1:20" ht="18" customHeight="1" x14ac:dyDescent="0.15"/>
    <row r="46" spans="1:20" ht="18" customHeight="1" x14ac:dyDescent="0.15"/>
    <row r="47" spans="1:20" ht="18" customHeight="1" x14ac:dyDescent="0.15"/>
    <row r="48" spans="1:20" ht="18" customHeight="1" x14ac:dyDescent="0.15">
      <c r="R48" s="290"/>
      <c r="S48" s="290"/>
    </row>
    <row r="49" spans="18:19" ht="18" customHeight="1" x14ac:dyDescent="0.15">
      <c r="R49" s="290"/>
      <c r="S49" s="290"/>
    </row>
    <row r="50" spans="18:19" x14ac:dyDescent="0.15">
      <c r="R50" s="290"/>
      <c r="S50" s="290"/>
    </row>
    <row r="51" spans="18:19" x14ac:dyDescent="0.15">
      <c r="R51" s="290"/>
      <c r="S51" s="290"/>
    </row>
    <row r="52" spans="18:19" x14ac:dyDescent="0.15">
      <c r="R52" s="290"/>
      <c r="S52" s="290"/>
    </row>
    <row r="53" spans="18:19" x14ac:dyDescent="0.15">
      <c r="R53" s="290"/>
      <c r="S53" s="290"/>
    </row>
    <row r="54" spans="18:19" x14ac:dyDescent="0.15">
      <c r="R54" s="290"/>
      <c r="S54" s="290"/>
    </row>
    <row r="55" spans="18:19" x14ac:dyDescent="0.15">
      <c r="R55" s="290"/>
      <c r="S55" s="290"/>
    </row>
    <row r="56" spans="18:19" x14ac:dyDescent="0.15">
      <c r="R56" s="290"/>
      <c r="S56" s="290"/>
    </row>
    <row r="57" spans="18:19" x14ac:dyDescent="0.15">
      <c r="R57" s="290"/>
      <c r="S57" s="290"/>
    </row>
    <row r="58" spans="18:19" x14ac:dyDescent="0.15">
      <c r="R58" s="290"/>
      <c r="S58" s="290"/>
    </row>
    <row r="59" spans="18:19" x14ac:dyDescent="0.15">
      <c r="R59" s="290"/>
      <c r="S59" s="290"/>
    </row>
    <row r="60" spans="18:19" x14ac:dyDescent="0.15">
      <c r="R60" s="290"/>
      <c r="S60" s="290"/>
    </row>
    <row r="61" spans="18:19" x14ac:dyDescent="0.15">
      <c r="R61" s="290"/>
      <c r="S61" s="290"/>
    </row>
    <row r="62" spans="18:19" x14ac:dyDescent="0.15">
      <c r="R62" s="290"/>
      <c r="S62" s="290"/>
    </row>
    <row r="63" spans="18:19" x14ac:dyDescent="0.15">
      <c r="R63" s="290"/>
      <c r="S63" s="290"/>
    </row>
    <row r="64" spans="18:19" x14ac:dyDescent="0.15">
      <c r="R64" s="290"/>
      <c r="S64" s="290"/>
    </row>
    <row r="65" spans="18:19" x14ac:dyDescent="0.15">
      <c r="R65" s="290"/>
      <c r="S65" s="290"/>
    </row>
    <row r="66" spans="18:19" x14ac:dyDescent="0.15">
      <c r="R66" s="290"/>
      <c r="S66" s="290"/>
    </row>
    <row r="67" spans="18:19" x14ac:dyDescent="0.15">
      <c r="R67" s="290"/>
      <c r="S67" s="290"/>
    </row>
    <row r="68" spans="18:19" x14ac:dyDescent="0.15">
      <c r="R68" s="290"/>
      <c r="S68" s="290"/>
    </row>
    <row r="69" spans="18:19" x14ac:dyDescent="0.15">
      <c r="R69" s="290"/>
      <c r="S69" s="290"/>
    </row>
    <row r="70" spans="18:19" x14ac:dyDescent="0.15">
      <c r="R70" s="290"/>
      <c r="S70" s="290"/>
    </row>
    <row r="71" spans="18:19" x14ac:dyDescent="0.15">
      <c r="R71" s="290"/>
      <c r="S71" s="290"/>
    </row>
    <row r="72" spans="18:19" x14ac:dyDescent="0.15">
      <c r="R72" s="290"/>
      <c r="S72" s="290"/>
    </row>
    <row r="73" spans="18:19" x14ac:dyDescent="0.15">
      <c r="R73" s="290"/>
      <c r="S73" s="290"/>
    </row>
    <row r="74" spans="18:19" x14ac:dyDescent="0.15">
      <c r="R74" s="290"/>
      <c r="S74" s="290"/>
    </row>
    <row r="75" spans="18:19" x14ac:dyDescent="0.15">
      <c r="R75" s="290"/>
      <c r="S75" s="290"/>
    </row>
    <row r="76" spans="18:19" x14ac:dyDescent="0.15">
      <c r="R76" s="290"/>
      <c r="S76" s="290"/>
    </row>
    <row r="77" spans="18:19" x14ac:dyDescent="0.15">
      <c r="R77" s="290"/>
      <c r="S77" s="290"/>
    </row>
    <row r="78" spans="18:19" x14ac:dyDescent="0.15">
      <c r="R78" s="290"/>
      <c r="S78" s="290"/>
    </row>
    <row r="79" spans="18:19" x14ac:dyDescent="0.15">
      <c r="R79" s="290"/>
      <c r="S79" s="290"/>
    </row>
    <row r="80" spans="18:19" x14ac:dyDescent="0.15">
      <c r="R80" s="290"/>
      <c r="S80" s="290"/>
    </row>
    <row r="81" spans="18:19" x14ac:dyDescent="0.15">
      <c r="R81" s="290"/>
      <c r="S81" s="290"/>
    </row>
    <row r="82" spans="18:19" x14ac:dyDescent="0.15">
      <c r="R82" s="290"/>
      <c r="S82" s="290"/>
    </row>
    <row r="83" spans="18:19" x14ac:dyDescent="0.15">
      <c r="R83" s="290"/>
      <c r="S83" s="290"/>
    </row>
    <row r="84" spans="18:19" x14ac:dyDescent="0.15">
      <c r="R84" s="290"/>
      <c r="S84" s="290"/>
    </row>
  </sheetData>
  <mergeCells count="6">
    <mergeCell ref="A3:B4"/>
    <mergeCell ref="A37:B37"/>
    <mergeCell ref="A40:B40"/>
    <mergeCell ref="O3:P4"/>
    <mergeCell ref="O37:P37"/>
    <mergeCell ref="O40:P40"/>
  </mergeCells>
  <phoneticPr fontId="4"/>
  <conditionalFormatting sqref="K3:K4">
    <cfRule type="cellIs" dxfId="13" priority="3" stopIfTrue="1" operator="lessThan">
      <formula>0</formula>
    </cfRule>
  </conditionalFormatting>
  <conditionalFormatting sqref="L3:N4">
    <cfRule type="cellIs" dxfId="12" priority="2" stopIfTrue="1" operator="lessThan">
      <formula>0</formula>
    </cfRule>
  </conditionalFormatting>
  <conditionalFormatting sqref="R3:S4">
    <cfRule type="cellIs" dxfId="11" priority="1" stopIfTrue="1" operator="lessThan">
      <formula>0</formula>
    </cfRule>
  </conditionalFormatting>
  <printOptions gridLinesSet="0"/>
  <pageMargins left="0.98425196850393704" right="0.98425196850393704" top="0.78740157480314965" bottom="0.78740157480314965" header="0" footer="0"/>
  <pageSetup paperSize="9" scale="52" fitToWidth="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FF369-F05A-45B9-8C74-80394624F213}">
  <sheetPr>
    <pageSetUpPr fitToPage="1"/>
  </sheetPr>
  <dimension ref="A1:P49"/>
  <sheetViews>
    <sheetView showGridLines="0" view="pageBreakPreview" zoomScale="80" zoomScaleNormal="100" zoomScaleSheetLayoutView="80" workbookViewId="0">
      <selection activeCell="Q1" sqref="Q1:Q1048576"/>
    </sheetView>
  </sheetViews>
  <sheetFormatPr defaultColWidth="9.375" defaultRowHeight="12" x14ac:dyDescent="0.15"/>
  <cols>
    <col min="1" max="1" width="4.75" style="227" customWidth="1"/>
    <col min="2" max="2" width="48.625" style="227" bestFit="1" customWidth="1"/>
    <col min="3" max="14" width="12.75" style="225" customWidth="1"/>
    <col min="15" max="15" width="4.5" style="225" customWidth="1"/>
    <col min="16" max="16" width="50" style="225" bestFit="1" customWidth="1"/>
    <col min="17" max="16384" width="9.375" style="225"/>
  </cols>
  <sheetData>
    <row r="1" spans="1:16" s="282" customFormat="1" ht="18" customHeight="1" x14ac:dyDescent="0.2">
      <c r="A1" s="288" t="s">
        <v>244</v>
      </c>
      <c r="B1" s="287"/>
    </row>
    <row r="2" spans="1:16" s="282" customFormat="1" ht="16.5" customHeight="1" thickBot="1" x14ac:dyDescent="0.2">
      <c r="A2" s="286"/>
      <c r="B2" s="286"/>
      <c r="C2" s="283"/>
      <c r="P2" s="283" t="s">
        <v>243</v>
      </c>
    </row>
    <row r="3" spans="1:16" s="275" customFormat="1" ht="14.25" customHeight="1" x14ac:dyDescent="0.15">
      <c r="A3" s="279" t="s">
        <v>53</v>
      </c>
      <c r="B3" s="281"/>
      <c r="C3" s="47" t="s">
        <v>65</v>
      </c>
      <c r="D3" s="46" t="s">
        <v>64</v>
      </c>
      <c r="E3" s="45" t="s">
        <v>63</v>
      </c>
      <c r="F3" s="45" t="s">
        <v>62</v>
      </c>
      <c r="G3" s="45" t="s">
        <v>61</v>
      </c>
      <c r="H3" s="45" t="s">
        <v>60</v>
      </c>
      <c r="I3" s="45" t="s">
        <v>59</v>
      </c>
      <c r="J3" s="45" t="s">
        <v>58</v>
      </c>
      <c r="K3" s="45" t="s">
        <v>57</v>
      </c>
      <c r="L3" s="45" t="s">
        <v>56</v>
      </c>
      <c r="M3" s="45" t="s">
        <v>55</v>
      </c>
      <c r="N3" s="45" t="s">
        <v>54</v>
      </c>
      <c r="O3" s="280" t="s">
        <v>53</v>
      </c>
      <c r="P3" s="279"/>
    </row>
    <row r="4" spans="1:16" s="275" customFormat="1" x14ac:dyDescent="0.15">
      <c r="A4" s="276"/>
      <c r="B4" s="278"/>
      <c r="C4" s="40">
        <v>2011</v>
      </c>
      <c r="D4" s="41">
        <v>2012</v>
      </c>
      <c r="E4" s="40">
        <v>2013</v>
      </c>
      <c r="F4" s="40">
        <v>2014</v>
      </c>
      <c r="G4" s="40">
        <v>2015</v>
      </c>
      <c r="H4" s="40">
        <v>2016</v>
      </c>
      <c r="I4" s="40">
        <v>2017</v>
      </c>
      <c r="J4" s="40">
        <v>2018</v>
      </c>
      <c r="K4" s="40">
        <v>2019</v>
      </c>
      <c r="L4" s="40">
        <v>2020</v>
      </c>
      <c r="M4" s="40">
        <v>2021</v>
      </c>
      <c r="N4" s="40">
        <v>2022</v>
      </c>
      <c r="O4" s="277"/>
      <c r="P4" s="276"/>
    </row>
    <row r="5" spans="1:16" ht="26.25" customHeight="1" x14ac:dyDescent="0.15">
      <c r="A5" s="229" t="s">
        <v>237</v>
      </c>
      <c r="B5" s="260"/>
      <c r="C5" s="74">
        <v>51.703362399570928</v>
      </c>
      <c r="D5" s="74">
        <v>53.651500704085429</v>
      </c>
      <c r="E5" s="74">
        <v>53.147471115106711</v>
      </c>
      <c r="F5" s="74">
        <v>52.43500438562441</v>
      </c>
      <c r="G5" s="74">
        <v>50.233995434050136</v>
      </c>
      <c r="H5" s="74">
        <v>47.681458721299556</v>
      </c>
      <c r="I5" s="74">
        <v>46.255204563390222</v>
      </c>
      <c r="J5" s="74">
        <v>45.952903294037576</v>
      </c>
      <c r="K5" s="310">
        <v>46.121233481091743</v>
      </c>
      <c r="L5" s="310">
        <v>44.875968467316291</v>
      </c>
      <c r="M5" s="299">
        <v>45.743990178935718</v>
      </c>
      <c r="N5" s="299">
        <v>47.646473943027907</v>
      </c>
      <c r="O5" s="254" t="s">
        <v>237</v>
      </c>
      <c r="P5" s="228"/>
    </row>
    <row r="6" spans="1:16" ht="22.5" customHeight="1" x14ac:dyDescent="0.15">
      <c r="A6" s="229" t="s">
        <v>177</v>
      </c>
      <c r="B6" s="260" t="s">
        <v>235</v>
      </c>
      <c r="C6" s="74">
        <v>50.490786804725694</v>
      </c>
      <c r="D6" s="74">
        <v>52.363479873915352</v>
      </c>
      <c r="E6" s="74">
        <v>51.918889221855956</v>
      </c>
      <c r="F6" s="74">
        <v>51.286433306298285</v>
      </c>
      <c r="G6" s="74">
        <v>48.981382295105213</v>
      </c>
      <c r="H6" s="74">
        <v>46.295418000908093</v>
      </c>
      <c r="I6" s="74">
        <v>44.967050167816538</v>
      </c>
      <c r="J6" s="74">
        <v>44.759002345412149</v>
      </c>
      <c r="K6" s="299">
        <v>44.864781859342884</v>
      </c>
      <c r="L6" s="299">
        <v>43.380756357412601</v>
      </c>
      <c r="M6" s="299">
        <v>44.357902782436511</v>
      </c>
      <c r="N6" s="299">
        <v>46.269830983808632</v>
      </c>
      <c r="O6" s="254" t="s">
        <v>177</v>
      </c>
      <c r="P6" s="228" t="s">
        <v>235</v>
      </c>
    </row>
    <row r="7" spans="1:16" ht="18.75" customHeight="1" x14ac:dyDescent="0.15">
      <c r="A7" s="229"/>
      <c r="B7" s="259" t="s">
        <v>233</v>
      </c>
      <c r="C7" s="74">
        <v>7.5544437469503301</v>
      </c>
      <c r="D7" s="74">
        <v>7.9163669712353126</v>
      </c>
      <c r="E7" s="74">
        <v>7.7492924449771916</v>
      </c>
      <c r="F7" s="74">
        <v>7.8221864691511378</v>
      </c>
      <c r="G7" s="74">
        <v>7.7422669447261754</v>
      </c>
      <c r="H7" s="74">
        <v>7.4023842624364731</v>
      </c>
      <c r="I7" s="74">
        <v>7.1894595385353668</v>
      </c>
      <c r="J7" s="74">
        <v>7.1333928307444658</v>
      </c>
      <c r="K7" s="299">
        <v>7.1332328264402989</v>
      </c>
      <c r="L7" s="299">
        <v>7.2219178114597691</v>
      </c>
      <c r="M7" s="299">
        <v>7.3055051460292582</v>
      </c>
      <c r="N7" s="299">
        <v>7.4760246852820664</v>
      </c>
      <c r="O7" s="254"/>
      <c r="P7" s="229" t="s">
        <v>233</v>
      </c>
    </row>
    <row r="8" spans="1:16" ht="18.75" customHeight="1" x14ac:dyDescent="0.15">
      <c r="A8" s="229"/>
      <c r="B8" s="259" t="s">
        <v>231</v>
      </c>
      <c r="C8" s="74">
        <v>1.2747619745326528</v>
      </c>
      <c r="D8" s="74">
        <v>1.277990974865495</v>
      </c>
      <c r="E8" s="74">
        <v>1.228731728432058</v>
      </c>
      <c r="F8" s="74">
        <v>1.1399319773962771</v>
      </c>
      <c r="G8" s="74">
        <v>1.1444472301043735</v>
      </c>
      <c r="H8" s="74">
        <v>1.0927303264223818</v>
      </c>
      <c r="I8" s="74">
        <v>1.0528409746790504</v>
      </c>
      <c r="J8" s="74">
        <v>1.0124117516704469</v>
      </c>
      <c r="K8" s="299">
        <v>1.0408467287200034</v>
      </c>
      <c r="L8" s="299">
        <v>1.0884122207335172</v>
      </c>
      <c r="M8" s="299">
        <v>1.138848083097026</v>
      </c>
      <c r="N8" s="299">
        <v>1.1410862414779652</v>
      </c>
      <c r="O8" s="254"/>
      <c r="P8" s="229" t="s">
        <v>231</v>
      </c>
    </row>
    <row r="9" spans="1:16" ht="18.75" customHeight="1" x14ac:dyDescent="0.15">
      <c r="A9" s="229"/>
      <c r="B9" s="259" t="s">
        <v>229</v>
      </c>
      <c r="C9" s="74">
        <v>1.7635324686497305</v>
      </c>
      <c r="D9" s="74">
        <v>1.8748194235609632</v>
      </c>
      <c r="E9" s="74">
        <v>1.9969866480205107</v>
      </c>
      <c r="F9" s="74">
        <v>1.9956490641523521</v>
      </c>
      <c r="G9" s="74">
        <v>1.8975567230003079</v>
      </c>
      <c r="H9" s="74">
        <v>1.6161138464098432</v>
      </c>
      <c r="I9" s="74">
        <v>1.5494153101829029</v>
      </c>
      <c r="J9" s="74">
        <v>1.5718641603214127</v>
      </c>
      <c r="K9" s="299">
        <v>1.5147762740230093</v>
      </c>
      <c r="L9" s="299">
        <v>1.4056286059245464</v>
      </c>
      <c r="M9" s="299">
        <v>1.4528103695947605</v>
      </c>
      <c r="N9" s="299">
        <v>1.6542067920495076</v>
      </c>
      <c r="O9" s="254"/>
      <c r="P9" s="229" t="s">
        <v>229</v>
      </c>
    </row>
    <row r="10" spans="1:16" ht="18.75" customHeight="1" x14ac:dyDescent="0.15">
      <c r="A10" s="229"/>
      <c r="B10" s="259" t="s">
        <v>227</v>
      </c>
      <c r="C10" s="74">
        <v>12.192663855481609</v>
      </c>
      <c r="D10" s="74">
        <v>12.78882903174588</v>
      </c>
      <c r="E10" s="74">
        <v>12.636216828155694</v>
      </c>
      <c r="F10" s="74">
        <v>12.550071276720512</v>
      </c>
      <c r="G10" s="74">
        <v>11.826044400886852</v>
      </c>
      <c r="H10" s="74">
        <v>11.231560892974246</v>
      </c>
      <c r="I10" s="74">
        <v>10.983587157515226</v>
      </c>
      <c r="J10" s="74">
        <v>11.039286446030594</v>
      </c>
      <c r="K10" s="299">
        <v>11.111048570923026</v>
      </c>
      <c r="L10" s="299">
        <v>11.463302699392418</v>
      </c>
      <c r="M10" s="299">
        <v>11.580260392317147</v>
      </c>
      <c r="N10" s="299">
        <v>11.757924257588828</v>
      </c>
      <c r="O10" s="254"/>
      <c r="P10" s="229" t="s">
        <v>227</v>
      </c>
    </row>
    <row r="11" spans="1:16" ht="18.75" customHeight="1" x14ac:dyDescent="0.15">
      <c r="A11" s="229"/>
      <c r="B11" s="259" t="s">
        <v>225</v>
      </c>
      <c r="C11" s="74">
        <v>1.9638193224389831</v>
      </c>
      <c r="D11" s="74">
        <v>2.0674863499395695</v>
      </c>
      <c r="E11" s="74">
        <v>2.2597975560217094</v>
      </c>
      <c r="F11" s="74">
        <v>2.1446777020319234</v>
      </c>
      <c r="G11" s="74">
        <v>1.9834848352472085</v>
      </c>
      <c r="H11" s="74">
        <v>1.8077433038029789</v>
      </c>
      <c r="I11" s="74">
        <v>1.7066829679460604</v>
      </c>
      <c r="J11" s="74">
        <v>1.6505776791341311</v>
      </c>
      <c r="K11" s="299">
        <v>1.5947603637991605</v>
      </c>
      <c r="L11" s="299">
        <v>1.6763455489610293</v>
      </c>
      <c r="M11" s="299">
        <v>1.7354069078089391</v>
      </c>
      <c r="N11" s="299">
        <v>1.7956435923948137</v>
      </c>
      <c r="O11" s="254"/>
      <c r="P11" s="229" t="s">
        <v>225</v>
      </c>
    </row>
    <row r="12" spans="1:16" ht="18.75" customHeight="1" x14ac:dyDescent="0.15">
      <c r="A12" s="229"/>
      <c r="B12" s="259" t="s">
        <v>223</v>
      </c>
      <c r="C12" s="74">
        <v>2.0856548909646433</v>
      </c>
      <c r="D12" s="74">
        <v>2.1287066432173969</v>
      </c>
      <c r="E12" s="74">
        <v>2.0699730296673655</v>
      </c>
      <c r="F12" s="74">
        <v>2.0696513139528929</v>
      </c>
      <c r="G12" s="74">
        <v>2.0246841124950778</v>
      </c>
      <c r="H12" s="74">
        <v>1.8984166070608606</v>
      </c>
      <c r="I12" s="74">
        <v>1.8708186528647877</v>
      </c>
      <c r="J12" s="74">
        <v>1.7782512083670612</v>
      </c>
      <c r="K12" s="299">
        <v>1.8904648054129398</v>
      </c>
      <c r="L12" s="299">
        <v>2.0167303366500469</v>
      </c>
      <c r="M12" s="299">
        <v>2.0606469298070551</v>
      </c>
      <c r="N12" s="299">
        <v>2.1377953272900942</v>
      </c>
      <c r="O12" s="254"/>
      <c r="P12" s="229" t="s">
        <v>223</v>
      </c>
    </row>
    <row r="13" spans="1:16" ht="18.75" customHeight="1" x14ac:dyDescent="0.15">
      <c r="A13" s="229"/>
      <c r="B13" s="259" t="s">
        <v>221</v>
      </c>
      <c r="C13" s="74">
        <v>6.1098580114069412</v>
      </c>
      <c r="D13" s="74">
        <v>6.4100666430091646</v>
      </c>
      <c r="E13" s="74">
        <v>6.1744414477408185</v>
      </c>
      <c r="F13" s="74">
        <v>5.9951898537629642</v>
      </c>
      <c r="G13" s="74">
        <v>5.2624914689164672</v>
      </c>
      <c r="H13" s="74">
        <v>5.2198076397203126</v>
      </c>
      <c r="I13" s="74">
        <v>5.1438909769659729</v>
      </c>
      <c r="J13" s="74">
        <v>5.2638783186688638</v>
      </c>
      <c r="K13" s="299">
        <v>5.1742432180217346</v>
      </c>
      <c r="L13" s="299">
        <v>4.1177806474200871</v>
      </c>
      <c r="M13" s="299">
        <v>4.273739234080649</v>
      </c>
      <c r="N13" s="299">
        <v>4.7435924519080626</v>
      </c>
      <c r="O13" s="254"/>
      <c r="P13" s="229" t="s">
        <v>221</v>
      </c>
    </row>
    <row r="14" spans="1:16" ht="18.75" customHeight="1" x14ac:dyDescent="0.15">
      <c r="A14" s="229"/>
      <c r="B14" s="259" t="s">
        <v>219</v>
      </c>
      <c r="C14" s="74">
        <v>2.6662011229505884</v>
      </c>
      <c r="D14" s="74">
        <v>2.60104688783828</v>
      </c>
      <c r="E14" s="74">
        <v>2.7241867279326075</v>
      </c>
      <c r="F14" s="74">
        <v>2.714775837604706</v>
      </c>
      <c r="G14" s="74">
        <v>2.5708633899708646</v>
      </c>
      <c r="H14" s="74">
        <v>2.4827573502376756</v>
      </c>
      <c r="I14" s="74">
        <v>2.4563143378415955</v>
      </c>
      <c r="J14" s="74">
        <v>2.5182706713400087</v>
      </c>
      <c r="K14" s="299">
        <v>2.5063220913977702</v>
      </c>
      <c r="L14" s="299">
        <v>2.8047073699176259</v>
      </c>
      <c r="M14" s="299">
        <v>2.8284328403593721</v>
      </c>
      <c r="N14" s="299">
        <v>2.8347023589642868</v>
      </c>
      <c r="O14" s="254"/>
      <c r="P14" s="229" t="s">
        <v>219</v>
      </c>
    </row>
    <row r="15" spans="1:16" ht="18.75" customHeight="1" x14ac:dyDescent="0.15">
      <c r="A15" s="229"/>
      <c r="B15" s="259" t="s">
        <v>217</v>
      </c>
      <c r="C15" s="74">
        <v>3.2923999876332948</v>
      </c>
      <c r="D15" s="74">
        <v>3.4635276805786082</v>
      </c>
      <c r="E15" s="74">
        <v>3.4223021343189157</v>
      </c>
      <c r="F15" s="74">
        <v>3.4711845480659473</v>
      </c>
      <c r="G15" s="74">
        <v>3.4139370364883468</v>
      </c>
      <c r="H15" s="74">
        <v>3.1321322178327589</v>
      </c>
      <c r="I15" s="74">
        <v>3.0114774462264693</v>
      </c>
      <c r="J15" s="74">
        <v>2.9812583154932355</v>
      </c>
      <c r="K15" s="299">
        <v>2.9358865894304964</v>
      </c>
      <c r="L15" s="299">
        <v>2.7865215785503472</v>
      </c>
      <c r="M15" s="299">
        <v>3.0106909158783983</v>
      </c>
      <c r="N15" s="299">
        <v>3.1210729841865978</v>
      </c>
      <c r="O15" s="254"/>
      <c r="P15" s="229" t="s">
        <v>217</v>
      </c>
    </row>
    <row r="16" spans="1:16" ht="18.75" customHeight="1" x14ac:dyDescent="0.15">
      <c r="A16" s="229"/>
      <c r="B16" s="259" t="s">
        <v>215</v>
      </c>
      <c r="C16" s="74">
        <v>1.3183310862671773</v>
      </c>
      <c r="D16" s="74">
        <v>1.3585768711189623</v>
      </c>
      <c r="E16" s="74">
        <v>1.2962574501381814</v>
      </c>
      <c r="F16" s="74">
        <v>1.3139363745835309</v>
      </c>
      <c r="G16" s="74">
        <v>1.160322326177986</v>
      </c>
      <c r="H16" s="74">
        <v>1.0172774544191119</v>
      </c>
      <c r="I16" s="74">
        <v>0.89278544965612672</v>
      </c>
      <c r="J16" s="74">
        <v>0.81890588352935101</v>
      </c>
      <c r="K16" s="299">
        <v>0.74042290829770707</v>
      </c>
      <c r="L16" s="299">
        <v>0.67603831258329616</v>
      </c>
      <c r="M16" s="299">
        <v>0.63635747431557432</v>
      </c>
      <c r="N16" s="299">
        <v>0.54733429670411859</v>
      </c>
      <c r="O16" s="254"/>
      <c r="P16" s="229" t="s">
        <v>215</v>
      </c>
    </row>
    <row r="17" spans="1:16" ht="18.75" customHeight="1" x14ac:dyDescent="0.15">
      <c r="A17" s="229"/>
      <c r="B17" s="259" t="s">
        <v>213</v>
      </c>
      <c r="C17" s="74">
        <v>3.5930823071432507</v>
      </c>
      <c r="D17" s="74">
        <v>3.7641977547353322</v>
      </c>
      <c r="E17" s="74">
        <v>3.6880598008856924</v>
      </c>
      <c r="F17" s="74">
        <v>3.7567704625305796</v>
      </c>
      <c r="G17" s="74">
        <v>3.6071130560082252</v>
      </c>
      <c r="H17" s="74">
        <v>3.4569253490695679</v>
      </c>
      <c r="I17" s="74">
        <v>3.2351311931128066</v>
      </c>
      <c r="J17" s="74">
        <v>3.0977652737798249</v>
      </c>
      <c r="K17" s="299">
        <v>2.9723571406510549</v>
      </c>
      <c r="L17" s="299">
        <v>2.1842318247800483</v>
      </c>
      <c r="M17" s="299">
        <v>2.1253669074083401</v>
      </c>
      <c r="N17" s="299">
        <v>2.5002155308997085</v>
      </c>
      <c r="O17" s="254"/>
      <c r="P17" s="229" t="s">
        <v>213</v>
      </c>
    </row>
    <row r="18" spans="1:16" ht="18.75" customHeight="1" x14ac:dyDescent="0.15">
      <c r="A18" s="229"/>
      <c r="B18" s="259" t="s">
        <v>211</v>
      </c>
      <c r="C18" s="74">
        <v>2.6418541723515423</v>
      </c>
      <c r="D18" s="74">
        <v>2.6587619375667537</v>
      </c>
      <c r="E18" s="74">
        <v>2.7149968368128392</v>
      </c>
      <c r="F18" s="74">
        <v>2.5690508715912301</v>
      </c>
      <c r="G18" s="74">
        <v>2.6762436388822413</v>
      </c>
      <c r="H18" s="74">
        <v>2.4600927993317505</v>
      </c>
      <c r="I18" s="74">
        <v>2.382276133896037</v>
      </c>
      <c r="J18" s="74">
        <v>2.4011153315145988</v>
      </c>
      <c r="K18" s="299">
        <v>2.6351885543373688</v>
      </c>
      <c r="L18" s="299">
        <v>2.6546524133432259</v>
      </c>
      <c r="M18" s="299">
        <v>2.657975020904451</v>
      </c>
      <c r="N18" s="299">
        <v>2.8024155447165242</v>
      </c>
      <c r="O18" s="254"/>
      <c r="P18" s="229" t="s">
        <v>211</v>
      </c>
    </row>
    <row r="19" spans="1:16" ht="18.75" customHeight="1" x14ac:dyDescent="0.15">
      <c r="A19" s="229"/>
      <c r="B19" s="259" t="s">
        <v>209</v>
      </c>
      <c r="C19" s="74">
        <v>4.0341670553665452</v>
      </c>
      <c r="D19" s="74">
        <v>4.0531200571944686</v>
      </c>
      <c r="E19" s="74">
        <v>3.9576798854593283</v>
      </c>
      <c r="F19" s="74">
        <v>3.7433575547542315</v>
      </c>
      <c r="G19" s="74">
        <v>3.6719113045878555</v>
      </c>
      <c r="H19" s="74">
        <v>3.4774910508243115</v>
      </c>
      <c r="I19" s="74">
        <v>3.4923700283941379</v>
      </c>
      <c r="J19" s="74">
        <v>3.4919956578608766</v>
      </c>
      <c r="K19" s="299">
        <v>3.6152317878883129</v>
      </c>
      <c r="L19" s="299">
        <v>3.2844869876966469</v>
      </c>
      <c r="M19" s="299">
        <v>3.5518625608355454</v>
      </c>
      <c r="N19" s="299">
        <v>3.7578311939155769</v>
      </c>
      <c r="O19" s="254"/>
      <c r="P19" s="229" t="s">
        <v>209</v>
      </c>
    </row>
    <row r="20" spans="1:16" ht="16.5" customHeight="1" x14ac:dyDescent="0.15">
      <c r="A20" s="229"/>
      <c r="B20" s="271" t="s">
        <v>208</v>
      </c>
      <c r="C20" s="312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254"/>
      <c r="P20" s="271" t="s">
        <v>208</v>
      </c>
    </row>
    <row r="21" spans="1:16" ht="23.25" customHeight="1" x14ac:dyDescent="0.15">
      <c r="A21" s="229"/>
      <c r="B21" s="269" t="s">
        <v>242</v>
      </c>
      <c r="C21" s="304">
        <v>41.830799951070865</v>
      </c>
      <c r="D21" s="74">
        <v>43.334805419939457</v>
      </c>
      <c r="E21" s="74">
        <v>42.980255052775277</v>
      </c>
      <c r="F21" s="74">
        <v>42.387894024813875</v>
      </c>
      <c r="G21" s="74">
        <v>40.412581559690999</v>
      </c>
      <c r="H21" s="74">
        <v>38.099412065543888</v>
      </c>
      <c r="I21" s="74">
        <v>37.052077215211007</v>
      </c>
      <c r="J21" s="74">
        <v>36.763780773268465</v>
      </c>
      <c r="K21" s="74">
        <v>36.761810498034457</v>
      </c>
      <c r="L21" s="74">
        <v>34.989580872214212</v>
      </c>
      <c r="M21" s="74">
        <v>36.030710275265285</v>
      </c>
      <c r="N21" s="74">
        <v>37.979227959753104</v>
      </c>
      <c r="O21" s="254"/>
      <c r="P21" s="269" t="s">
        <v>242</v>
      </c>
    </row>
    <row r="22" spans="1:16" ht="23.25" customHeight="1" x14ac:dyDescent="0.15">
      <c r="A22" s="229"/>
      <c r="B22" s="269" t="s">
        <v>204</v>
      </c>
      <c r="C22" s="304">
        <v>8.6599868536548321</v>
      </c>
      <c r="D22" s="74">
        <v>9.0286744539758921</v>
      </c>
      <c r="E22" s="74">
        <v>8.9386341690806788</v>
      </c>
      <c r="F22" s="74">
        <v>8.8985557998437361</v>
      </c>
      <c r="G22" s="74">
        <v>8.5688007354142215</v>
      </c>
      <c r="H22" s="74">
        <v>8.1960059353642034</v>
      </c>
      <c r="I22" s="74">
        <v>7.9149584324635525</v>
      </c>
      <c r="J22" s="74">
        <v>7.9952215721436843</v>
      </c>
      <c r="K22" s="74">
        <v>8.1029713613084251</v>
      </c>
      <c r="L22" s="74">
        <v>8.3911607000021586</v>
      </c>
      <c r="M22" s="74">
        <v>8.3271779927111282</v>
      </c>
      <c r="N22" s="74">
        <v>8.2906030240555317</v>
      </c>
      <c r="O22" s="254"/>
      <c r="P22" s="269" t="s">
        <v>204</v>
      </c>
    </row>
    <row r="23" spans="1:16" ht="22.5" customHeight="1" x14ac:dyDescent="0.15">
      <c r="A23" s="249" t="s">
        <v>175</v>
      </c>
      <c r="B23" s="268" t="s">
        <v>202</v>
      </c>
      <c r="C23" s="71">
        <v>1.2125755948452346</v>
      </c>
      <c r="D23" s="71">
        <v>1.2880208301700824</v>
      </c>
      <c r="E23" s="71">
        <v>1.2285818932507575</v>
      </c>
      <c r="F23" s="71">
        <v>1.1485545609667864</v>
      </c>
      <c r="G23" s="71">
        <v>1.2526289665581525</v>
      </c>
      <c r="H23" s="71">
        <v>1.3860256207572859</v>
      </c>
      <c r="I23" s="71">
        <v>1.2881543955736798</v>
      </c>
      <c r="J23" s="71">
        <v>1.1938865401467764</v>
      </c>
      <c r="K23" s="303">
        <v>1.2564516217488604</v>
      </c>
      <c r="L23" s="303">
        <v>1.4952268950999199</v>
      </c>
      <c r="M23" s="303">
        <v>1.3860873964991993</v>
      </c>
      <c r="N23" s="303">
        <v>1.3766572327887872</v>
      </c>
      <c r="O23" s="250" t="s">
        <v>175</v>
      </c>
      <c r="P23" s="266" t="s">
        <v>202</v>
      </c>
    </row>
    <row r="24" spans="1:16" ht="26.25" customHeight="1" x14ac:dyDescent="0.15">
      <c r="A24" s="265" t="s">
        <v>200</v>
      </c>
      <c r="B24" s="264"/>
      <c r="C24" s="77">
        <v>12.743973583642612</v>
      </c>
      <c r="D24" s="77">
        <v>13.247026833333479</v>
      </c>
      <c r="E24" s="77">
        <v>12.743715246562115</v>
      </c>
      <c r="F24" s="77">
        <v>13.148101957921131</v>
      </c>
      <c r="G24" s="77">
        <v>13.032646668160794</v>
      </c>
      <c r="H24" s="77">
        <v>12.42536817060533</v>
      </c>
      <c r="I24" s="77">
        <v>12.136776833403877</v>
      </c>
      <c r="J24" s="77">
        <v>12.181605041123239</v>
      </c>
      <c r="K24" s="300">
        <v>12.297128048725927</v>
      </c>
      <c r="L24" s="300">
        <v>12.930245514097539</v>
      </c>
      <c r="M24" s="300">
        <v>13.420360100852275</v>
      </c>
      <c r="N24" s="300">
        <v>13.515685796485164</v>
      </c>
      <c r="O24" s="262" t="s">
        <v>200</v>
      </c>
      <c r="P24" s="261"/>
    </row>
    <row r="25" spans="1:16" ht="26.25" customHeight="1" x14ac:dyDescent="0.15">
      <c r="A25" s="229" t="s">
        <v>198</v>
      </c>
      <c r="B25" s="260"/>
      <c r="C25" s="74">
        <v>27.999749305380995</v>
      </c>
      <c r="D25" s="74">
        <v>29.129857994254525</v>
      </c>
      <c r="E25" s="74">
        <v>27.530399893450536</v>
      </c>
      <c r="F25" s="74">
        <v>26.579031264298703</v>
      </c>
      <c r="G25" s="74">
        <v>26.363343121129358</v>
      </c>
      <c r="H25" s="74">
        <v>25.457198048462882</v>
      </c>
      <c r="I25" s="74">
        <v>27.584857524736879</v>
      </c>
      <c r="J25" s="74">
        <v>28.615036861210907</v>
      </c>
      <c r="K25" s="299">
        <v>29.419221986590038</v>
      </c>
      <c r="L25" s="299">
        <v>27.362814817487102</v>
      </c>
      <c r="M25" s="299">
        <v>27.298128897404684</v>
      </c>
      <c r="N25" s="299">
        <v>31.214826356317399</v>
      </c>
      <c r="O25" s="254" t="s">
        <v>198</v>
      </c>
      <c r="P25" s="228"/>
    </row>
    <row r="26" spans="1:16" ht="22.5" customHeight="1" x14ac:dyDescent="0.15">
      <c r="A26" s="229" t="s">
        <v>177</v>
      </c>
      <c r="B26" s="260" t="s">
        <v>197</v>
      </c>
      <c r="C26" s="74">
        <v>27.656422016498798</v>
      </c>
      <c r="D26" s="74">
        <v>29.642404423547948</v>
      </c>
      <c r="E26" s="74">
        <v>26.944744114807044</v>
      </c>
      <c r="F26" s="74">
        <v>26.599018479088581</v>
      </c>
      <c r="G26" s="74">
        <v>25.290072667737878</v>
      </c>
      <c r="H26" s="74">
        <v>25.76006651086864</v>
      </c>
      <c r="I26" s="74">
        <v>27.004269647748615</v>
      </c>
      <c r="J26" s="74">
        <v>28.070915073833369</v>
      </c>
      <c r="K26" s="299">
        <v>28.833282964428008</v>
      </c>
      <c r="L26" s="299">
        <v>28.345926870645204</v>
      </c>
      <c r="M26" s="299">
        <v>27.516310261679749</v>
      </c>
      <c r="N26" s="299">
        <v>29.985600823071113</v>
      </c>
      <c r="O26" s="254" t="s">
        <v>177</v>
      </c>
      <c r="P26" s="228" t="s">
        <v>197</v>
      </c>
    </row>
    <row r="27" spans="1:16" ht="18.75" customHeight="1" x14ac:dyDescent="0.15">
      <c r="A27" s="229"/>
      <c r="B27" s="259" t="s">
        <v>195</v>
      </c>
      <c r="C27" s="74">
        <v>24.476599371179933</v>
      </c>
      <c r="D27" s="74">
        <v>26.508751395807067</v>
      </c>
      <c r="E27" s="74">
        <v>23.16193853427896</v>
      </c>
      <c r="F27" s="74">
        <v>22.726322170776712</v>
      </c>
      <c r="G27" s="74">
        <v>21.623637717328958</v>
      </c>
      <c r="H27" s="74">
        <v>22.216786353917005</v>
      </c>
      <c r="I27" s="74">
        <v>23.578445430039416</v>
      </c>
      <c r="J27" s="74">
        <v>24.757642185028494</v>
      </c>
      <c r="K27" s="299">
        <v>24.99976186620691</v>
      </c>
      <c r="L27" s="299">
        <v>23.947330991161113</v>
      </c>
      <c r="M27" s="299">
        <v>23.148952759931845</v>
      </c>
      <c r="N27" s="299">
        <v>25.917048294336993</v>
      </c>
      <c r="O27" s="254"/>
      <c r="P27" s="229" t="s">
        <v>195</v>
      </c>
    </row>
    <row r="28" spans="1:16" ht="18.75" customHeight="1" x14ac:dyDescent="0.15">
      <c r="A28" s="229"/>
      <c r="B28" s="259" t="s">
        <v>191</v>
      </c>
      <c r="C28" s="74">
        <v>3.5251326396328699</v>
      </c>
      <c r="D28" s="74">
        <v>3.7285032696807709</v>
      </c>
      <c r="E28" s="74">
        <v>4.144690840075917</v>
      </c>
      <c r="F28" s="74">
        <v>3.5466899685655617</v>
      </c>
      <c r="G28" s="74">
        <v>3.2791965650280654</v>
      </c>
      <c r="H28" s="74">
        <v>3.2574591815364089</v>
      </c>
      <c r="I28" s="74">
        <v>3.0754096313553756</v>
      </c>
      <c r="J28" s="74">
        <v>3.095070888274063</v>
      </c>
      <c r="K28" s="299">
        <v>3.3322422475904467</v>
      </c>
      <c r="L28" s="299">
        <v>3.1444120385798997</v>
      </c>
      <c r="M28" s="299">
        <v>3.3421140978805837</v>
      </c>
      <c r="N28" s="299">
        <v>3.6348358453864109</v>
      </c>
      <c r="O28" s="254"/>
      <c r="P28" s="229" t="s">
        <v>191</v>
      </c>
    </row>
    <row r="29" spans="1:16" ht="18.75" customHeight="1" x14ac:dyDescent="0.15">
      <c r="A29" s="229"/>
      <c r="B29" s="259" t="s">
        <v>189</v>
      </c>
      <c r="C29" s="74">
        <v>20.951466731547061</v>
      </c>
      <c r="D29" s="74">
        <v>22.780248126126299</v>
      </c>
      <c r="E29" s="74">
        <v>19.017264342556523</v>
      </c>
      <c r="F29" s="74">
        <v>19.179632202211145</v>
      </c>
      <c r="G29" s="74">
        <v>18.344441152300892</v>
      </c>
      <c r="H29" s="74">
        <v>18.959327172380593</v>
      </c>
      <c r="I29" s="74">
        <v>20.503035798684039</v>
      </c>
      <c r="J29" s="74">
        <v>21.662571296754432</v>
      </c>
      <c r="K29" s="299">
        <v>21.667519618616463</v>
      </c>
      <c r="L29" s="299">
        <v>20.802918952581216</v>
      </c>
      <c r="M29" s="299">
        <v>19.806838662051263</v>
      </c>
      <c r="N29" s="299">
        <v>22.282212448950578</v>
      </c>
      <c r="O29" s="254"/>
      <c r="P29" s="229" t="s">
        <v>189</v>
      </c>
    </row>
    <row r="30" spans="1:16" ht="18.75" customHeight="1" x14ac:dyDescent="0.15">
      <c r="A30" s="229"/>
      <c r="B30" s="259" t="s">
        <v>193</v>
      </c>
      <c r="C30" s="74">
        <v>3.179822645318866</v>
      </c>
      <c r="D30" s="74">
        <v>3.1336356750500407</v>
      </c>
      <c r="E30" s="74">
        <v>3.7827889321746078</v>
      </c>
      <c r="F30" s="74">
        <v>3.8727128266712034</v>
      </c>
      <c r="G30" s="74">
        <v>3.6664507780221558</v>
      </c>
      <c r="H30" s="74">
        <v>3.5432650573174564</v>
      </c>
      <c r="I30" s="74">
        <v>3.4258242177092009</v>
      </c>
      <c r="J30" s="74">
        <v>3.313272888804871</v>
      </c>
      <c r="K30" s="299">
        <v>3.8335210982210972</v>
      </c>
      <c r="L30" s="299">
        <v>4.3985958794840911</v>
      </c>
      <c r="M30" s="299">
        <v>4.3673575017479038</v>
      </c>
      <c r="N30" s="299">
        <v>4.0685668023036401</v>
      </c>
      <c r="O30" s="254"/>
      <c r="P30" s="229" t="s">
        <v>193</v>
      </c>
    </row>
    <row r="31" spans="1:16" ht="18.75" customHeight="1" x14ac:dyDescent="0.15">
      <c r="A31" s="229"/>
      <c r="B31" s="259" t="s">
        <v>191</v>
      </c>
      <c r="C31" s="74">
        <v>4.6593577647449438E-2</v>
      </c>
      <c r="D31" s="74">
        <v>1.9868831009952636E-2</v>
      </c>
      <c r="E31" s="74">
        <v>2.4822695035460994E-2</v>
      </c>
      <c r="F31" s="74">
        <v>5.3849851417357826E-2</v>
      </c>
      <c r="G31" s="74">
        <v>3.1006294325230863E-2</v>
      </c>
      <c r="H31" s="74">
        <v>2.248335529575125E-2</v>
      </c>
      <c r="I31" s="74">
        <v>1.5667233194206175E-2</v>
      </c>
      <c r="J31" s="74">
        <v>1.6915553923875396E-2</v>
      </c>
      <c r="K31" s="299">
        <v>1.4706565767213681E-2</v>
      </c>
      <c r="L31" s="299">
        <v>2.8919843832843302E-2</v>
      </c>
      <c r="M31" s="299">
        <v>3.9087441058591826E-2</v>
      </c>
      <c r="N31" s="299">
        <v>3.1173475825426254E-2</v>
      </c>
      <c r="O31" s="254"/>
      <c r="P31" s="229" t="s">
        <v>191</v>
      </c>
    </row>
    <row r="32" spans="1:16" ht="18.75" customHeight="1" x14ac:dyDescent="0.15">
      <c r="A32" s="229"/>
      <c r="B32" s="259" t="s">
        <v>189</v>
      </c>
      <c r="C32" s="74">
        <v>0.93272848495765082</v>
      </c>
      <c r="D32" s="74">
        <v>0.90287785701209222</v>
      </c>
      <c r="E32" s="74">
        <v>0.83231778377118504</v>
      </c>
      <c r="F32" s="74">
        <v>0.71911025509302318</v>
      </c>
      <c r="G32" s="74">
        <v>0.71148287009074918</v>
      </c>
      <c r="H32" s="74">
        <v>0.80520309234468168</v>
      </c>
      <c r="I32" s="74">
        <v>0.75263703928497017</v>
      </c>
      <c r="J32" s="74">
        <v>0.68750055832854728</v>
      </c>
      <c r="K32" s="299">
        <v>0.78184375594432465</v>
      </c>
      <c r="L32" s="299">
        <v>0.90268058564753684</v>
      </c>
      <c r="M32" s="299">
        <v>1.037493608194632</v>
      </c>
      <c r="N32" s="299">
        <v>0.95177588897218302</v>
      </c>
      <c r="O32" s="254"/>
      <c r="P32" s="229" t="s">
        <v>189</v>
      </c>
    </row>
    <row r="33" spans="1:16" ht="18.75" customHeight="1" x14ac:dyDescent="0.15">
      <c r="A33" s="229"/>
      <c r="B33" s="259" t="s">
        <v>187</v>
      </c>
      <c r="C33" s="74">
        <v>2.2005173853021711</v>
      </c>
      <c r="D33" s="74">
        <v>2.210888987027996</v>
      </c>
      <c r="E33" s="74">
        <v>2.9256484533679621</v>
      </c>
      <c r="F33" s="74">
        <v>3.0997527201608226</v>
      </c>
      <c r="G33" s="74">
        <v>2.9239616136061763</v>
      </c>
      <c r="H33" s="74">
        <v>2.7155786096770234</v>
      </c>
      <c r="I33" s="74">
        <v>2.6575344653720023</v>
      </c>
      <c r="J33" s="74">
        <v>2.6088423680738084</v>
      </c>
      <c r="K33" s="299">
        <v>3.036970776509559</v>
      </c>
      <c r="L33" s="299">
        <v>3.466995450003711</v>
      </c>
      <c r="M33" s="299">
        <v>3.2907619380345769</v>
      </c>
      <c r="N33" s="299">
        <v>3.0856031639365131</v>
      </c>
      <c r="O33" s="254"/>
      <c r="P33" s="229" t="s">
        <v>187</v>
      </c>
    </row>
    <row r="34" spans="1:16" ht="22.5" customHeight="1" x14ac:dyDescent="0.15">
      <c r="A34" s="229" t="s">
        <v>175</v>
      </c>
      <c r="B34" s="259" t="s">
        <v>185</v>
      </c>
      <c r="C34" s="74">
        <v>0.34332728888219771</v>
      </c>
      <c r="D34" s="74">
        <v>-0.51252907660258606</v>
      </c>
      <c r="E34" s="74">
        <v>0.58565577864349216</v>
      </c>
      <c r="F34" s="74">
        <v>-2.0003733149208686E-2</v>
      </c>
      <c r="G34" s="74">
        <v>1.0732704533914776</v>
      </c>
      <c r="H34" s="74">
        <v>-0.30286846240576132</v>
      </c>
      <c r="I34" s="74">
        <v>0.5805878769882612</v>
      </c>
      <c r="J34" s="74">
        <v>0.54412178737753869</v>
      </c>
      <c r="K34" s="74">
        <v>0.58595345451312608</v>
      </c>
      <c r="L34" s="74">
        <v>-0.98311205315810313</v>
      </c>
      <c r="M34" s="74">
        <v>-0.21818136427506585</v>
      </c>
      <c r="N34" s="74">
        <v>1.2292255332462836</v>
      </c>
      <c r="O34" s="254" t="s">
        <v>175</v>
      </c>
      <c r="P34" s="229" t="s">
        <v>185</v>
      </c>
    </row>
    <row r="35" spans="1:16" ht="18.75" customHeight="1" x14ac:dyDescent="0.15">
      <c r="A35" s="229"/>
      <c r="B35" s="259" t="s">
        <v>183</v>
      </c>
      <c r="C35" s="74">
        <v>0.36752301618559735</v>
      </c>
      <c r="D35" s="74">
        <v>-0.47659165387628749</v>
      </c>
      <c r="E35" s="74">
        <v>0.4090333965970766</v>
      </c>
      <c r="F35" s="74">
        <v>-0.13885332853199689</v>
      </c>
      <c r="G35" s="74">
        <v>1.086660614187366</v>
      </c>
      <c r="H35" s="74">
        <v>-0.16294015244892662</v>
      </c>
      <c r="I35" s="74">
        <v>0.47903400399449109</v>
      </c>
      <c r="J35" s="74">
        <v>0.60920488539640172</v>
      </c>
      <c r="K35" s="299">
        <v>0.38977450605999991</v>
      </c>
      <c r="L35" s="299">
        <v>-0.68269165088839812</v>
      </c>
      <c r="M35" s="299">
        <v>-0.22218735526361816</v>
      </c>
      <c r="N35" s="299">
        <v>0.97782515334095732</v>
      </c>
      <c r="O35" s="254"/>
      <c r="P35" s="229" t="s">
        <v>183</v>
      </c>
    </row>
    <row r="36" spans="1:16" ht="18.75" customHeight="1" x14ac:dyDescent="0.15">
      <c r="A36" s="249"/>
      <c r="B36" s="252" t="s">
        <v>181</v>
      </c>
      <c r="C36" s="71">
        <v>-2.4195727303399635E-2</v>
      </c>
      <c r="D36" s="71">
        <v>-3.5937422726298608E-2</v>
      </c>
      <c r="E36" s="71">
        <v>0.17662238204641562</v>
      </c>
      <c r="F36" s="71">
        <v>0.11884959538278821</v>
      </c>
      <c r="G36" s="71">
        <v>-1.3390160795888367E-2</v>
      </c>
      <c r="H36" s="71">
        <v>-0.13992830995683467</v>
      </c>
      <c r="I36" s="71">
        <v>0.10155387299377013</v>
      </c>
      <c r="J36" s="71">
        <v>-6.5083098018863E-2</v>
      </c>
      <c r="K36" s="303">
        <v>0.19616451610202978</v>
      </c>
      <c r="L36" s="303">
        <v>-0.30042040226970501</v>
      </c>
      <c r="M36" s="303">
        <v>4.0059909885523E-3</v>
      </c>
      <c r="N36" s="303">
        <v>0.25140037990532627</v>
      </c>
      <c r="O36" s="250"/>
      <c r="P36" s="249" t="s">
        <v>181</v>
      </c>
    </row>
    <row r="37" spans="1:16" ht="30" customHeight="1" x14ac:dyDescent="0.15">
      <c r="A37" s="256" t="s">
        <v>179</v>
      </c>
      <c r="B37" s="258"/>
      <c r="C37" s="74">
        <v>7.5529147114054629</v>
      </c>
      <c r="D37" s="74">
        <v>3.9716144683265675</v>
      </c>
      <c r="E37" s="74">
        <v>6.5784137448806321</v>
      </c>
      <c r="F37" s="74">
        <v>7.8378623921557615</v>
      </c>
      <c r="G37" s="74">
        <v>10.370014776659715</v>
      </c>
      <c r="H37" s="74">
        <v>14.435975059632231</v>
      </c>
      <c r="I37" s="74">
        <v>14.023161078469027</v>
      </c>
      <c r="J37" s="74">
        <v>13.250469212106925</v>
      </c>
      <c r="K37" s="111">
        <v>12.162416483592294</v>
      </c>
      <c r="L37" s="111">
        <v>14.830956415902838</v>
      </c>
      <c r="M37" s="111">
        <v>13.537520822807325</v>
      </c>
      <c r="N37" s="111">
        <v>7.6229996306000203</v>
      </c>
      <c r="O37" s="257" t="s">
        <v>179</v>
      </c>
      <c r="P37" s="256"/>
    </row>
    <row r="38" spans="1:16" ht="22.5" customHeight="1" x14ac:dyDescent="0.15">
      <c r="A38" s="229" t="s">
        <v>177</v>
      </c>
      <c r="B38" s="255" t="s">
        <v>176</v>
      </c>
      <c r="C38" s="74">
        <v>4.9414564214788159</v>
      </c>
      <c r="D38" s="74">
        <v>-0.54051896692490353</v>
      </c>
      <c r="E38" s="74">
        <v>1.2219891452735325</v>
      </c>
      <c r="F38" s="74">
        <v>1.9067142175170593</v>
      </c>
      <c r="G38" s="74">
        <v>5.4854075737028634</v>
      </c>
      <c r="H38" s="74">
        <v>7.579774764796773</v>
      </c>
      <c r="I38" s="74">
        <v>8.9711971203654421</v>
      </c>
      <c r="J38" s="74">
        <v>9.8129520119855478</v>
      </c>
      <c r="K38" s="74">
        <v>7.6339199506759963</v>
      </c>
      <c r="L38" s="74">
        <v>8.0220926316200334</v>
      </c>
      <c r="M38" s="74">
        <v>9.9431889517090859</v>
      </c>
      <c r="N38" s="74">
        <v>6.1945007933249938</v>
      </c>
      <c r="O38" s="254" t="s">
        <v>177</v>
      </c>
      <c r="P38" s="253" t="s">
        <v>176</v>
      </c>
    </row>
    <row r="39" spans="1:16" ht="22.5" customHeight="1" x14ac:dyDescent="0.15">
      <c r="A39" s="229" t="s">
        <v>175</v>
      </c>
      <c r="B39" s="252" t="s">
        <v>174</v>
      </c>
      <c r="C39" s="71">
        <v>2.611458289926647</v>
      </c>
      <c r="D39" s="71">
        <v>4.5121334352514708</v>
      </c>
      <c r="E39" s="71">
        <v>5.3564412479605767</v>
      </c>
      <c r="F39" s="71">
        <v>5.931148174638702</v>
      </c>
      <c r="G39" s="71">
        <v>4.8846072029568512</v>
      </c>
      <c r="H39" s="71">
        <v>6.8562002948354568</v>
      </c>
      <c r="I39" s="71">
        <v>5.051963958103582</v>
      </c>
      <c r="J39" s="71">
        <v>3.437517200121377</v>
      </c>
      <c r="K39" s="71">
        <v>4.5284965329162965</v>
      </c>
      <c r="L39" s="71">
        <v>6.8088785694790381</v>
      </c>
      <c r="M39" s="71">
        <v>3.5943318710982406</v>
      </c>
      <c r="N39" s="71">
        <v>1.4285131108445444</v>
      </c>
      <c r="O39" s="250" t="s">
        <v>175</v>
      </c>
      <c r="P39" s="249" t="s">
        <v>174</v>
      </c>
    </row>
    <row r="40" spans="1:16" s="243" customFormat="1" ht="26.25" customHeight="1" x14ac:dyDescent="0.15">
      <c r="A40" s="244" t="s">
        <v>172</v>
      </c>
      <c r="B40" s="248"/>
      <c r="C40" s="74">
        <v>100</v>
      </c>
      <c r="D40" s="74">
        <v>100</v>
      </c>
      <c r="E40" s="74">
        <v>100</v>
      </c>
      <c r="F40" s="74">
        <v>100</v>
      </c>
      <c r="G40" s="74">
        <v>100</v>
      </c>
      <c r="H40" s="74">
        <v>100</v>
      </c>
      <c r="I40" s="74">
        <v>100</v>
      </c>
      <c r="J40" s="74">
        <v>100</v>
      </c>
      <c r="K40" s="296">
        <v>100</v>
      </c>
      <c r="L40" s="296">
        <v>100</v>
      </c>
      <c r="M40" s="296">
        <v>100</v>
      </c>
      <c r="N40" s="296">
        <v>100</v>
      </c>
      <c r="O40" s="245" t="s">
        <v>172</v>
      </c>
      <c r="P40" s="244"/>
    </row>
    <row r="41" spans="1:16" ht="22.5" customHeight="1" x14ac:dyDescent="0.15">
      <c r="A41" s="242" t="s">
        <v>170</v>
      </c>
      <c r="B41" s="241"/>
      <c r="C41" s="111">
        <v>3.8952768596096692</v>
      </c>
      <c r="D41" s="111">
        <v>3.9976435045841474</v>
      </c>
      <c r="E41" s="111">
        <v>4.2671228315519594</v>
      </c>
      <c r="F41" s="111">
        <v>4.3021571325449672</v>
      </c>
      <c r="G41" s="111">
        <v>4.6655846910259964</v>
      </c>
      <c r="H41" s="111">
        <v>3.5434462529276303</v>
      </c>
      <c r="I41" s="111">
        <v>3.1457306789545787</v>
      </c>
      <c r="J41" s="111">
        <v>2.7935014303296746</v>
      </c>
      <c r="K41" s="111">
        <v>3.0130275060406606</v>
      </c>
      <c r="L41" s="111">
        <v>2.0193621015796208</v>
      </c>
      <c r="M41" s="111">
        <v>2.7647724183456392</v>
      </c>
      <c r="N41" s="111">
        <v>4.3348687887848572</v>
      </c>
      <c r="O41" s="239" t="s">
        <v>170</v>
      </c>
      <c r="P41" s="238"/>
    </row>
    <row r="42" spans="1:16" ht="22.5" customHeight="1" thickBot="1" x14ac:dyDescent="0.2">
      <c r="A42" s="237" t="s">
        <v>168</v>
      </c>
      <c r="B42" s="236"/>
      <c r="C42" s="293">
        <v>103.89527685960967</v>
      </c>
      <c r="D42" s="293">
        <v>103.99764350458413</v>
      </c>
      <c r="E42" s="293">
        <v>104.26712283155194</v>
      </c>
      <c r="F42" s="293">
        <v>104.30215713254496</v>
      </c>
      <c r="G42" s="293">
        <v>104.665584691026</v>
      </c>
      <c r="H42" s="293">
        <v>103.54343115329345</v>
      </c>
      <c r="I42" s="293">
        <v>103.14573067895458</v>
      </c>
      <c r="J42" s="293">
        <v>102.79351583880832</v>
      </c>
      <c r="K42" s="293">
        <v>103.01302750604067</v>
      </c>
      <c r="L42" s="293">
        <v>102.01936210157963</v>
      </c>
      <c r="M42" s="293">
        <v>102.76477241834563</v>
      </c>
      <c r="N42" s="293">
        <v>104.33486878878486</v>
      </c>
      <c r="O42" s="234" t="s">
        <v>168</v>
      </c>
      <c r="P42" s="233"/>
    </row>
    <row r="43" spans="1:16" ht="5.25" customHeight="1" x14ac:dyDescent="0.15"/>
    <row r="44" spans="1:16" ht="18" customHeight="1" x14ac:dyDescent="0.15"/>
    <row r="45" spans="1:16" ht="18" customHeight="1" x14ac:dyDescent="0.15"/>
    <row r="46" spans="1:16" ht="18" customHeight="1" x14ac:dyDescent="0.15"/>
    <row r="47" spans="1:16" ht="18" customHeight="1" x14ac:dyDescent="0.15"/>
    <row r="48" spans="1:16" ht="18" customHeight="1" x14ac:dyDescent="0.15"/>
    <row r="49" ht="18" customHeight="1" x14ac:dyDescent="0.15"/>
  </sheetData>
  <mergeCells count="6">
    <mergeCell ref="A3:B4"/>
    <mergeCell ref="A37:B37"/>
    <mergeCell ref="A40:B40"/>
    <mergeCell ref="O3:P4"/>
    <mergeCell ref="O37:P37"/>
    <mergeCell ref="O40:P40"/>
  </mergeCells>
  <phoneticPr fontId="4"/>
  <conditionalFormatting sqref="K3:K4">
    <cfRule type="cellIs" dxfId="10" priority="2" stopIfTrue="1" operator="lessThan">
      <formula>0</formula>
    </cfRule>
  </conditionalFormatting>
  <conditionalFormatting sqref="L3:N4">
    <cfRule type="cellIs" dxfId="9" priority="1" stopIfTrue="1" operator="lessThan">
      <formula>0</formula>
    </cfRule>
  </conditionalFormatting>
  <printOptions gridLinesSet="0"/>
  <pageMargins left="0.98425196850393704" right="0.98425196850393704" top="0.78740157480314965" bottom="0.78740157480314965" header="0" footer="0"/>
  <pageSetup paperSize="9" scale="5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0DA86-E3D3-4637-A40C-5727ADAB14AA}">
  <sheetPr>
    <pageSetUpPr fitToPage="1"/>
  </sheetPr>
  <dimension ref="A1:P46"/>
  <sheetViews>
    <sheetView showGridLines="0" view="pageBreakPreview" zoomScale="80" zoomScaleNormal="100" zoomScaleSheetLayoutView="80" workbookViewId="0">
      <selection activeCell="Q1" sqref="Q1:Q1048576"/>
    </sheetView>
  </sheetViews>
  <sheetFormatPr defaultColWidth="9.375" defaultRowHeight="12" x14ac:dyDescent="0.15"/>
  <cols>
    <col min="1" max="1" width="4.625" style="227" customWidth="1"/>
    <col min="2" max="2" width="39" style="227" customWidth="1"/>
    <col min="3" max="8" width="12.75" style="225" customWidth="1"/>
    <col min="9" max="9" width="12.625" style="225" customWidth="1"/>
    <col min="10" max="14" width="12.75" style="225" customWidth="1"/>
    <col min="15" max="15" width="4.5" style="225" customWidth="1"/>
    <col min="16" max="16" width="41" style="225" customWidth="1"/>
    <col min="17" max="16384" width="9.375" style="225"/>
  </cols>
  <sheetData>
    <row r="1" spans="1:16" s="282" customFormat="1" ht="18" customHeight="1" x14ac:dyDescent="0.2">
      <c r="A1" s="288" t="s">
        <v>247</v>
      </c>
      <c r="B1" s="287"/>
      <c r="I1" s="288"/>
    </row>
    <row r="2" spans="1:16" s="282" customFormat="1" ht="16.5" customHeight="1" thickBot="1" x14ac:dyDescent="0.2">
      <c r="A2" s="286"/>
      <c r="B2" s="286" t="s">
        <v>246</v>
      </c>
      <c r="C2" s="283"/>
      <c r="P2" s="283" t="s">
        <v>238</v>
      </c>
    </row>
    <row r="3" spans="1:16" s="275" customFormat="1" ht="14.25" customHeight="1" x14ac:dyDescent="0.15">
      <c r="A3" s="279" t="s">
        <v>53</v>
      </c>
      <c r="B3" s="281"/>
      <c r="C3" s="47" t="s">
        <v>65</v>
      </c>
      <c r="D3" s="46" t="s">
        <v>64</v>
      </c>
      <c r="E3" s="45" t="s">
        <v>63</v>
      </c>
      <c r="F3" s="45" t="s">
        <v>62</v>
      </c>
      <c r="G3" s="45" t="s">
        <v>61</v>
      </c>
      <c r="H3" s="45" t="s">
        <v>60</v>
      </c>
      <c r="I3" s="45" t="s">
        <v>59</v>
      </c>
      <c r="J3" s="45" t="s">
        <v>58</v>
      </c>
      <c r="K3" s="45" t="s">
        <v>57</v>
      </c>
      <c r="L3" s="45" t="s">
        <v>56</v>
      </c>
      <c r="M3" s="45" t="s">
        <v>55</v>
      </c>
      <c r="N3" s="45" t="s">
        <v>54</v>
      </c>
      <c r="O3" s="280" t="s">
        <v>53</v>
      </c>
      <c r="P3" s="279"/>
    </row>
    <row r="4" spans="1:16" s="275" customFormat="1" ht="15" customHeight="1" x14ac:dyDescent="0.15">
      <c r="A4" s="276"/>
      <c r="B4" s="278"/>
      <c r="C4" s="40">
        <v>2011</v>
      </c>
      <c r="D4" s="41">
        <v>2012</v>
      </c>
      <c r="E4" s="40">
        <v>2013</v>
      </c>
      <c r="F4" s="40">
        <v>2014</v>
      </c>
      <c r="G4" s="40">
        <v>2015</v>
      </c>
      <c r="H4" s="40">
        <v>2016</v>
      </c>
      <c r="I4" s="40">
        <v>2017</v>
      </c>
      <c r="J4" s="40">
        <v>2018</v>
      </c>
      <c r="K4" s="40">
        <v>2019</v>
      </c>
      <c r="L4" s="40">
        <v>2020</v>
      </c>
      <c r="M4" s="40">
        <v>2021</v>
      </c>
      <c r="N4" s="40">
        <v>2022</v>
      </c>
      <c r="O4" s="277"/>
      <c r="P4" s="276"/>
    </row>
    <row r="5" spans="1:16" ht="26.25" customHeight="1" x14ac:dyDescent="0.15">
      <c r="A5" s="229" t="s">
        <v>237</v>
      </c>
      <c r="B5" s="260"/>
      <c r="C5" s="327">
        <v>3129884</v>
      </c>
      <c r="D5" s="327">
        <v>3171172</v>
      </c>
      <c r="E5" s="327">
        <v>3268679</v>
      </c>
      <c r="F5" s="327">
        <v>3178341</v>
      </c>
      <c r="G5" s="327">
        <v>3175660</v>
      </c>
      <c r="H5" s="327">
        <v>3164165</v>
      </c>
      <c r="I5" s="327">
        <v>3175660</v>
      </c>
      <c r="J5" s="327">
        <v>3162956</v>
      </c>
      <c r="K5" s="328">
        <v>3149221</v>
      </c>
      <c r="L5" s="328">
        <v>2990966</v>
      </c>
      <c r="M5" s="327">
        <v>3069070</v>
      </c>
      <c r="N5" s="327">
        <v>3153574</v>
      </c>
      <c r="O5" s="254" t="s">
        <v>237</v>
      </c>
      <c r="P5" s="228"/>
    </row>
    <row r="6" spans="1:16" ht="22.5" customHeight="1" x14ac:dyDescent="0.15">
      <c r="A6" s="229" t="s">
        <v>177</v>
      </c>
      <c r="B6" s="260" t="s">
        <v>235</v>
      </c>
      <c r="C6" s="327">
        <v>3057373</v>
      </c>
      <c r="D6" s="327">
        <v>3095501</v>
      </c>
      <c r="E6" s="327">
        <v>3193464</v>
      </c>
      <c r="F6" s="327">
        <v>3108342</v>
      </c>
      <c r="G6" s="327">
        <v>3096200</v>
      </c>
      <c r="H6" s="327">
        <v>3071678</v>
      </c>
      <c r="I6" s="327">
        <v>3086878</v>
      </c>
      <c r="J6" s="327">
        <v>3080341</v>
      </c>
      <c r="K6" s="327">
        <v>3062274</v>
      </c>
      <c r="L6" s="327">
        <v>2889616</v>
      </c>
      <c r="M6" s="327">
        <v>2974709</v>
      </c>
      <c r="N6" s="327">
        <v>3060690</v>
      </c>
      <c r="O6" s="254" t="s">
        <v>177</v>
      </c>
      <c r="P6" s="228" t="s">
        <v>235</v>
      </c>
    </row>
    <row r="7" spans="1:16" ht="18.75" customHeight="1" x14ac:dyDescent="0.15">
      <c r="A7" s="229"/>
      <c r="B7" s="259" t="s">
        <v>233</v>
      </c>
      <c r="C7" s="327">
        <v>479318</v>
      </c>
      <c r="D7" s="327">
        <v>489489</v>
      </c>
      <c r="E7" s="327">
        <v>496236</v>
      </c>
      <c r="F7" s="327">
        <v>483703</v>
      </c>
      <c r="G7" s="327">
        <v>486245</v>
      </c>
      <c r="H7" s="327">
        <v>479683</v>
      </c>
      <c r="I7" s="327">
        <v>479784</v>
      </c>
      <c r="J7" s="327">
        <v>477879</v>
      </c>
      <c r="K7" s="327">
        <v>472969</v>
      </c>
      <c r="L7" s="327">
        <v>465640</v>
      </c>
      <c r="M7" s="327">
        <v>476634</v>
      </c>
      <c r="N7" s="327">
        <v>467649</v>
      </c>
      <c r="O7" s="254"/>
      <c r="P7" s="229" t="s">
        <v>233</v>
      </c>
    </row>
    <row r="8" spans="1:16" ht="18.75" customHeight="1" x14ac:dyDescent="0.15">
      <c r="A8" s="229"/>
      <c r="B8" s="259" t="s">
        <v>231</v>
      </c>
      <c r="C8" s="327">
        <v>77812</v>
      </c>
      <c r="D8" s="327">
        <v>75848</v>
      </c>
      <c r="E8" s="327">
        <v>76324</v>
      </c>
      <c r="F8" s="327">
        <v>68872</v>
      </c>
      <c r="G8" s="327">
        <v>72379</v>
      </c>
      <c r="H8" s="327">
        <v>71651</v>
      </c>
      <c r="I8" s="327">
        <v>70397</v>
      </c>
      <c r="J8" s="327">
        <v>66792</v>
      </c>
      <c r="K8" s="327">
        <v>66469</v>
      </c>
      <c r="L8" s="327">
        <v>65552</v>
      </c>
      <c r="M8" s="327">
        <v>66607</v>
      </c>
      <c r="N8" s="327">
        <v>65798</v>
      </c>
      <c r="O8" s="254"/>
      <c r="P8" s="229" t="s">
        <v>231</v>
      </c>
    </row>
    <row r="9" spans="1:16" ht="18.75" customHeight="1" x14ac:dyDescent="0.15">
      <c r="A9" s="229"/>
      <c r="B9" s="259" t="s">
        <v>229</v>
      </c>
      <c r="C9" s="327">
        <v>110248</v>
      </c>
      <c r="D9" s="327">
        <v>113370</v>
      </c>
      <c r="E9" s="327">
        <v>125079</v>
      </c>
      <c r="F9" s="327">
        <v>122158</v>
      </c>
      <c r="G9" s="327">
        <v>119293</v>
      </c>
      <c r="H9" s="327">
        <v>105034</v>
      </c>
      <c r="I9" s="327">
        <v>104309</v>
      </c>
      <c r="J9" s="327">
        <v>106849</v>
      </c>
      <c r="K9" s="327">
        <v>101900</v>
      </c>
      <c r="L9" s="327">
        <v>91678</v>
      </c>
      <c r="M9" s="327">
        <v>96244</v>
      </c>
      <c r="N9" s="327">
        <v>109024</v>
      </c>
      <c r="O9" s="254"/>
      <c r="P9" s="229" t="s">
        <v>229</v>
      </c>
    </row>
    <row r="10" spans="1:16" ht="18.75" customHeight="1" x14ac:dyDescent="0.15">
      <c r="A10" s="229"/>
      <c r="B10" s="259" t="s">
        <v>227</v>
      </c>
      <c r="C10" s="327">
        <v>719883</v>
      </c>
      <c r="D10" s="327">
        <v>733327</v>
      </c>
      <c r="E10" s="327">
        <v>755231</v>
      </c>
      <c r="F10" s="327">
        <v>754484</v>
      </c>
      <c r="G10" s="327">
        <v>750933</v>
      </c>
      <c r="H10" s="327">
        <v>757464</v>
      </c>
      <c r="I10" s="327">
        <v>769520</v>
      </c>
      <c r="J10" s="327">
        <v>778624</v>
      </c>
      <c r="K10" s="327">
        <v>783185</v>
      </c>
      <c r="L10" s="327">
        <v>795203</v>
      </c>
      <c r="M10" s="327">
        <v>805089</v>
      </c>
      <c r="N10" s="327">
        <v>817217</v>
      </c>
      <c r="O10" s="254"/>
      <c r="P10" s="229" t="s">
        <v>227</v>
      </c>
    </row>
    <row r="11" spans="1:16" ht="18.75" customHeight="1" x14ac:dyDescent="0.15">
      <c r="A11" s="229"/>
      <c r="B11" s="259" t="s">
        <v>225</v>
      </c>
      <c r="C11" s="327">
        <v>111523</v>
      </c>
      <c r="D11" s="327">
        <v>120470</v>
      </c>
      <c r="E11" s="327">
        <v>140079</v>
      </c>
      <c r="F11" s="327">
        <v>129966</v>
      </c>
      <c r="G11" s="327">
        <v>125318</v>
      </c>
      <c r="H11" s="327">
        <v>120081</v>
      </c>
      <c r="I11" s="327">
        <v>118846</v>
      </c>
      <c r="J11" s="327">
        <v>116775</v>
      </c>
      <c r="K11" s="327">
        <v>109840</v>
      </c>
      <c r="L11" s="327">
        <v>110939</v>
      </c>
      <c r="M11" s="327">
        <v>116421</v>
      </c>
      <c r="N11" s="327">
        <v>115840</v>
      </c>
      <c r="O11" s="254"/>
      <c r="P11" s="229" t="s">
        <v>225</v>
      </c>
    </row>
    <row r="12" spans="1:16" ht="18.75" customHeight="1" x14ac:dyDescent="0.15">
      <c r="A12" s="229"/>
      <c r="B12" s="259" t="s">
        <v>223</v>
      </c>
      <c r="C12" s="327">
        <v>124751</v>
      </c>
      <c r="D12" s="327">
        <v>123413</v>
      </c>
      <c r="E12" s="327">
        <v>125211</v>
      </c>
      <c r="F12" s="327">
        <v>125419</v>
      </c>
      <c r="G12" s="327">
        <v>127921</v>
      </c>
      <c r="H12" s="327">
        <v>126485</v>
      </c>
      <c r="I12" s="327">
        <v>129621</v>
      </c>
      <c r="J12" s="327">
        <v>125296</v>
      </c>
      <c r="K12" s="327">
        <v>132579</v>
      </c>
      <c r="L12" s="327">
        <v>138339</v>
      </c>
      <c r="M12" s="327">
        <v>144722</v>
      </c>
      <c r="N12" s="327">
        <v>154246</v>
      </c>
      <c r="O12" s="254"/>
      <c r="P12" s="229" t="s">
        <v>223</v>
      </c>
    </row>
    <row r="13" spans="1:16" ht="18.75" customHeight="1" x14ac:dyDescent="0.15">
      <c r="A13" s="229"/>
      <c r="B13" s="259" t="s">
        <v>221</v>
      </c>
      <c r="C13" s="327">
        <v>370669</v>
      </c>
      <c r="D13" s="327">
        <v>376170</v>
      </c>
      <c r="E13" s="327">
        <v>373113</v>
      </c>
      <c r="F13" s="327">
        <v>352712</v>
      </c>
      <c r="G13" s="327">
        <v>335508</v>
      </c>
      <c r="H13" s="327">
        <v>352027</v>
      </c>
      <c r="I13" s="327">
        <v>353552</v>
      </c>
      <c r="J13" s="327">
        <v>355381</v>
      </c>
      <c r="K13" s="327">
        <v>346059</v>
      </c>
      <c r="L13" s="327">
        <v>270658</v>
      </c>
      <c r="M13" s="327">
        <v>273396</v>
      </c>
      <c r="N13" s="327">
        <v>301847</v>
      </c>
      <c r="O13" s="254"/>
      <c r="P13" s="229" t="s">
        <v>221</v>
      </c>
    </row>
    <row r="14" spans="1:16" ht="18.75" customHeight="1" x14ac:dyDescent="0.15">
      <c r="A14" s="229"/>
      <c r="B14" s="259" t="s">
        <v>219</v>
      </c>
      <c r="C14" s="327">
        <v>156026</v>
      </c>
      <c r="D14" s="327">
        <v>153108</v>
      </c>
      <c r="E14" s="327">
        <v>166800</v>
      </c>
      <c r="F14" s="327">
        <v>165175</v>
      </c>
      <c r="G14" s="327">
        <v>161621</v>
      </c>
      <c r="H14" s="327">
        <v>168124</v>
      </c>
      <c r="I14" s="327">
        <v>176582</v>
      </c>
      <c r="J14" s="327">
        <v>186528</v>
      </c>
      <c r="K14" s="327">
        <v>189792</v>
      </c>
      <c r="L14" s="327">
        <v>206192</v>
      </c>
      <c r="M14" s="327">
        <v>220192</v>
      </c>
      <c r="N14" s="327">
        <v>217761</v>
      </c>
      <c r="O14" s="254"/>
      <c r="P14" s="229" t="s">
        <v>219</v>
      </c>
    </row>
    <row r="15" spans="1:16" ht="18.75" customHeight="1" x14ac:dyDescent="0.15">
      <c r="A15" s="229"/>
      <c r="B15" s="259" t="s">
        <v>217</v>
      </c>
      <c r="C15" s="327">
        <v>201798</v>
      </c>
      <c r="D15" s="327">
        <v>206407</v>
      </c>
      <c r="E15" s="327">
        <v>212360</v>
      </c>
      <c r="F15" s="327">
        <v>211197</v>
      </c>
      <c r="G15" s="327">
        <v>215480</v>
      </c>
      <c r="H15" s="327">
        <v>205581</v>
      </c>
      <c r="I15" s="327">
        <v>205143</v>
      </c>
      <c r="J15" s="327">
        <v>203052</v>
      </c>
      <c r="K15" s="327">
        <v>196545</v>
      </c>
      <c r="L15" s="327">
        <v>179663</v>
      </c>
      <c r="M15" s="327">
        <v>194402</v>
      </c>
      <c r="N15" s="327">
        <v>201160</v>
      </c>
      <c r="O15" s="254"/>
      <c r="P15" s="229" t="s">
        <v>217</v>
      </c>
    </row>
    <row r="16" spans="1:16" ht="18.75" customHeight="1" x14ac:dyDescent="0.15">
      <c r="A16" s="229"/>
      <c r="B16" s="259" t="s">
        <v>215</v>
      </c>
      <c r="C16" s="327">
        <v>78775</v>
      </c>
      <c r="D16" s="327">
        <v>79727</v>
      </c>
      <c r="E16" s="327">
        <v>79450</v>
      </c>
      <c r="F16" s="327">
        <v>79944</v>
      </c>
      <c r="G16" s="327">
        <v>73310</v>
      </c>
      <c r="H16" s="327">
        <v>67710</v>
      </c>
      <c r="I16" s="327">
        <v>61486</v>
      </c>
      <c r="J16" s="327">
        <v>56835</v>
      </c>
      <c r="K16" s="327">
        <v>51561</v>
      </c>
      <c r="L16" s="327">
        <v>45724</v>
      </c>
      <c r="M16" s="327">
        <v>42941</v>
      </c>
      <c r="N16" s="327">
        <v>36978</v>
      </c>
      <c r="O16" s="254"/>
      <c r="P16" s="229" t="s">
        <v>215</v>
      </c>
    </row>
    <row r="17" spans="1:16" ht="18.75" customHeight="1" x14ac:dyDescent="0.15">
      <c r="A17" s="229"/>
      <c r="B17" s="259" t="s">
        <v>213</v>
      </c>
      <c r="C17" s="327">
        <v>226048</v>
      </c>
      <c r="D17" s="327">
        <v>228822</v>
      </c>
      <c r="E17" s="327">
        <v>234172</v>
      </c>
      <c r="F17" s="327">
        <v>230659</v>
      </c>
      <c r="G17" s="327">
        <v>227218</v>
      </c>
      <c r="H17" s="327">
        <v>226450</v>
      </c>
      <c r="I17" s="327">
        <v>219294</v>
      </c>
      <c r="J17" s="327">
        <v>209140</v>
      </c>
      <c r="K17" s="327">
        <v>196894</v>
      </c>
      <c r="L17" s="327">
        <v>140696</v>
      </c>
      <c r="M17" s="327">
        <v>137882</v>
      </c>
      <c r="N17" s="327">
        <v>157522</v>
      </c>
      <c r="O17" s="254"/>
      <c r="P17" s="229" t="s">
        <v>213</v>
      </c>
    </row>
    <row r="18" spans="1:16" ht="18.75" customHeight="1" x14ac:dyDescent="0.15">
      <c r="A18" s="229"/>
      <c r="B18" s="259" t="s">
        <v>211</v>
      </c>
      <c r="C18" s="327">
        <v>152206</v>
      </c>
      <c r="D18" s="327">
        <v>152305</v>
      </c>
      <c r="E18" s="327">
        <v>163734</v>
      </c>
      <c r="F18" s="327">
        <v>155995</v>
      </c>
      <c r="G18" s="327">
        <v>168750</v>
      </c>
      <c r="H18" s="327">
        <v>161151</v>
      </c>
      <c r="I18" s="327">
        <v>159598</v>
      </c>
      <c r="J18" s="327">
        <v>158862</v>
      </c>
      <c r="K18" s="327">
        <v>171929</v>
      </c>
      <c r="L18" s="327">
        <v>172642</v>
      </c>
      <c r="M18" s="327">
        <v>175240</v>
      </c>
      <c r="N18" s="327">
        <v>178812</v>
      </c>
      <c r="O18" s="254"/>
      <c r="P18" s="229" t="s">
        <v>211</v>
      </c>
    </row>
    <row r="19" spans="1:16" ht="18.75" customHeight="1" x14ac:dyDescent="0.15">
      <c r="A19" s="229"/>
      <c r="B19" s="259" t="s">
        <v>209</v>
      </c>
      <c r="C19" s="327">
        <v>249058</v>
      </c>
      <c r="D19" s="327">
        <v>243559</v>
      </c>
      <c r="E19" s="327">
        <v>245581</v>
      </c>
      <c r="F19" s="327">
        <v>227528</v>
      </c>
      <c r="G19" s="327">
        <v>232226</v>
      </c>
      <c r="H19" s="327">
        <v>230534</v>
      </c>
      <c r="I19" s="327">
        <v>239561</v>
      </c>
      <c r="J19" s="327">
        <v>239957</v>
      </c>
      <c r="K19" s="327">
        <v>244624</v>
      </c>
      <c r="L19" s="327">
        <v>215050</v>
      </c>
      <c r="M19" s="327">
        <v>233727</v>
      </c>
      <c r="N19" s="327">
        <v>243770</v>
      </c>
      <c r="O19" s="254"/>
      <c r="P19" s="229" t="s">
        <v>209</v>
      </c>
    </row>
    <row r="20" spans="1:16" ht="22.5" customHeight="1" x14ac:dyDescent="0.15">
      <c r="A20" s="249" t="s">
        <v>175</v>
      </c>
      <c r="B20" s="268" t="s">
        <v>203</v>
      </c>
      <c r="C20" s="326">
        <v>72456</v>
      </c>
      <c r="D20" s="326">
        <v>75587</v>
      </c>
      <c r="E20" s="326">
        <v>75149</v>
      </c>
      <c r="F20" s="326">
        <v>69952</v>
      </c>
      <c r="G20" s="326">
        <v>79460</v>
      </c>
      <c r="H20" s="326">
        <v>92532</v>
      </c>
      <c r="I20" s="326">
        <v>88804</v>
      </c>
      <c r="J20" s="326">
        <v>82612</v>
      </c>
      <c r="K20" s="326">
        <v>86971</v>
      </c>
      <c r="L20" s="326">
        <v>101638</v>
      </c>
      <c r="M20" s="326">
        <v>94458</v>
      </c>
      <c r="N20" s="326">
        <v>92917</v>
      </c>
      <c r="O20" s="250" t="s">
        <v>175</v>
      </c>
      <c r="P20" s="266" t="s">
        <v>202</v>
      </c>
    </row>
    <row r="21" spans="1:16" ht="26.25" customHeight="1" x14ac:dyDescent="0.15">
      <c r="A21" s="265" t="s">
        <v>200</v>
      </c>
      <c r="B21" s="264"/>
      <c r="C21" s="325">
        <v>762264</v>
      </c>
      <c r="D21" s="325">
        <v>773454</v>
      </c>
      <c r="E21" s="325">
        <v>777911</v>
      </c>
      <c r="F21" s="325">
        <v>794380</v>
      </c>
      <c r="G21" s="325">
        <v>823412</v>
      </c>
      <c r="H21" s="325">
        <v>826197</v>
      </c>
      <c r="I21" s="325">
        <v>834190</v>
      </c>
      <c r="J21" s="325">
        <v>842079</v>
      </c>
      <c r="K21" s="325">
        <v>845291</v>
      </c>
      <c r="L21" s="325">
        <v>875415</v>
      </c>
      <c r="M21" s="325">
        <v>916373</v>
      </c>
      <c r="N21" s="325">
        <v>925614</v>
      </c>
      <c r="O21" s="262" t="s">
        <v>200</v>
      </c>
      <c r="P21" s="261"/>
    </row>
    <row r="22" spans="1:16" ht="26.25" customHeight="1" x14ac:dyDescent="0.15">
      <c r="A22" s="229" t="s">
        <v>198</v>
      </c>
      <c r="B22" s="260"/>
      <c r="C22" s="324">
        <v>1718301</v>
      </c>
      <c r="D22" s="324">
        <v>1736344</v>
      </c>
      <c r="E22" s="324">
        <v>1689599</v>
      </c>
      <c r="F22" s="324">
        <v>1614877</v>
      </c>
      <c r="G22" s="324">
        <v>1668344</v>
      </c>
      <c r="H22" s="324">
        <v>1699558</v>
      </c>
      <c r="I22" s="324">
        <v>1894561</v>
      </c>
      <c r="J22" s="324">
        <v>1959934</v>
      </c>
      <c r="K22" s="324">
        <v>2001628</v>
      </c>
      <c r="L22" s="324">
        <v>1817447</v>
      </c>
      <c r="M22" s="324">
        <v>1787860</v>
      </c>
      <c r="N22" s="324">
        <v>1985121</v>
      </c>
      <c r="O22" s="254" t="s">
        <v>198</v>
      </c>
      <c r="P22" s="228"/>
    </row>
    <row r="23" spans="1:16" ht="22.5" customHeight="1" x14ac:dyDescent="0.15">
      <c r="A23" s="229" t="s">
        <v>177</v>
      </c>
      <c r="B23" s="260" t="s">
        <v>197</v>
      </c>
      <c r="C23" s="324">
        <v>1698007</v>
      </c>
      <c r="D23" s="324">
        <v>1767956</v>
      </c>
      <c r="E23" s="324">
        <v>1655979</v>
      </c>
      <c r="F23" s="324">
        <v>1617533</v>
      </c>
      <c r="G23" s="324">
        <v>1599678</v>
      </c>
      <c r="H23" s="324">
        <v>1719015</v>
      </c>
      <c r="I23" s="324">
        <v>1855178</v>
      </c>
      <c r="J23" s="324">
        <v>1922765</v>
      </c>
      <c r="K23" s="324">
        <v>1959983</v>
      </c>
      <c r="L23" s="324">
        <v>1884121</v>
      </c>
      <c r="M23" s="324">
        <v>1802493</v>
      </c>
      <c r="N23" s="324">
        <v>1913023</v>
      </c>
      <c r="O23" s="254" t="s">
        <v>177</v>
      </c>
      <c r="P23" s="228" t="s">
        <v>197</v>
      </c>
    </row>
    <row r="24" spans="1:16" ht="18.75" customHeight="1" x14ac:dyDescent="0.15">
      <c r="A24" s="229"/>
      <c r="B24" s="259" t="s">
        <v>195</v>
      </c>
      <c r="C24" s="324">
        <v>1497496</v>
      </c>
      <c r="D24" s="324">
        <v>1575736</v>
      </c>
      <c r="E24" s="324">
        <v>1419594</v>
      </c>
      <c r="F24" s="324">
        <v>1382104</v>
      </c>
      <c r="G24" s="324">
        <v>1367565</v>
      </c>
      <c r="H24" s="324">
        <v>1483181</v>
      </c>
      <c r="I24" s="324">
        <v>1621725</v>
      </c>
      <c r="J24" s="324">
        <v>1699295</v>
      </c>
      <c r="K24" s="324">
        <v>1705183</v>
      </c>
      <c r="L24" s="324">
        <v>1598728</v>
      </c>
      <c r="M24" s="324">
        <v>1523048</v>
      </c>
      <c r="N24" s="324">
        <v>1661268</v>
      </c>
      <c r="O24" s="254"/>
      <c r="P24" s="229" t="s">
        <v>195</v>
      </c>
    </row>
    <row r="25" spans="1:16" ht="18.75" customHeight="1" x14ac:dyDescent="0.15">
      <c r="A25" s="229"/>
      <c r="B25" s="259" t="s">
        <v>191</v>
      </c>
      <c r="C25" s="324">
        <v>221539</v>
      </c>
      <c r="D25" s="324">
        <v>228096</v>
      </c>
      <c r="E25" s="324">
        <v>258252</v>
      </c>
      <c r="F25" s="324">
        <v>215142</v>
      </c>
      <c r="G25" s="324">
        <v>207389</v>
      </c>
      <c r="H25" s="324">
        <v>216163</v>
      </c>
      <c r="I25" s="324">
        <v>208468</v>
      </c>
      <c r="J25" s="324">
        <v>208148</v>
      </c>
      <c r="K25" s="324">
        <v>220312</v>
      </c>
      <c r="L25" s="324">
        <v>201777</v>
      </c>
      <c r="M25" s="324">
        <v>203052</v>
      </c>
      <c r="N25" s="324">
        <v>213637</v>
      </c>
      <c r="O25" s="254"/>
      <c r="P25" s="229" t="s">
        <v>191</v>
      </c>
    </row>
    <row r="26" spans="1:16" ht="18.75" customHeight="1" x14ac:dyDescent="0.15">
      <c r="A26" s="229"/>
      <c r="B26" s="259" t="s">
        <v>189</v>
      </c>
      <c r="C26" s="324">
        <v>1274968</v>
      </c>
      <c r="D26" s="324">
        <v>1346440</v>
      </c>
      <c r="E26" s="324">
        <v>1162046</v>
      </c>
      <c r="F26" s="324">
        <v>1166945</v>
      </c>
      <c r="G26" s="324">
        <v>1160175</v>
      </c>
      <c r="H26" s="324">
        <v>1267018</v>
      </c>
      <c r="I26" s="324">
        <v>1413454</v>
      </c>
      <c r="J26" s="324">
        <v>1491528</v>
      </c>
      <c r="K26" s="324">
        <v>1484981</v>
      </c>
      <c r="L26" s="324">
        <v>1397229</v>
      </c>
      <c r="M26" s="324">
        <v>1319756</v>
      </c>
      <c r="N26" s="324">
        <v>1448128</v>
      </c>
      <c r="O26" s="254"/>
      <c r="P26" s="229" t="s">
        <v>189</v>
      </c>
    </row>
    <row r="27" spans="1:16" ht="18.75" customHeight="1" x14ac:dyDescent="0.15">
      <c r="A27" s="229"/>
      <c r="B27" s="259" t="s">
        <v>193</v>
      </c>
      <c r="C27" s="324">
        <v>199446</v>
      </c>
      <c r="D27" s="324">
        <v>190694</v>
      </c>
      <c r="E27" s="324">
        <v>236296</v>
      </c>
      <c r="F27" s="324">
        <v>235430</v>
      </c>
      <c r="G27" s="324">
        <v>232113</v>
      </c>
      <c r="H27" s="324">
        <v>235819</v>
      </c>
      <c r="I27" s="324">
        <v>233503</v>
      </c>
      <c r="J27" s="324">
        <v>223689</v>
      </c>
      <c r="K27" s="324">
        <v>254580</v>
      </c>
      <c r="L27" s="324">
        <v>284115</v>
      </c>
      <c r="M27" s="324">
        <v>278014</v>
      </c>
      <c r="N27" s="324">
        <v>251691</v>
      </c>
      <c r="O27" s="254"/>
      <c r="P27" s="229" t="s">
        <v>193</v>
      </c>
    </row>
    <row r="28" spans="1:16" ht="18.75" customHeight="1" x14ac:dyDescent="0.15">
      <c r="A28" s="229"/>
      <c r="B28" s="259" t="s">
        <v>191</v>
      </c>
      <c r="C28" s="324">
        <v>2925</v>
      </c>
      <c r="D28" s="324">
        <v>1214</v>
      </c>
      <c r="E28" s="324">
        <v>1548</v>
      </c>
      <c r="F28" s="324">
        <v>3263</v>
      </c>
      <c r="G28" s="324">
        <v>1963</v>
      </c>
      <c r="H28" s="324">
        <v>1496</v>
      </c>
      <c r="I28" s="324">
        <v>1066</v>
      </c>
      <c r="J28" s="324">
        <v>1140</v>
      </c>
      <c r="K28" s="324">
        <v>970</v>
      </c>
      <c r="L28" s="324">
        <v>1852</v>
      </c>
      <c r="M28" s="324">
        <v>2424</v>
      </c>
      <c r="N28" s="324">
        <v>1854</v>
      </c>
      <c r="O28" s="254"/>
      <c r="P28" s="229" t="s">
        <v>191</v>
      </c>
    </row>
    <row r="29" spans="1:16" ht="18.75" customHeight="1" x14ac:dyDescent="0.15">
      <c r="A29" s="229"/>
      <c r="B29" s="259" t="s">
        <v>189</v>
      </c>
      <c r="C29" s="324">
        <v>57346</v>
      </c>
      <c r="D29" s="324">
        <v>53974</v>
      </c>
      <c r="E29" s="324">
        <v>51171</v>
      </c>
      <c r="F29" s="324">
        <v>43753</v>
      </c>
      <c r="G29" s="324">
        <v>45042</v>
      </c>
      <c r="H29" s="324">
        <v>53756</v>
      </c>
      <c r="I29" s="324">
        <v>51576</v>
      </c>
      <c r="J29" s="324">
        <v>46734</v>
      </c>
      <c r="K29" s="324">
        <v>52595</v>
      </c>
      <c r="L29" s="324">
        <v>59332</v>
      </c>
      <c r="M29" s="324">
        <v>67180</v>
      </c>
      <c r="N29" s="324">
        <v>60019</v>
      </c>
      <c r="O29" s="254"/>
      <c r="P29" s="229" t="s">
        <v>189</v>
      </c>
    </row>
    <row r="30" spans="1:16" ht="18.75" customHeight="1" x14ac:dyDescent="0.15">
      <c r="A30" s="229"/>
      <c r="B30" s="259" t="s">
        <v>187</v>
      </c>
      <c r="C30" s="324">
        <v>138732</v>
      </c>
      <c r="D30" s="324">
        <v>135110</v>
      </c>
      <c r="E30" s="324">
        <v>183436</v>
      </c>
      <c r="F30" s="324">
        <v>188409</v>
      </c>
      <c r="G30" s="324">
        <v>185108</v>
      </c>
      <c r="H30" s="324">
        <v>180566</v>
      </c>
      <c r="I30" s="324">
        <v>180854</v>
      </c>
      <c r="J30" s="324">
        <v>175789</v>
      </c>
      <c r="K30" s="324">
        <v>200982</v>
      </c>
      <c r="L30" s="324">
        <v>222900</v>
      </c>
      <c r="M30" s="324">
        <v>208577</v>
      </c>
      <c r="N30" s="324">
        <v>189961</v>
      </c>
      <c r="O30" s="254"/>
      <c r="P30" s="229" t="s">
        <v>187</v>
      </c>
    </row>
    <row r="31" spans="1:16" ht="22.5" customHeight="1" x14ac:dyDescent="0.15">
      <c r="A31" s="229" t="s">
        <v>175</v>
      </c>
      <c r="B31" s="259" t="s">
        <v>185</v>
      </c>
      <c r="C31" s="324">
        <v>66675</v>
      </c>
      <c r="D31" s="324">
        <v>-97482</v>
      </c>
      <c r="E31" s="324">
        <v>110445</v>
      </c>
      <c r="F31" s="324">
        <v>-1191</v>
      </c>
      <c r="G31" s="324">
        <v>68666</v>
      </c>
      <c r="H31" s="324">
        <v>-20482</v>
      </c>
      <c r="I31" s="324">
        <v>39058</v>
      </c>
      <c r="J31" s="324">
        <v>36908</v>
      </c>
      <c r="K31" s="324">
        <v>41342</v>
      </c>
      <c r="L31" s="324">
        <v>-70914</v>
      </c>
      <c r="M31" s="324">
        <v>-14462</v>
      </c>
      <c r="N31" s="324">
        <v>73338</v>
      </c>
      <c r="O31" s="254" t="s">
        <v>175</v>
      </c>
      <c r="P31" s="229" t="s">
        <v>185</v>
      </c>
    </row>
    <row r="32" spans="1:16" ht="18.75" customHeight="1" x14ac:dyDescent="0.15">
      <c r="A32" s="229"/>
      <c r="B32" s="259" t="s">
        <v>183</v>
      </c>
      <c r="C32" s="324">
        <v>21829</v>
      </c>
      <c r="D32" s="324">
        <v>-27799</v>
      </c>
      <c r="E32" s="324">
        <v>24182</v>
      </c>
      <c r="F32" s="324">
        <v>-8241</v>
      </c>
      <c r="G32" s="324">
        <v>69560</v>
      </c>
      <c r="H32" s="324">
        <v>-11182</v>
      </c>
      <c r="I32" s="324">
        <v>33224</v>
      </c>
      <c r="J32" s="324">
        <v>42113</v>
      </c>
      <c r="K32" s="324">
        <v>27530</v>
      </c>
      <c r="L32" s="324">
        <v>-47602</v>
      </c>
      <c r="M32" s="324">
        <v>-14187</v>
      </c>
      <c r="N32" s="324">
        <v>57327</v>
      </c>
      <c r="O32" s="254"/>
      <c r="P32" s="229" t="s">
        <v>183</v>
      </c>
    </row>
    <row r="33" spans="1:16" ht="18.75" customHeight="1" x14ac:dyDescent="0.15">
      <c r="A33" s="249"/>
      <c r="B33" s="252" t="s">
        <v>181</v>
      </c>
      <c r="C33" s="323">
        <v>-1185</v>
      </c>
      <c r="D33" s="323">
        <v>-1662</v>
      </c>
      <c r="E33" s="323">
        <v>7682</v>
      </c>
      <c r="F33" s="323">
        <v>5788</v>
      </c>
      <c r="G33" s="323">
        <v>-894</v>
      </c>
      <c r="H33" s="323">
        <v>-9714</v>
      </c>
      <c r="I33" s="323">
        <v>6488</v>
      </c>
      <c r="J33" s="323">
        <v>-3742</v>
      </c>
      <c r="K33" s="323">
        <v>12147</v>
      </c>
      <c r="L33" s="323">
        <v>-20504</v>
      </c>
      <c r="M33" s="323">
        <v>203</v>
      </c>
      <c r="N33" s="323">
        <v>10559</v>
      </c>
      <c r="O33" s="250"/>
      <c r="P33" s="249" t="s">
        <v>181</v>
      </c>
    </row>
    <row r="34" spans="1:16" ht="30" customHeight="1" x14ac:dyDescent="0.15">
      <c r="A34" s="256" t="s">
        <v>245</v>
      </c>
      <c r="B34" s="258"/>
      <c r="C34" s="322">
        <v>556017</v>
      </c>
      <c r="D34" s="321">
        <v>288759</v>
      </c>
      <c r="E34" s="321">
        <v>462770</v>
      </c>
      <c r="F34" s="321">
        <v>578990</v>
      </c>
      <c r="G34" s="321">
        <v>651144</v>
      </c>
      <c r="H34" s="321">
        <v>954816</v>
      </c>
      <c r="I34" s="321">
        <v>1033515</v>
      </c>
      <c r="J34" s="321">
        <v>1050948</v>
      </c>
      <c r="K34" s="321">
        <v>1012386</v>
      </c>
      <c r="L34" s="321">
        <v>1136653</v>
      </c>
      <c r="M34" s="321">
        <v>1250682</v>
      </c>
      <c r="N34" s="321">
        <v>1061882</v>
      </c>
      <c r="O34" s="320" t="s">
        <v>245</v>
      </c>
      <c r="P34" s="319"/>
    </row>
    <row r="35" spans="1:16" s="243" customFormat="1" ht="26.25" customHeight="1" thickBot="1" x14ac:dyDescent="0.2">
      <c r="A35" s="314" t="s">
        <v>173</v>
      </c>
      <c r="B35" s="318"/>
      <c r="C35" s="317">
        <v>6166466</v>
      </c>
      <c r="D35" s="317">
        <v>5969729</v>
      </c>
      <c r="E35" s="317">
        <v>6198959</v>
      </c>
      <c r="F35" s="317">
        <v>6166588</v>
      </c>
      <c r="G35" s="317">
        <v>6318560</v>
      </c>
      <c r="H35" s="317">
        <v>6644736</v>
      </c>
      <c r="I35" s="317">
        <v>6937925</v>
      </c>
      <c r="J35" s="317">
        <v>7015917</v>
      </c>
      <c r="K35" s="316">
        <v>7008525</v>
      </c>
      <c r="L35" s="316">
        <v>6820482</v>
      </c>
      <c r="M35" s="316">
        <v>7023985</v>
      </c>
      <c r="N35" s="316">
        <v>7126190</v>
      </c>
      <c r="O35" s="315" t="s">
        <v>173</v>
      </c>
      <c r="P35" s="314"/>
    </row>
    <row r="36" spans="1:16" ht="6.75" customHeight="1" x14ac:dyDescent="0.15">
      <c r="A36" s="229"/>
      <c r="B36" s="232"/>
      <c r="C36" s="313"/>
      <c r="D36" s="313"/>
      <c r="E36" s="313"/>
      <c r="F36" s="313"/>
      <c r="G36" s="313"/>
      <c r="H36" s="313"/>
      <c r="I36" s="313"/>
      <c r="J36" s="313"/>
      <c r="K36" s="313"/>
      <c r="L36" s="313"/>
      <c r="M36" s="313"/>
      <c r="N36" s="313"/>
      <c r="O36" s="229"/>
      <c r="P36" s="232"/>
    </row>
    <row r="37" spans="1:16" ht="22.5" customHeight="1" x14ac:dyDescent="0.15">
      <c r="A37" s="231"/>
      <c r="B37" s="225"/>
      <c r="C37" s="313"/>
      <c r="D37" s="313"/>
      <c r="E37" s="313"/>
      <c r="F37" s="313"/>
      <c r="G37" s="313"/>
      <c r="H37" s="313"/>
      <c r="I37" s="313"/>
      <c r="J37" s="313"/>
      <c r="K37" s="313"/>
      <c r="L37" s="313"/>
      <c r="M37" s="313"/>
      <c r="N37" s="313"/>
      <c r="O37" s="229"/>
      <c r="P37" s="231"/>
    </row>
    <row r="38" spans="1:16" ht="22.5" customHeight="1" x14ac:dyDescent="0.15">
      <c r="A38" s="231"/>
      <c r="B38" s="225"/>
      <c r="C38" s="313"/>
      <c r="D38" s="313"/>
      <c r="E38" s="313"/>
      <c r="F38" s="313"/>
      <c r="G38" s="313"/>
      <c r="H38" s="313"/>
      <c r="I38" s="313"/>
      <c r="J38" s="313"/>
      <c r="K38" s="313"/>
      <c r="L38" s="313"/>
      <c r="M38" s="313"/>
      <c r="N38" s="313"/>
      <c r="O38" s="229"/>
      <c r="P38" s="231"/>
    </row>
    <row r="39" spans="1:16" ht="22.5" customHeight="1" x14ac:dyDescent="0.15">
      <c r="A39" s="229"/>
      <c r="B39" s="228"/>
      <c r="C39" s="313"/>
      <c r="D39" s="313"/>
      <c r="E39" s="313"/>
      <c r="F39" s="313"/>
      <c r="G39" s="313"/>
      <c r="H39" s="313"/>
      <c r="I39" s="313"/>
      <c r="J39" s="313"/>
      <c r="K39" s="313"/>
      <c r="L39" s="313"/>
      <c r="M39" s="313"/>
      <c r="N39" s="313"/>
      <c r="O39" s="229"/>
      <c r="P39" s="228"/>
    </row>
    <row r="40" spans="1:16" ht="4.5" customHeight="1" x14ac:dyDescent="0.15"/>
    <row r="41" spans="1:16" ht="18" customHeight="1" x14ac:dyDescent="0.15"/>
    <row r="42" spans="1:16" ht="18" customHeight="1" x14ac:dyDescent="0.15"/>
    <row r="43" spans="1:16" ht="18" customHeight="1" x14ac:dyDescent="0.15"/>
    <row r="44" spans="1:16" ht="18" customHeight="1" x14ac:dyDescent="0.15"/>
    <row r="45" spans="1:16" ht="18" customHeight="1" x14ac:dyDescent="0.15"/>
    <row r="46" spans="1:16" ht="18" customHeight="1" x14ac:dyDescent="0.15"/>
  </sheetData>
  <mergeCells count="6">
    <mergeCell ref="A3:B4"/>
    <mergeCell ref="A34:B34"/>
    <mergeCell ref="A35:B35"/>
    <mergeCell ref="O3:P4"/>
    <mergeCell ref="O34:P34"/>
    <mergeCell ref="O35:P35"/>
  </mergeCells>
  <phoneticPr fontId="4"/>
  <conditionalFormatting sqref="K3:K4">
    <cfRule type="cellIs" dxfId="8" priority="2" stopIfTrue="1" operator="lessThan">
      <formula>0</formula>
    </cfRule>
  </conditionalFormatting>
  <conditionalFormatting sqref="L3:N4">
    <cfRule type="cellIs" dxfId="7" priority="1" stopIfTrue="1" operator="lessThan">
      <formula>0</formula>
    </cfRule>
  </conditionalFormatting>
  <printOptions gridLinesSet="0"/>
  <pageMargins left="0.98425196850393704" right="0.98425196850393704" top="0.78740157480314965" bottom="0.78740157480314965" header="0" footer="0"/>
  <pageSetup paperSize="9" scale="63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E67D0-9399-4E62-BBEA-0F1C462BFB50}">
  <sheetPr>
    <pageSetUpPr fitToPage="1"/>
  </sheetPr>
  <dimension ref="A1:T84"/>
  <sheetViews>
    <sheetView showGridLines="0" view="pageBreakPreview" topLeftCell="D1" zoomScale="120" zoomScaleNormal="100" zoomScaleSheetLayoutView="55" workbookViewId="0">
      <selection activeCell="U1" sqref="U1:U1048576"/>
    </sheetView>
  </sheetViews>
  <sheetFormatPr defaultColWidth="9.375" defaultRowHeight="12" x14ac:dyDescent="0.15"/>
  <cols>
    <col min="1" max="1" width="4.75" style="227" customWidth="1"/>
    <col min="2" max="2" width="41.625" style="227" bestFit="1" customWidth="1"/>
    <col min="3" max="14" width="12.75" style="225" customWidth="1"/>
    <col min="15" max="15" width="4.5" style="225" customWidth="1"/>
    <col min="16" max="16" width="40.5" style="225" customWidth="1"/>
    <col min="17" max="17" width="2.5" style="225" customWidth="1"/>
    <col min="18" max="19" width="13.375" style="225" customWidth="1"/>
    <col min="20" max="20" width="1.625" style="225" customWidth="1"/>
    <col min="21" max="16384" width="9.375" style="225"/>
  </cols>
  <sheetData>
    <row r="1" spans="1:19" s="282" customFormat="1" ht="18" customHeight="1" x14ac:dyDescent="0.2">
      <c r="A1" s="288" t="s">
        <v>249</v>
      </c>
      <c r="B1" s="287"/>
      <c r="I1" s="288"/>
      <c r="R1" s="217"/>
      <c r="S1" s="88" t="s">
        <v>72</v>
      </c>
    </row>
    <row r="2" spans="1:19" s="282" customFormat="1" ht="16.5" customHeight="1" thickBot="1" x14ac:dyDescent="0.2">
      <c r="A2" s="286"/>
      <c r="B2" s="286" t="s">
        <v>246</v>
      </c>
      <c r="C2" s="283"/>
      <c r="P2" s="283"/>
      <c r="R2" s="86" t="s">
        <v>71</v>
      </c>
      <c r="S2" s="55"/>
    </row>
    <row r="3" spans="1:19" s="275" customFormat="1" ht="14.25" customHeight="1" x14ac:dyDescent="0.15">
      <c r="A3" s="279" t="s">
        <v>53</v>
      </c>
      <c r="B3" s="281"/>
      <c r="C3" s="47" t="s">
        <v>65</v>
      </c>
      <c r="D3" s="46" t="s">
        <v>64</v>
      </c>
      <c r="E3" s="45" t="s">
        <v>63</v>
      </c>
      <c r="F3" s="45" t="s">
        <v>62</v>
      </c>
      <c r="G3" s="45" t="s">
        <v>61</v>
      </c>
      <c r="H3" s="45" t="s">
        <v>60</v>
      </c>
      <c r="I3" s="45" t="s">
        <v>59</v>
      </c>
      <c r="J3" s="45" t="s">
        <v>58</v>
      </c>
      <c r="K3" s="45" t="s">
        <v>57</v>
      </c>
      <c r="L3" s="45" t="s">
        <v>56</v>
      </c>
      <c r="M3" s="45" t="s">
        <v>55</v>
      </c>
      <c r="N3" s="45" t="s">
        <v>54</v>
      </c>
      <c r="O3" s="280" t="s">
        <v>53</v>
      </c>
      <c r="P3" s="279"/>
      <c r="R3" s="339" t="s">
        <v>70</v>
      </c>
      <c r="S3" s="338" t="s">
        <v>54</v>
      </c>
    </row>
    <row r="4" spans="1:19" s="275" customFormat="1" x14ac:dyDescent="0.15">
      <c r="A4" s="276"/>
      <c r="B4" s="278"/>
      <c r="C4" s="40">
        <v>2011</v>
      </c>
      <c r="D4" s="41">
        <v>2012</v>
      </c>
      <c r="E4" s="40">
        <v>2013</v>
      </c>
      <c r="F4" s="40">
        <v>2014</v>
      </c>
      <c r="G4" s="40">
        <v>2015</v>
      </c>
      <c r="H4" s="40">
        <v>2016</v>
      </c>
      <c r="I4" s="40">
        <v>2017</v>
      </c>
      <c r="J4" s="40">
        <v>2018</v>
      </c>
      <c r="K4" s="40">
        <v>2019</v>
      </c>
      <c r="L4" s="40">
        <v>2020</v>
      </c>
      <c r="M4" s="40">
        <v>2021</v>
      </c>
      <c r="N4" s="40">
        <v>2022</v>
      </c>
      <c r="O4" s="277"/>
      <c r="P4" s="276"/>
      <c r="R4" s="337">
        <v>2021</v>
      </c>
      <c r="S4" s="336">
        <v>2022</v>
      </c>
    </row>
    <row r="5" spans="1:19" ht="26.25" customHeight="1" x14ac:dyDescent="0.15">
      <c r="A5" s="229" t="s">
        <v>237</v>
      </c>
      <c r="B5" s="260"/>
      <c r="C5" s="74" t="s">
        <v>248</v>
      </c>
      <c r="D5" s="74">
        <v>1.3191543200962172</v>
      </c>
      <c r="E5" s="74">
        <v>3.0747937986334506</v>
      </c>
      <c r="F5" s="74">
        <v>-2.7637464553723419</v>
      </c>
      <c r="G5" s="74">
        <v>-8.4352182475072368E-2</v>
      </c>
      <c r="H5" s="74">
        <v>-0.36197199952135861</v>
      </c>
      <c r="I5" s="74">
        <v>0.36316058106957883</v>
      </c>
      <c r="J5" s="74">
        <v>-0.39991737140294958</v>
      </c>
      <c r="K5" s="310">
        <v>-0.43826091795143896</v>
      </c>
      <c r="L5" s="310">
        <v>-5.0299546472731436</v>
      </c>
      <c r="M5" s="299">
        <v>2.6070185669155137</v>
      </c>
      <c r="N5" s="299">
        <v>2.2555092378963764</v>
      </c>
      <c r="O5" s="254" t="s">
        <v>237</v>
      </c>
      <c r="P5" s="228"/>
      <c r="R5" s="309">
        <v>1.1431787173121215</v>
      </c>
      <c r="S5" s="308">
        <v>0.9854439128451048</v>
      </c>
    </row>
    <row r="6" spans="1:19" ht="22.5" customHeight="1" x14ac:dyDescent="0.15">
      <c r="A6" s="229" t="s">
        <v>177</v>
      </c>
      <c r="B6" s="260" t="s">
        <v>235</v>
      </c>
      <c r="C6" s="74" t="s">
        <v>248</v>
      </c>
      <c r="D6" s="74">
        <v>1.2470836891671269</v>
      </c>
      <c r="E6" s="74">
        <v>3.1646896576676937</v>
      </c>
      <c r="F6" s="74">
        <v>-2.6655067976341655</v>
      </c>
      <c r="G6" s="74">
        <v>-0.39062625669890849</v>
      </c>
      <c r="H6" s="74">
        <v>-0.79200310057490242</v>
      </c>
      <c r="I6" s="74">
        <v>0.49471331304908972</v>
      </c>
      <c r="J6" s="74">
        <v>-0.21160565672586529</v>
      </c>
      <c r="K6" s="299">
        <v>-0.5906811646239305</v>
      </c>
      <c r="L6" s="299">
        <v>-5.6431320900009041</v>
      </c>
      <c r="M6" s="299">
        <v>2.9403885862060264</v>
      </c>
      <c r="N6" s="299">
        <v>2.3769930713202143</v>
      </c>
      <c r="O6" s="254" t="s">
        <v>177</v>
      </c>
      <c r="P6" s="228" t="s">
        <v>235</v>
      </c>
      <c r="R6" s="298">
        <v>1.2456732253126805</v>
      </c>
      <c r="S6" s="297">
        <v>1.0065802512812936</v>
      </c>
    </row>
    <row r="7" spans="1:19" ht="18.75" customHeight="1" x14ac:dyDescent="0.15">
      <c r="A7" s="229"/>
      <c r="B7" s="259" t="s">
        <v>233</v>
      </c>
      <c r="C7" s="74" t="s">
        <v>248</v>
      </c>
      <c r="D7" s="74">
        <v>2.1219733037357145</v>
      </c>
      <c r="E7" s="74">
        <v>1.3783762250019862</v>
      </c>
      <c r="F7" s="74">
        <v>-2.5256128132582063</v>
      </c>
      <c r="G7" s="74">
        <v>0.52552909533329739</v>
      </c>
      <c r="H7" s="74">
        <v>-1.3495254449917127</v>
      </c>
      <c r="I7" s="74">
        <v>2.1055572117418819E-2</v>
      </c>
      <c r="J7" s="74">
        <v>-0.39705367415336923</v>
      </c>
      <c r="K7" s="299">
        <v>-1.0274567411415916</v>
      </c>
      <c r="L7" s="299">
        <v>-1.5495730164133477</v>
      </c>
      <c r="M7" s="299">
        <v>2.3610514560604656</v>
      </c>
      <c r="N7" s="299">
        <v>-1.8850942232404719</v>
      </c>
      <c r="O7" s="254"/>
      <c r="P7" s="229" t="s">
        <v>233</v>
      </c>
      <c r="R7" s="298">
        <v>0.16120799445158646</v>
      </c>
      <c r="S7" s="297">
        <v>-0.12793044105658141</v>
      </c>
    </row>
    <row r="8" spans="1:19" ht="18.75" customHeight="1" x14ac:dyDescent="0.15">
      <c r="A8" s="229"/>
      <c r="B8" s="259" t="s">
        <v>231</v>
      </c>
      <c r="C8" s="74" t="s">
        <v>248</v>
      </c>
      <c r="D8" s="74">
        <v>-2.5240322829383643</v>
      </c>
      <c r="E8" s="74">
        <v>0.62757093133636488</v>
      </c>
      <c r="F8" s="74">
        <v>-9.7636392222629809</v>
      </c>
      <c r="G8" s="74">
        <v>5.0920548263445227</v>
      </c>
      <c r="H8" s="74">
        <v>-1.0058166042636714</v>
      </c>
      <c r="I8" s="74">
        <v>-1.7501500327978761</v>
      </c>
      <c r="J8" s="74">
        <v>-5.120956858957058</v>
      </c>
      <c r="K8" s="299">
        <v>-0.4835908492034946</v>
      </c>
      <c r="L8" s="299">
        <v>-1.3795904857903736</v>
      </c>
      <c r="M8" s="299">
        <v>1.6094093238955338</v>
      </c>
      <c r="N8" s="299">
        <v>-1.2145870554145972</v>
      </c>
      <c r="O8" s="254"/>
      <c r="P8" s="229" t="s">
        <v>231</v>
      </c>
      <c r="R8" s="298">
        <v>1.5466676114831188E-2</v>
      </c>
      <c r="S8" s="297">
        <v>-1.1524381721416529E-2</v>
      </c>
    </row>
    <row r="9" spans="1:19" ht="18.75" customHeight="1" x14ac:dyDescent="0.15">
      <c r="A9" s="229"/>
      <c r="B9" s="259" t="s">
        <v>229</v>
      </c>
      <c r="C9" s="74" t="s">
        <v>248</v>
      </c>
      <c r="D9" s="74">
        <v>2.8317974022204595</v>
      </c>
      <c r="E9" s="74">
        <v>10.328129134691721</v>
      </c>
      <c r="F9" s="74">
        <v>-2.3353240751844879</v>
      </c>
      <c r="G9" s="74">
        <v>-2.3453232698636128</v>
      </c>
      <c r="H9" s="74">
        <v>-11.952922635862961</v>
      </c>
      <c r="I9" s="74">
        <v>-0.69025268008454077</v>
      </c>
      <c r="J9" s="74">
        <v>2.4350727166399793</v>
      </c>
      <c r="K9" s="299">
        <v>-4.6317700680399412</v>
      </c>
      <c r="L9" s="299">
        <v>-10.031403336604512</v>
      </c>
      <c r="M9" s="299">
        <v>4.9804751412552548</v>
      </c>
      <c r="N9" s="299">
        <v>13.27874984414612</v>
      </c>
      <c r="O9" s="254"/>
      <c r="P9" s="229" t="s">
        <v>229</v>
      </c>
      <c r="R9" s="298">
        <v>6.6952142042554688E-2</v>
      </c>
      <c r="S9" s="297">
        <v>0.18196040888819565</v>
      </c>
    </row>
    <row r="10" spans="1:19" ht="18.75" customHeight="1" x14ac:dyDescent="0.15">
      <c r="A10" s="229"/>
      <c r="B10" s="259" t="s">
        <v>227</v>
      </c>
      <c r="C10" s="74" t="s">
        <v>248</v>
      </c>
      <c r="D10" s="74">
        <v>1.8675256951476769</v>
      </c>
      <c r="E10" s="74">
        <v>2.9869348871649208</v>
      </c>
      <c r="F10" s="74">
        <v>-9.8910134779956138E-2</v>
      </c>
      <c r="G10" s="74">
        <v>-0.47065279051643927</v>
      </c>
      <c r="H10" s="74">
        <v>0.86971807072002605</v>
      </c>
      <c r="I10" s="74">
        <v>1.5916267967850644</v>
      </c>
      <c r="J10" s="74">
        <v>1.1830751637384367</v>
      </c>
      <c r="K10" s="299">
        <v>0.56908084004602699</v>
      </c>
      <c r="L10" s="299">
        <v>1.5158577622261618</v>
      </c>
      <c r="M10" s="299">
        <v>1.2223794697612931</v>
      </c>
      <c r="N10" s="299">
        <v>1.5071298788778194</v>
      </c>
      <c r="O10" s="254"/>
      <c r="P10" s="229" t="s">
        <v>227</v>
      </c>
      <c r="R10" s="298">
        <v>0.14246729964039229</v>
      </c>
      <c r="S10" s="297">
        <v>0.1726610158172297</v>
      </c>
    </row>
    <row r="11" spans="1:19" ht="18.75" customHeight="1" x14ac:dyDescent="0.15">
      <c r="A11" s="229"/>
      <c r="B11" s="259" t="s">
        <v>225</v>
      </c>
      <c r="C11" s="74" t="s">
        <v>248</v>
      </c>
      <c r="D11" s="74">
        <v>8.0225603687131866</v>
      </c>
      <c r="E11" s="74">
        <v>16.277081431061674</v>
      </c>
      <c r="F11" s="74">
        <v>-7.2194975692287926</v>
      </c>
      <c r="G11" s="74">
        <v>-3.5763199606050762</v>
      </c>
      <c r="H11" s="74">
        <v>-4.178968703617997</v>
      </c>
      <c r="I11" s="74">
        <v>-1.0284724477644289</v>
      </c>
      <c r="J11" s="74">
        <v>-1.74259125254531</v>
      </c>
      <c r="K11" s="299">
        <v>-5.9387711410832793</v>
      </c>
      <c r="L11" s="299">
        <v>1.0005462490895809</v>
      </c>
      <c r="M11" s="299">
        <v>4.9414543127304142</v>
      </c>
      <c r="N11" s="299">
        <v>-0.49905085852208231</v>
      </c>
      <c r="O11" s="254"/>
      <c r="P11" s="229" t="s">
        <v>225</v>
      </c>
      <c r="R11" s="298">
        <v>8.0367959047211945E-2</v>
      </c>
      <c r="S11" s="297">
        <v>-8.2701328511611428E-3</v>
      </c>
    </row>
    <row r="12" spans="1:19" ht="18.75" customHeight="1" x14ac:dyDescent="0.15">
      <c r="A12" s="229"/>
      <c r="B12" s="259" t="s">
        <v>223</v>
      </c>
      <c r="C12" s="74" t="s">
        <v>248</v>
      </c>
      <c r="D12" s="74">
        <v>-1.0725364926934446</v>
      </c>
      <c r="E12" s="74">
        <v>1.4568967612812287</v>
      </c>
      <c r="F12" s="74">
        <v>0.16611959013187061</v>
      </c>
      <c r="G12" s="74">
        <v>1.9949130514515474</v>
      </c>
      <c r="H12" s="74">
        <v>-1.1225678348355643</v>
      </c>
      <c r="I12" s="74">
        <v>2.4793453769221543</v>
      </c>
      <c r="J12" s="74">
        <v>-3.3366506970321126</v>
      </c>
      <c r="K12" s="299">
        <v>5.8126356787128231</v>
      </c>
      <c r="L12" s="299">
        <v>4.3445794582852528</v>
      </c>
      <c r="M12" s="299">
        <v>4.6183650308300628</v>
      </c>
      <c r="N12" s="299">
        <v>6.6289867890111225</v>
      </c>
      <c r="O12" s="254"/>
      <c r="P12" s="229" t="s">
        <v>223</v>
      </c>
      <c r="R12" s="298">
        <v>9.367797419052025E-2</v>
      </c>
      <c r="S12" s="297">
        <v>0.13660340187683478</v>
      </c>
    </row>
    <row r="13" spans="1:19" ht="18.75" customHeight="1" x14ac:dyDescent="0.15">
      <c r="A13" s="229"/>
      <c r="B13" s="259" t="s">
        <v>221</v>
      </c>
      <c r="C13" s="74" t="s">
        <v>248</v>
      </c>
      <c r="D13" s="74">
        <v>1.4840733916243352</v>
      </c>
      <c r="E13" s="74">
        <v>-0.81266448680118231</v>
      </c>
      <c r="F13" s="74">
        <v>-5.4677805383355746</v>
      </c>
      <c r="G13" s="74">
        <v>-4.8776338769307586</v>
      </c>
      <c r="H13" s="74">
        <v>4.9235785733872319</v>
      </c>
      <c r="I13" s="74">
        <v>0.43320540753977355</v>
      </c>
      <c r="J13" s="74">
        <v>0.51732135584015282</v>
      </c>
      <c r="K13" s="299">
        <v>-2.6231002782928812</v>
      </c>
      <c r="L13" s="299">
        <v>-21.788481154947576</v>
      </c>
      <c r="M13" s="299">
        <v>1.0116087460928469</v>
      </c>
      <c r="N13" s="299">
        <v>4.9708115700302784</v>
      </c>
      <c r="O13" s="254"/>
      <c r="P13" s="229" t="s">
        <v>221</v>
      </c>
      <c r="R13" s="298">
        <v>4.0139536373218744E-2</v>
      </c>
      <c r="S13" s="297">
        <v>0.19350151202958971</v>
      </c>
    </row>
    <row r="14" spans="1:19" ht="18.75" customHeight="1" x14ac:dyDescent="0.15">
      <c r="A14" s="229"/>
      <c r="B14" s="259" t="s">
        <v>219</v>
      </c>
      <c r="C14" s="74" t="s">
        <v>248</v>
      </c>
      <c r="D14" s="74">
        <v>-1.8702011203261009</v>
      </c>
      <c r="E14" s="74">
        <v>8.942707108707566</v>
      </c>
      <c r="F14" s="74">
        <v>-0.97422062350119631</v>
      </c>
      <c r="G14" s="74">
        <v>-2.1516573331315243</v>
      </c>
      <c r="H14" s="74">
        <v>4.0236107931518745</v>
      </c>
      <c r="I14" s="74">
        <v>5.0308105921819504</v>
      </c>
      <c r="J14" s="74">
        <v>5.6325106749272322</v>
      </c>
      <c r="K14" s="299">
        <v>1.7498713329902245</v>
      </c>
      <c r="L14" s="299">
        <v>8.6410386106895913</v>
      </c>
      <c r="M14" s="299">
        <v>6.78978815860944</v>
      </c>
      <c r="N14" s="299">
        <v>-1.1040364772562157</v>
      </c>
      <c r="O14" s="254"/>
      <c r="P14" s="229" t="s">
        <v>219</v>
      </c>
      <c r="R14" s="298">
        <v>0.2052661957818811</v>
      </c>
      <c r="S14" s="297">
        <v>-3.4613512082187332E-2</v>
      </c>
    </row>
    <row r="15" spans="1:19" ht="18.75" customHeight="1" x14ac:dyDescent="0.15">
      <c r="A15" s="229"/>
      <c r="B15" s="259" t="s">
        <v>217</v>
      </c>
      <c r="C15" s="74" t="s">
        <v>248</v>
      </c>
      <c r="D15" s="74">
        <v>2.2839671354522864</v>
      </c>
      <c r="E15" s="74">
        <v>2.8841076126294212</v>
      </c>
      <c r="F15" s="74">
        <v>-0.54765492559803874</v>
      </c>
      <c r="G15" s="74">
        <v>2.0279644123732794</v>
      </c>
      <c r="H15" s="74">
        <v>-4.5939298310748029</v>
      </c>
      <c r="I15" s="74">
        <v>-0.21305470836313134</v>
      </c>
      <c r="J15" s="74">
        <v>-1.0192889837820474</v>
      </c>
      <c r="K15" s="299">
        <v>-3.2045978370072703</v>
      </c>
      <c r="L15" s="299">
        <v>-8.5893815665623663</v>
      </c>
      <c r="M15" s="299">
        <v>8.2036924686774739</v>
      </c>
      <c r="N15" s="299">
        <v>3.4763016841390595</v>
      </c>
      <c r="O15" s="254"/>
      <c r="P15" s="229" t="s">
        <v>217</v>
      </c>
      <c r="R15" s="298">
        <v>0.21609970000157699</v>
      </c>
      <c r="S15" s="297">
        <v>9.6218201272842682E-2</v>
      </c>
    </row>
    <row r="16" spans="1:19" ht="18.75" customHeight="1" x14ac:dyDescent="0.15">
      <c r="A16" s="229"/>
      <c r="B16" s="259" t="s">
        <v>215</v>
      </c>
      <c r="C16" s="74" t="s">
        <v>248</v>
      </c>
      <c r="D16" s="74">
        <v>1.2085052364328703</v>
      </c>
      <c r="E16" s="74">
        <v>-0.34743562406713124</v>
      </c>
      <c r="F16" s="74">
        <v>0.62177470106985311</v>
      </c>
      <c r="G16" s="74">
        <v>-8.2983088161713141</v>
      </c>
      <c r="H16" s="74">
        <v>-7.6387941617787476</v>
      </c>
      <c r="I16" s="74">
        <v>-9.1921429626347617</v>
      </c>
      <c r="J16" s="74">
        <v>-7.564323585856954</v>
      </c>
      <c r="K16" s="299">
        <v>-9.2794932699920736</v>
      </c>
      <c r="L16" s="299">
        <v>-11.320571749966064</v>
      </c>
      <c r="M16" s="299">
        <v>-6.0865191146881301</v>
      </c>
      <c r="N16" s="299">
        <v>-13.886495423953789</v>
      </c>
      <c r="O16" s="254"/>
      <c r="P16" s="229" t="s">
        <v>215</v>
      </c>
      <c r="R16" s="298">
        <v>-4.0801432199579588E-2</v>
      </c>
      <c r="S16" s="297">
        <v>-8.4904989418378984E-2</v>
      </c>
    </row>
    <row r="17" spans="1:19" ht="18.75" customHeight="1" x14ac:dyDescent="0.15">
      <c r="A17" s="229"/>
      <c r="B17" s="259" t="s">
        <v>213</v>
      </c>
      <c r="C17" s="74" t="s">
        <v>248</v>
      </c>
      <c r="D17" s="74">
        <v>1.2271729898074852</v>
      </c>
      <c r="E17" s="74">
        <v>2.3380618996425255</v>
      </c>
      <c r="F17" s="74">
        <v>-1.5001793553456366</v>
      </c>
      <c r="G17" s="74">
        <v>-1.4918125891467469</v>
      </c>
      <c r="H17" s="74">
        <v>-0.33800139073488822</v>
      </c>
      <c r="I17" s="74">
        <v>-3.1600794877456337</v>
      </c>
      <c r="J17" s="74">
        <v>-4.6303136428721245</v>
      </c>
      <c r="K17" s="299">
        <v>-5.8554078607631226</v>
      </c>
      <c r="L17" s="299">
        <v>-28.542261318272779</v>
      </c>
      <c r="M17" s="299">
        <v>-2.0000568601808055</v>
      </c>
      <c r="N17" s="299">
        <v>14.24406376466834</v>
      </c>
      <c r="O17" s="254"/>
      <c r="P17" s="229" t="s">
        <v>213</v>
      </c>
      <c r="R17" s="298">
        <v>-4.1257822198142051E-2</v>
      </c>
      <c r="S17" s="297">
        <v>0.27961725531290393</v>
      </c>
    </row>
    <row r="18" spans="1:19" ht="18.75" customHeight="1" x14ac:dyDescent="0.15">
      <c r="A18" s="229"/>
      <c r="B18" s="259" t="s">
        <v>211</v>
      </c>
      <c r="C18" s="74" t="s">
        <v>248</v>
      </c>
      <c r="D18" s="74">
        <v>6.5043427985770563E-2</v>
      </c>
      <c r="E18" s="74">
        <v>7.5040215357342106</v>
      </c>
      <c r="F18" s="74">
        <v>-4.7265687028961594</v>
      </c>
      <c r="G18" s="74">
        <v>8.1765441200038396</v>
      </c>
      <c r="H18" s="74">
        <v>-4.5031111111111102</v>
      </c>
      <c r="I18" s="74">
        <v>-0.96617458160358183</v>
      </c>
      <c r="J18" s="74">
        <v>-0.45866385954359146</v>
      </c>
      <c r="K18" s="299">
        <v>8.2253780010323396</v>
      </c>
      <c r="L18" s="299">
        <v>0.41470607052912101</v>
      </c>
      <c r="M18" s="299">
        <v>1.5048481829450537</v>
      </c>
      <c r="N18" s="299">
        <v>2.0383474092672884</v>
      </c>
      <c r="O18" s="254"/>
      <c r="P18" s="229" t="s">
        <v>211</v>
      </c>
      <c r="R18" s="298">
        <v>3.8090654644566367E-2</v>
      </c>
      <c r="S18" s="297">
        <v>5.0859656424254086E-2</v>
      </c>
    </row>
    <row r="19" spans="1:19" ht="18.75" customHeight="1" x14ac:dyDescent="0.15">
      <c r="A19" s="229"/>
      <c r="B19" s="259" t="s">
        <v>209</v>
      </c>
      <c r="C19" s="74" t="s">
        <v>248</v>
      </c>
      <c r="D19" s="74">
        <v>-2.2079194404516187</v>
      </c>
      <c r="E19" s="74">
        <v>0.83018898911558381</v>
      </c>
      <c r="F19" s="74">
        <v>-7.3511387281589293</v>
      </c>
      <c r="G19" s="74">
        <v>2.0648008157237712</v>
      </c>
      <c r="H19" s="74">
        <v>-0.72860058735886923</v>
      </c>
      <c r="I19" s="74">
        <v>3.9156913947617369</v>
      </c>
      <c r="J19" s="74">
        <v>0.16530236557703404</v>
      </c>
      <c r="K19" s="299">
        <v>1.9449318002808837</v>
      </c>
      <c r="L19" s="299">
        <v>-12.089574203675852</v>
      </c>
      <c r="M19" s="299">
        <v>8.6942571495001175</v>
      </c>
      <c r="N19" s="299">
        <v>4.3932114636765505</v>
      </c>
      <c r="O19" s="254"/>
      <c r="P19" s="229" t="s">
        <v>209</v>
      </c>
      <c r="R19" s="298">
        <v>0.27413240240575898</v>
      </c>
      <c r="S19" s="297">
        <v>0.14620421186101865</v>
      </c>
    </row>
    <row r="20" spans="1:19" ht="22.5" customHeight="1" x14ac:dyDescent="0.15">
      <c r="A20" s="249" t="s">
        <v>175</v>
      </c>
      <c r="B20" s="268" t="s">
        <v>202</v>
      </c>
      <c r="C20" s="71" t="s">
        <v>248</v>
      </c>
      <c r="D20" s="71">
        <v>4.3212432372750271</v>
      </c>
      <c r="E20" s="71">
        <v>-0.57946472276978511</v>
      </c>
      <c r="F20" s="71">
        <v>-6.9155943525529295</v>
      </c>
      <c r="G20" s="71">
        <v>13.592177493138152</v>
      </c>
      <c r="H20" s="71">
        <v>16.451044550717356</v>
      </c>
      <c r="I20" s="71">
        <v>-4.028876496779489</v>
      </c>
      <c r="J20" s="71">
        <v>-6.9726588892392272</v>
      </c>
      <c r="K20" s="303">
        <v>5.2764731516002428</v>
      </c>
      <c r="L20" s="303">
        <v>16.864242103689733</v>
      </c>
      <c r="M20" s="303">
        <v>-7.0642869792794016</v>
      </c>
      <c r="N20" s="303">
        <v>-1.6314129030891991</v>
      </c>
      <c r="O20" s="250" t="s">
        <v>175</v>
      </c>
      <c r="P20" s="266" t="s">
        <v>202</v>
      </c>
      <c r="R20" s="298">
        <v>-0.10527784832569617</v>
      </c>
      <c r="S20" s="297">
        <v>-2.193757012822399E-2</v>
      </c>
    </row>
    <row r="21" spans="1:19" ht="26.25" customHeight="1" x14ac:dyDescent="0.15">
      <c r="A21" s="265" t="s">
        <v>200</v>
      </c>
      <c r="B21" s="264"/>
      <c r="C21" s="77" t="s">
        <v>248</v>
      </c>
      <c r="D21" s="77">
        <v>1.4645325735185111</v>
      </c>
      <c r="E21" s="77">
        <v>0.5766334175873169</v>
      </c>
      <c r="F21" s="77">
        <v>2.1166836993758977</v>
      </c>
      <c r="G21" s="77">
        <v>3.6546694847938284</v>
      </c>
      <c r="H21" s="77">
        <v>0.33883361083684349</v>
      </c>
      <c r="I21" s="77">
        <v>0.97034263976287605</v>
      </c>
      <c r="J21" s="77">
        <v>0.94351609887080201</v>
      </c>
      <c r="K21" s="300">
        <v>0.38190646854081933</v>
      </c>
      <c r="L21" s="300">
        <v>3.5642671834020092</v>
      </c>
      <c r="M21" s="300">
        <v>4.6780118706564338</v>
      </c>
      <c r="N21" s="300">
        <v>1.0272929945688958</v>
      </c>
      <c r="O21" s="262" t="s">
        <v>200</v>
      </c>
      <c r="P21" s="261"/>
      <c r="R21" s="295">
        <v>0.60046136632585645</v>
      </c>
      <c r="S21" s="294">
        <v>0.13401966215142502</v>
      </c>
    </row>
    <row r="22" spans="1:19" ht="26.25" customHeight="1" x14ac:dyDescent="0.15">
      <c r="A22" s="229" t="s">
        <v>198</v>
      </c>
      <c r="B22" s="260"/>
      <c r="C22" s="74" t="s">
        <v>248</v>
      </c>
      <c r="D22" s="74">
        <v>1.0496372012467958</v>
      </c>
      <c r="E22" s="74">
        <v>-2.6920932718401502</v>
      </c>
      <c r="F22" s="74">
        <v>-4.4225260416666572</v>
      </c>
      <c r="G22" s="74">
        <v>3.3109023163993214</v>
      </c>
      <c r="H22" s="74">
        <v>1.8710170084826672</v>
      </c>
      <c r="I22" s="74">
        <v>11.47403532328093</v>
      </c>
      <c r="J22" s="74">
        <v>3.4502342751668351</v>
      </c>
      <c r="K22" s="299">
        <v>2.1263471116884602</v>
      </c>
      <c r="L22" s="299">
        <v>-9.2024466316848077</v>
      </c>
      <c r="M22" s="299">
        <v>-1.6287996337649275</v>
      </c>
      <c r="N22" s="299">
        <v>11.125119559684762</v>
      </c>
      <c r="O22" s="254" t="s">
        <v>198</v>
      </c>
      <c r="P22" s="228"/>
      <c r="R22" s="298">
        <v>-0.43403499908683979</v>
      </c>
      <c r="S22" s="297">
        <v>2.8318070076714057</v>
      </c>
    </row>
    <row r="23" spans="1:19" ht="22.5" customHeight="1" x14ac:dyDescent="0.15">
      <c r="A23" s="229" t="s">
        <v>177</v>
      </c>
      <c r="B23" s="260" t="s">
        <v>197</v>
      </c>
      <c r="C23" s="74" t="s">
        <v>248</v>
      </c>
      <c r="D23" s="74">
        <v>4.1192901577198313</v>
      </c>
      <c r="E23" s="74">
        <v>-6.3336947674632427</v>
      </c>
      <c r="F23" s="74">
        <v>-2.3216463966956127</v>
      </c>
      <c r="G23" s="74">
        <v>-1.1039026073022313</v>
      </c>
      <c r="H23" s="74">
        <v>7.4600013252667168</v>
      </c>
      <c r="I23" s="74">
        <v>7.9212269359062901</v>
      </c>
      <c r="J23" s="74">
        <v>3.6429868568080366</v>
      </c>
      <c r="K23" s="299">
        <v>1.9349738527589153</v>
      </c>
      <c r="L23" s="299">
        <v>-3.8713347653280437</v>
      </c>
      <c r="M23" s="299">
        <v>-4.3332786651189679</v>
      </c>
      <c r="N23" s="299">
        <v>6.2215872839745998</v>
      </c>
      <c r="O23" s="254" t="s">
        <v>177</v>
      </c>
      <c r="P23" s="228" t="s">
        <v>197</v>
      </c>
      <c r="R23" s="298">
        <v>-1.1970729437783449</v>
      </c>
      <c r="S23" s="297">
        <v>1.5966264581933682</v>
      </c>
    </row>
    <row r="24" spans="1:19" ht="18.75" customHeight="1" x14ac:dyDescent="0.15">
      <c r="A24" s="229"/>
      <c r="B24" s="259" t="s">
        <v>195</v>
      </c>
      <c r="C24" s="74" t="s">
        <v>248</v>
      </c>
      <c r="D24" s="74">
        <v>5.2244372457848129</v>
      </c>
      <c r="E24" s="74">
        <v>-9.9091409289748213</v>
      </c>
      <c r="F24" s="74">
        <v>-2.6409645004384998</v>
      </c>
      <c r="G24" s="74">
        <v>-1.0519468867755251</v>
      </c>
      <c r="H24" s="74">
        <v>8.4541502597682836</v>
      </c>
      <c r="I24" s="74">
        <v>9.3412065014317136</v>
      </c>
      <c r="J24" s="74">
        <v>4.7829229069239716</v>
      </c>
      <c r="K24" s="299">
        <v>0.34573181568345035</v>
      </c>
      <c r="L24" s="299">
        <v>-6.2439558776871991</v>
      </c>
      <c r="M24" s="299">
        <v>-4.734787474064845</v>
      </c>
      <c r="N24" s="299">
        <v>9.187106534191642</v>
      </c>
      <c r="O24" s="254"/>
      <c r="P24" s="229" t="s">
        <v>195</v>
      </c>
      <c r="R24" s="298">
        <v>-1.1098567253529852</v>
      </c>
      <c r="S24" s="297">
        <v>1.9921375371295151</v>
      </c>
    </row>
    <row r="25" spans="1:19" ht="18.75" customHeight="1" x14ac:dyDescent="0.15">
      <c r="A25" s="229"/>
      <c r="B25" s="259" t="s">
        <v>191</v>
      </c>
      <c r="C25" s="74" t="s">
        <v>248</v>
      </c>
      <c r="D25" s="74">
        <v>2.9597497506082391</v>
      </c>
      <c r="E25" s="74">
        <v>13.220749158249163</v>
      </c>
      <c r="F25" s="74">
        <v>-16.692997537289159</v>
      </c>
      <c r="G25" s="74">
        <v>-3.6036664156696503</v>
      </c>
      <c r="H25" s="74">
        <v>4.2306969029215651</v>
      </c>
      <c r="I25" s="74">
        <v>-3.5598136591368501</v>
      </c>
      <c r="J25" s="74">
        <v>-0.15350077709767618</v>
      </c>
      <c r="K25" s="299">
        <v>5.8439187501201104</v>
      </c>
      <c r="L25" s="299">
        <v>-8.413068738879403</v>
      </c>
      <c r="M25" s="299">
        <v>0.63188569559464725</v>
      </c>
      <c r="N25" s="299">
        <v>5.2129503772432741</v>
      </c>
      <c r="O25" s="254"/>
      <c r="P25" s="229" t="s">
        <v>191</v>
      </c>
      <c r="R25" s="298">
        <v>1.869411697883858E-2</v>
      </c>
      <c r="S25" s="297">
        <v>0.15070148520369128</v>
      </c>
    </row>
    <row r="26" spans="1:19" ht="18.75" customHeight="1" x14ac:dyDescent="0.15">
      <c r="A26" s="229"/>
      <c r="B26" s="259" t="s">
        <v>189</v>
      </c>
      <c r="C26" s="74" t="s">
        <v>248</v>
      </c>
      <c r="D26" s="74">
        <v>5.6055392632459871</v>
      </c>
      <c r="E26" s="74">
        <v>-13.694928849410289</v>
      </c>
      <c r="F26" s="74">
        <v>0.42158399925649803</v>
      </c>
      <c r="G26" s="74">
        <v>-0.58014730771373024</v>
      </c>
      <c r="H26" s="74">
        <v>9.209214127179095</v>
      </c>
      <c r="I26" s="74">
        <v>11.557846849847436</v>
      </c>
      <c r="J26" s="74">
        <v>5.52340430348832</v>
      </c>
      <c r="K26" s="299">
        <v>-0.43981712725666</v>
      </c>
      <c r="L26" s="299">
        <v>-5.9102917299957056</v>
      </c>
      <c r="M26" s="299">
        <v>-5.5460087045332642</v>
      </c>
      <c r="N26" s="299">
        <v>9.8577419046853976</v>
      </c>
      <c r="O26" s="254"/>
      <c r="P26" s="229" t="s">
        <v>189</v>
      </c>
      <c r="R26" s="298">
        <v>-1.136155935612448</v>
      </c>
      <c r="S26" s="297">
        <v>1.8522362340072416</v>
      </c>
    </row>
    <row r="27" spans="1:19" ht="18.75" customHeight="1" x14ac:dyDescent="0.15">
      <c r="A27" s="229"/>
      <c r="B27" s="259" t="s">
        <v>193</v>
      </c>
      <c r="C27" s="74" t="s">
        <v>248</v>
      </c>
      <c r="D27" s="74">
        <v>-4.3881551898759596</v>
      </c>
      <c r="E27" s="74">
        <v>23.913704678699915</v>
      </c>
      <c r="F27" s="74">
        <v>-0.36648948776111467</v>
      </c>
      <c r="G27" s="74">
        <v>-1.4089113536932416</v>
      </c>
      <c r="H27" s="74">
        <v>1.5966361211995803</v>
      </c>
      <c r="I27" s="74">
        <v>-0.98210915999135295</v>
      </c>
      <c r="J27" s="74">
        <v>-4.2029438593936703</v>
      </c>
      <c r="K27" s="299">
        <v>13.809798425492531</v>
      </c>
      <c r="L27" s="299">
        <v>11.601461230261606</v>
      </c>
      <c r="M27" s="299">
        <v>-2.147369903032228</v>
      </c>
      <c r="N27" s="299">
        <v>-9.49664405389656</v>
      </c>
      <c r="O27" s="254"/>
      <c r="P27" s="229" t="s">
        <v>193</v>
      </c>
      <c r="R27" s="298">
        <v>-8.9459626459180597E-2</v>
      </c>
      <c r="S27" s="297">
        <v>-0.37590205112865666</v>
      </c>
    </row>
    <row r="28" spans="1:19" ht="18.75" customHeight="1" x14ac:dyDescent="0.15">
      <c r="A28" s="229"/>
      <c r="B28" s="259" t="s">
        <v>191</v>
      </c>
      <c r="C28" s="74" t="s">
        <v>248</v>
      </c>
      <c r="D28" s="74">
        <v>-58.495726495726494</v>
      </c>
      <c r="E28" s="74">
        <v>27.512355848434922</v>
      </c>
      <c r="F28" s="74">
        <v>110.78811369509043</v>
      </c>
      <c r="G28" s="74">
        <v>-39.840637450199203</v>
      </c>
      <c r="H28" s="74">
        <v>-23.790117167600613</v>
      </c>
      <c r="I28" s="74">
        <v>-28.743315508021396</v>
      </c>
      <c r="J28" s="74">
        <v>6.9418386491557129</v>
      </c>
      <c r="K28" s="299">
        <v>-14.912280701754383</v>
      </c>
      <c r="L28" s="299">
        <v>90.927835051546396</v>
      </c>
      <c r="M28" s="299">
        <v>30.885529157667378</v>
      </c>
      <c r="N28" s="299">
        <v>-23.514851485148512</v>
      </c>
      <c r="O28" s="254"/>
      <c r="P28" s="229" t="s">
        <v>191</v>
      </c>
      <c r="R28" s="298">
        <v>8.3819271413109568E-3</v>
      </c>
      <c r="S28" s="297">
        <v>-8.1147849771364515E-3</v>
      </c>
    </row>
    <row r="29" spans="1:19" ht="18.75" customHeight="1" x14ac:dyDescent="0.15">
      <c r="A29" s="229"/>
      <c r="B29" s="259" t="s">
        <v>189</v>
      </c>
      <c r="C29" s="74" t="s">
        <v>248</v>
      </c>
      <c r="D29" s="74">
        <v>-5.8800962578035154</v>
      </c>
      <c r="E29" s="74">
        <v>-5.1932411902026843</v>
      </c>
      <c r="F29" s="74">
        <v>-14.496492153758965</v>
      </c>
      <c r="G29" s="74">
        <v>2.9460836971179134</v>
      </c>
      <c r="H29" s="74">
        <v>19.346387815816342</v>
      </c>
      <c r="I29" s="74">
        <v>-4.0553612619986552</v>
      </c>
      <c r="J29" s="74">
        <v>-9.38808748255002</v>
      </c>
      <c r="K29" s="299">
        <v>12.541190567894887</v>
      </c>
      <c r="L29" s="299">
        <v>12.809202395664983</v>
      </c>
      <c r="M29" s="299">
        <v>13.227263534011996</v>
      </c>
      <c r="N29" s="299">
        <v>-10.659422447156899</v>
      </c>
      <c r="O29" s="254"/>
      <c r="P29" s="229" t="s">
        <v>189</v>
      </c>
      <c r="R29" s="298">
        <v>0.11507015174252679</v>
      </c>
      <c r="S29" s="297">
        <v>-0.10196362663175618</v>
      </c>
    </row>
    <row r="30" spans="1:19" ht="18.75" customHeight="1" x14ac:dyDescent="0.15">
      <c r="A30" s="229"/>
      <c r="B30" s="259" t="s">
        <v>187</v>
      </c>
      <c r="C30" s="74" t="s">
        <v>248</v>
      </c>
      <c r="D30" s="74">
        <v>-2.6107891474209168</v>
      </c>
      <c r="E30" s="74">
        <v>35.767892828066039</v>
      </c>
      <c r="F30" s="74">
        <v>2.7110272792690608</v>
      </c>
      <c r="G30" s="74">
        <v>-1.7520394460986495</v>
      </c>
      <c r="H30" s="74">
        <v>-2.4537027032867371</v>
      </c>
      <c r="I30" s="74">
        <v>0.15949846593490236</v>
      </c>
      <c r="J30" s="74">
        <v>-2.8006015902330148</v>
      </c>
      <c r="K30" s="299">
        <v>14.331385922896203</v>
      </c>
      <c r="L30" s="299">
        <v>10.905454219780893</v>
      </c>
      <c r="M30" s="299">
        <v>-6.4257514580529431</v>
      </c>
      <c r="N30" s="299">
        <v>-8.9631167386624639</v>
      </c>
      <c r="O30" s="254"/>
      <c r="P30" s="229" t="s">
        <v>187</v>
      </c>
      <c r="R30" s="298">
        <v>-0.21001196566215924</v>
      </c>
      <c r="S30" s="297">
        <v>-0.26616669435202917</v>
      </c>
    </row>
    <row r="31" spans="1:19" ht="22.5" customHeight="1" x14ac:dyDescent="0.15">
      <c r="A31" s="229" t="s">
        <v>175</v>
      </c>
      <c r="B31" s="259" t="s">
        <v>185</v>
      </c>
      <c r="C31" s="74" t="s">
        <v>248</v>
      </c>
      <c r="D31" s="74" t="s">
        <v>248</v>
      </c>
      <c r="E31" s="74" t="s">
        <v>248</v>
      </c>
      <c r="F31" s="74" t="s">
        <v>248</v>
      </c>
      <c r="G31" s="74" t="s">
        <v>248</v>
      </c>
      <c r="H31" s="74" t="s">
        <v>248</v>
      </c>
      <c r="I31" s="74" t="s">
        <v>248</v>
      </c>
      <c r="J31" s="74" t="s">
        <v>248</v>
      </c>
      <c r="K31" s="74" t="s">
        <v>248</v>
      </c>
      <c r="L31" s="74" t="s">
        <v>248</v>
      </c>
      <c r="M31" s="74" t="s">
        <v>248</v>
      </c>
      <c r="N31" s="74" t="s">
        <v>240</v>
      </c>
      <c r="O31" s="254" t="s">
        <v>175</v>
      </c>
      <c r="P31" s="229" t="s">
        <v>185</v>
      </c>
      <c r="R31" s="62" t="s">
        <v>69</v>
      </c>
      <c r="S31" s="61" t="s">
        <v>69</v>
      </c>
    </row>
    <row r="32" spans="1:19" ht="18.75" customHeight="1" x14ac:dyDescent="0.15">
      <c r="A32" s="229"/>
      <c r="B32" s="259" t="s">
        <v>183</v>
      </c>
      <c r="C32" s="74" t="s">
        <v>248</v>
      </c>
      <c r="D32" s="74" t="s">
        <v>248</v>
      </c>
      <c r="E32" s="74" t="s">
        <v>248</v>
      </c>
      <c r="F32" s="74" t="s">
        <v>248</v>
      </c>
      <c r="G32" s="74" t="s">
        <v>248</v>
      </c>
      <c r="H32" s="74" t="s">
        <v>248</v>
      </c>
      <c r="I32" s="74" t="s">
        <v>248</v>
      </c>
      <c r="J32" s="74" t="s">
        <v>248</v>
      </c>
      <c r="K32" s="74" t="s">
        <v>248</v>
      </c>
      <c r="L32" s="74" t="s">
        <v>248</v>
      </c>
      <c r="M32" s="74" t="s">
        <v>248</v>
      </c>
      <c r="N32" s="74" t="s">
        <v>240</v>
      </c>
      <c r="O32" s="254"/>
      <c r="P32" s="229" t="s">
        <v>183</v>
      </c>
      <c r="R32" s="62" t="s">
        <v>69</v>
      </c>
      <c r="S32" s="61" t="s">
        <v>69</v>
      </c>
    </row>
    <row r="33" spans="1:20" ht="18.75" customHeight="1" x14ac:dyDescent="0.15">
      <c r="A33" s="249"/>
      <c r="B33" s="252" t="s">
        <v>181</v>
      </c>
      <c r="C33" s="71" t="s">
        <v>248</v>
      </c>
      <c r="D33" s="71" t="s">
        <v>248</v>
      </c>
      <c r="E33" s="71" t="s">
        <v>248</v>
      </c>
      <c r="F33" s="71" t="s">
        <v>248</v>
      </c>
      <c r="G33" s="71" t="s">
        <v>248</v>
      </c>
      <c r="H33" s="71" t="s">
        <v>248</v>
      </c>
      <c r="I33" s="71" t="s">
        <v>248</v>
      </c>
      <c r="J33" s="71" t="s">
        <v>248</v>
      </c>
      <c r="K33" s="71" t="s">
        <v>248</v>
      </c>
      <c r="L33" s="71" t="s">
        <v>248</v>
      </c>
      <c r="M33" s="71" t="s">
        <v>248</v>
      </c>
      <c r="N33" s="71" t="s">
        <v>240</v>
      </c>
      <c r="O33" s="250"/>
      <c r="P33" s="249" t="s">
        <v>181</v>
      </c>
      <c r="R33" s="62" t="s">
        <v>69</v>
      </c>
      <c r="S33" s="61" t="s">
        <v>69</v>
      </c>
    </row>
    <row r="34" spans="1:20" ht="30" customHeight="1" x14ac:dyDescent="0.15">
      <c r="A34" s="256" t="s">
        <v>245</v>
      </c>
      <c r="B34" s="258"/>
      <c r="C34" s="74" t="s">
        <v>248</v>
      </c>
      <c r="D34" s="74" t="s">
        <v>248</v>
      </c>
      <c r="E34" s="74" t="s">
        <v>248</v>
      </c>
      <c r="F34" s="74" t="s">
        <v>248</v>
      </c>
      <c r="G34" s="74" t="s">
        <v>248</v>
      </c>
      <c r="H34" s="74" t="s">
        <v>248</v>
      </c>
      <c r="I34" s="74" t="s">
        <v>248</v>
      </c>
      <c r="J34" s="74" t="s">
        <v>248</v>
      </c>
      <c r="K34" s="74" t="s">
        <v>248</v>
      </c>
      <c r="L34" s="74" t="s">
        <v>248</v>
      </c>
      <c r="M34" s="74" t="s">
        <v>248</v>
      </c>
      <c r="N34" s="74" t="s">
        <v>240</v>
      </c>
      <c r="O34" s="257" t="s">
        <v>245</v>
      </c>
      <c r="P34" s="256"/>
      <c r="R34" s="76" t="s">
        <v>69</v>
      </c>
      <c r="S34" s="75" t="s">
        <v>69</v>
      </c>
    </row>
    <row r="35" spans="1:20" s="243" customFormat="1" ht="26.25" customHeight="1" thickBot="1" x14ac:dyDescent="0.2">
      <c r="A35" s="314" t="s">
        <v>173</v>
      </c>
      <c r="B35" s="318"/>
      <c r="C35" s="335" t="s">
        <v>248</v>
      </c>
      <c r="D35" s="334">
        <v>-3.1908569115610845</v>
      </c>
      <c r="E35" s="334">
        <v>3.8399224085511321</v>
      </c>
      <c r="F35" s="334">
        <v>-0.52224864061940934</v>
      </c>
      <c r="G35" s="334">
        <v>2.4644418494568043</v>
      </c>
      <c r="H35" s="334">
        <v>5.162267168109949</v>
      </c>
      <c r="I35" s="334">
        <v>4.4127221192335071</v>
      </c>
      <c r="J35" s="334">
        <v>1.1238612640380126</v>
      </c>
      <c r="K35" s="333">
        <v>-0.10689959946857641</v>
      </c>
      <c r="L35" s="333">
        <v>-2.6848242309367834</v>
      </c>
      <c r="M35" s="333">
        <v>2.9817902970045793</v>
      </c>
      <c r="N35" s="333">
        <v>1.6118158826965612</v>
      </c>
      <c r="O35" s="315" t="s">
        <v>173</v>
      </c>
      <c r="P35" s="314"/>
      <c r="Q35" s="225"/>
      <c r="R35" s="332">
        <v>2.981791021248938</v>
      </c>
      <c r="S35" s="331">
        <v>1.6118085750637019</v>
      </c>
      <c r="T35" s="225"/>
    </row>
    <row r="36" spans="1:20" ht="4.5" customHeight="1" x14ac:dyDescent="0.15">
      <c r="Q36" s="1"/>
      <c r="R36" s="55"/>
      <c r="S36" s="55"/>
      <c r="T36" s="1"/>
    </row>
    <row r="37" spans="1:20" ht="18" customHeight="1" x14ac:dyDescent="0.15">
      <c r="Q37" s="1"/>
      <c r="R37" s="55"/>
      <c r="S37" s="55"/>
      <c r="T37" s="1"/>
    </row>
    <row r="38" spans="1:20" ht="18" customHeight="1" x14ac:dyDescent="0.15">
      <c r="R38" s="330"/>
      <c r="S38" s="330"/>
    </row>
    <row r="39" spans="1:20" ht="18" customHeight="1" x14ac:dyDescent="0.15">
      <c r="R39" s="330"/>
      <c r="S39" s="330"/>
    </row>
    <row r="40" spans="1:20" ht="18" customHeight="1" x14ac:dyDescent="0.15">
      <c r="R40" s="330"/>
      <c r="S40" s="330"/>
    </row>
    <row r="41" spans="1:20" ht="18" customHeight="1" x14ac:dyDescent="0.15">
      <c r="R41" s="330"/>
      <c r="S41" s="330"/>
    </row>
    <row r="42" spans="1:20" ht="18" customHeight="1" x14ac:dyDescent="0.15">
      <c r="Q42" s="243"/>
      <c r="R42" s="329"/>
      <c r="S42" s="329"/>
      <c r="T42" s="243"/>
    </row>
    <row r="43" spans="1:20" x14ac:dyDescent="0.15">
      <c r="R43" s="330"/>
      <c r="S43" s="330"/>
    </row>
    <row r="44" spans="1:20" x14ac:dyDescent="0.15">
      <c r="R44" s="329"/>
      <c r="S44" s="329"/>
    </row>
    <row r="48" spans="1:20" x14ac:dyDescent="0.15">
      <c r="R48" s="290"/>
      <c r="S48" s="290"/>
    </row>
    <row r="49" spans="18:19" x14ac:dyDescent="0.15">
      <c r="R49" s="290"/>
      <c r="S49" s="290"/>
    </row>
    <row r="50" spans="18:19" x14ac:dyDescent="0.15">
      <c r="R50" s="290"/>
      <c r="S50" s="290"/>
    </row>
    <row r="51" spans="18:19" x14ac:dyDescent="0.15">
      <c r="R51" s="290"/>
      <c r="S51" s="290"/>
    </row>
    <row r="52" spans="18:19" x14ac:dyDescent="0.15">
      <c r="R52" s="290"/>
      <c r="S52" s="290"/>
    </row>
    <row r="53" spans="18:19" x14ac:dyDescent="0.15">
      <c r="R53" s="290"/>
      <c r="S53" s="290"/>
    </row>
    <row r="54" spans="18:19" x14ac:dyDescent="0.15">
      <c r="R54" s="290"/>
      <c r="S54" s="290"/>
    </row>
    <row r="55" spans="18:19" x14ac:dyDescent="0.15">
      <c r="R55" s="290"/>
      <c r="S55" s="290"/>
    </row>
    <row r="56" spans="18:19" x14ac:dyDescent="0.15">
      <c r="R56" s="290"/>
      <c r="S56" s="290"/>
    </row>
    <row r="57" spans="18:19" x14ac:dyDescent="0.15">
      <c r="R57" s="290"/>
      <c r="S57" s="290"/>
    </row>
    <row r="58" spans="18:19" x14ac:dyDescent="0.15">
      <c r="R58" s="290"/>
      <c r="S58" s="290"/>
    </row>
    <row r="59" spans="18:19" x14ac:dyDescent="0.15">
      <c r="R59" s="290"/>
      <c r="S59" s="290"/>
    </row>
    <row r="60" spans="18:19" x14ac:dyDescent="0.15">
      <c r="R60" s="290"/>
      <c r="S60" s="290"/>
    </row>
    <row r="61" spans="18:19" x14ac:dyDescent="0.15">
      <c r="R61" s="290"/>
      <c r="S61" s="290"/>
    </row>
    <row r="62" spans="18:19" x14ac:dyDescent="0.15">
      <c r="R62" s="290"/>
      <c r="S62" s="290"/>
    </row>
    <row r="63" spans="18:19" x14ac:dyDescent="0.15">
      <c r="R63" s="290"/>
      <c r="S63" s="290"/>
    </row>
    <row r="64" spans="18:19" x14ac:dyDescent="0.15">
      <c r="R64" s="290"/>
      <c r="S64" s="290"/>
    </row>
    <row r="65" spans="18:19" x14ac:dyDescent="0.15">
      <c r="R65" s="290"/>
      <c r="S65" s="290"/>
    </row>
    <row r="66" spans="18:19" x14ac:dyDescent="0.15">
      <c r="R66" s="290"/>
      <c r="S66" s="290"/>
    </row>
    <row r="67" spans="18:19" x14ac:dyDescent="0.15">
      <c r="R67" s="290"/>
      <c r="S67" s="290"/>
    </row>
    <row r="68" spans="18:19" x14ac:dyDescent="0.15">
      <c r="R68" s="290"/>
      <c r="S68" s="290"/>
    </row>
    <row r="69" spans="18:19" x14ac:dyDescent="0.15">
      <c r="R69" s="290"/>
      <c r="S69" s="290"/>
    </row>
    <row r="70" spans="18:19" x14ac:dyDescent="0.15">
      <c r="R70" s="290"/>
      <c r="S70" s="290"/>
    </row>
    <row r="71" spans="18:19" x14ac:dyDescent="0.15">
      <c r="R71" s="290"/>
      <c r="S71" s="290"/>
    </row>
    <row r="72" spans="18:19" x14ac:dyDescent="0.15">
      <c r="R72" s="290"/>
      <c r="S72" s="290"/>
    </row>
    <row r="73" spans="18:19" x14ac:dyDescent="0.15">
      <c r="R73" s="290"/>
      <c r="S73" s="290"/>
    </row>
    <row r="74" spans="18:19" x14ac:dyDescent="0.15">
      <c r="R74" s="290"/>
      <c r="S74" s="290"/>
    </row>
    <row r="75" spans="18:19" x14ac:dyDescent="0.15">
      <c r="R75" s="290"/>
      <c r="S75" s="290"/>
    </row>
    <row r="76" spans="18:19" x14ac:dyDescent="0.15">
      <c r="R76" s="290"/>
      <c r="S76" s="290"/>
    </row>
    <row r="77" spans="18:19" x14ac:dyDescent="0.15">
      <c r="R77" s="290"/>
      <c r="S77" s="290"/>
    </row>
    <row r="78" spans="18:19" x14ac:dyDescent="0.15">
      <c r="R78" s="290"/>
      <c r="S78" s="290"/>
    </row>
    <row r="79" spans="18:19" x14ac:dyDescent="0.15">
      <c r="R79" s="290"/>
      <c r="S79" s="290"/>
    </row>
    <row r="80" spans="18:19" x14ac:dyDescent="0.15">
      <c r="R80" s="290"/>
      <c r="S80" s="290"/>
    </row>
    <row r="81" spans="18:19" x14ac:dyDescent="0.15">
      <c r="R81" s="290"/>
      <c r="S81" s="290"/>
    </row>
    <row r="82" spans="18:19" x14ac:dyDescent="0.15">
      <c r="R82" s="290"/>
      <c r="S82" s="290"/>
    </row>
    <row r="83" spans="18:19" x14ac:dyDescent="0.15">
      <c r="R83" s="290"/>
      <c r="S83" s="290"/>
    </row>
    <row r="84" spans="18:19" x14ac:dyDescent="0.15">
      <c r="R84" s="290"/>
      <c r="S84" s="290"/>
    </row>
  </sheetData>
  <mergeCells count="6">
    <mergeCell ref="A3:B4"/>
    <mergeCell ref="A34:B34"/>
    <mergeCell ref="A35:B35"/>
    <mergeCell ref="O3:P4"/>
    <mergeCell ref="O34:P34"/>
    <mergeCell ref="O35:P35"/>
  </mergeCells>
  <phoneticPr fontId="4"/>
  <conditionalFormatting sqref="K3:K4">
    <cfRule type="cellIs" dxfId="6" priority="3" stopIfTrue="1" operator="lessThan">
      <formula>0</formula>
    </cfRule>
  </conditionalFormatting>
  <conditionalFormatting sqref="L3:N4">
    <cfRule type="cellIs" dxfId="5" priority="2" stopIfTrue="1" operator="lessThan">
      <formula>0</formula>
    </cfRule>
  </conditionalFormatting>
  <conditionalFormatting sqref="R3:S4">
    <cfRule type="cellIs" dxfId="4" priority="1" stopIfTrue="1" operator="lessThan">
      <formula>0</formula>
    </cfRule>
  </conditionalFormatting>
  <printOptions gridLinesSet="0"/>
  <pageMargins left="0.98425196850393704" right="0.98425196850393704" top="0.78740157480314965" bottom="0.78740157480314965" header="0" footer="0"/>
  <pageSetup paperSize="9" scale="5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4478C-FA1D-48A7-9BBD-467E362EB4DA}">
  <sheetPr>
    <pageSetUpPr fitToPage="1"/>
  </sheetPr>
  <dimension ref="A1:AB42"/>
  <sheetViews>
    <sheetView showGridLines="0" view="pageBreakPreview" zoomScaleNormal="100" zoomScaleSheetLayoutView="100" workbookViewId="0">
      <selection activeCell="Q1" sqref="Q1:Q1048576"/>
    </sheetView>
  </sheetViews>
  <sheetFormatPr defaultColWidth="9.375" defaultRowHeight="12" x14ac:dyDescent="0.15"/>
  <cols>
    <col min="1" max="1" width="4.75" style="227" customWidth="1"/>
    <col min="2" max="2" width="42.5" style="227" customWidth="1"/>
    <col min="3" max="14" width="12.75" style="228" customWidth="1"/>
    <col min="15" max="15" width="4.75" style="227" customWidth="1"/>
    <col min="16" max="16" width="44.125" style="227" customWidth="1"/>
    <col min="17" max="16384" width="9.375" style="225"/>
  </cols>
  <sheetData>
    <row r="1" spans="1:28" s="282" customFormat="1" ht="18" customHeight="1" x14ac:dyDescent="0.2">
      <c r="A1" s="341" t="s">
        <v>251</v>
      </c>
      <c r="B1" s="287"/>
      <c r="C1" s="287"/>
      <c r="D1" s="287"/>
      <c r="E1" s="287"/>
      <c r="F1" s="287"/>
      <c r="G1" s="287"/>
      <c r="I1" s="288"/>
      <c r="J1" s="287"/>
      <c r="K1" s="287"/>
      <c r="L1" s="287"/>
      <c r="M1" s="287"/>
      <c r="N1" s="287"/>
      <c r="O1" s="288"/>
      <c r="P1" s="287"/>
    </row>
    <row r="2" spans="1:28" s="282" customFormat="1" ht="16.5" customHeight="1" thickBot="1" x14ac:dyDescent="0.2">
      <c r="A2" s="286"/>
      <c r="B2" s="286" t="s">
        <v>250</v>
      </c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6"/>
      <c r="P2" s="286"/>
    </row>
    <row r="3" spans="1:28" s="275" customFormat="1" ht="14.25" customHeight="1" x14ac:dyDescent="0.15">
      <c r="A3" s="279" t="s">
        <v>53</v>
      </c>
      <c r="B3" s="281"/>
      <c r="C3" s="47" t="s">
        <v>65</v>
      </c>
      <c r="D3" s="46" t="s">
        <v>64</v>
      </c>
      <c r="E3" s="45" t="s">
        <v>63</v>
      </c>
      <c r="F3" s="45" t="s">
        <v>62</v>
      </c>
      <c r="G3" s="45" t="s">
        <v>61</v>
      </c>
      <c r="H3" s="45" t="s">
        <v>60</v>
      </c>
      <c r="I3" s="45" t="s">
        <v>59</v>
      </c>
      <c r="J3" s="45" t="s">
        <v>58</v>
      </c>
      <c r="K3" s="45" t="s">
        <v>57</v>
      </c>
      <c r="L3" s="45" t="s">
        <v>56</v>
      </c>
      <c r="M3" s="45" t="s">
        <v>55</v>
      </c>
      <c r="N3" s="45" t="s">
        <v>54</v>
      </c>
      <c r="O3" s="280" t="s">
        <v>53</v>
      </c>
      <c r="P3" s="279"/>
    </row>
    <row r="4" spans="1:28" s="275" customFormat="1" x14ac:dyDescent="0.15">
      <c r="A4" s="276"/>
      <c r="B4" s="278"/>
      <c r="C4" s="40">
        <v>2011</v>
      </c>
      <c r="D4" s="41">
        <v>2012</v>
      </c>
      <c r="E4" s="40">
        <v>2013</v>
      </c>
      <c r="F4" s="40">
        <v>2014</v>
      </c>
      <c r="G4" s="40">
        <v>2015</v>
      </c>
      <c r="H4" s="40">
        <v>2016</v>
      </c>
      <c r="I4" s="40">
        <v>2017</v>
      </c>
      <c r="J4" s="40">
        <v>2018</v>
      </c>
      <c r="K4" s="40">
        <v>2019</v>
      </c>
      <c r="L4" s="40">
        <v>2020</v>
      </c>
      <c r="M4" s="40">
        <v>2021</v>
      </c>
      <c r="N4" s="40">
        <v>2022</v>
      </c>
      <c r="O4" s="277"/>
      <c r="P4" s="276"/>
    </row>
    <row r="5" spans="1:28" ht="26.25" customHeight="1" x14ac:dyDescent="0.15">
      <c r="A5" s="229" t="s">
        <v>237</v>
      </c>
      <c r="B5" s="260"/>
      <c r="C5" s="299">
        <v>98.313781516911135</v>
      </c>
      <c r="D5" s="299">
        <v>97.497886185359178</v>
      </c>
      <c r="E5" s="299">
        <v>97.665010163604421</v>
      </c>
      <c r="F5" s="310">
        <v>99.874337726174176</v>
      </c>
      <c r="G5" s="299">
        <v>99.942059021766951</v>
      </c>
      <c r="H5" s="299">
        <v>99.798505454884406</v>
      </c>
      <c r="I5" s="299">
        <v>100.31266453592913</v>
      </c>
      <c r="J5" s="310">
        <v>100.83275408253985</v>
      </c>
      <c r="K5" s="310">
        <v>101.47538210731031</v>
      </c>
      <c r="L5" s="310">
        <v>101.47877746747535</v>
      </c>
      <c r="M5" s="299">
        <v>102.68956858131884</v>
      </c>
      <c r="N5" s="299">
        <v>105.85104327113339</v>
      </c>
      <c r="O5" s="254" t="s">
        <v>237</v>
      </c>
      <c r="P5" s="228"/>
      <c r="Q5" s="340"/>
      <c r="R5" s="340"/>
      <c r="S5" s="340"/>
      <c r="T5" s="340"/>
      <c r="U5" s="340"/>
      <c r="V5" s="340"/>
      <c r="W5" s="340"/>
      <c r="X5" s="340"/>
      <c r="Y5" s="340"/>
      <c r="Z5" s="340"/>
      <c r="AA5" s="340"/>
      <c r="AB5" s="340"/>
    </row>
    <row r="6" spans="1:28" ht="22.5" customHeight="1" x14ac:dyDescent="0.15">
      <c r="A6" s="229" t="s">
        <v>177</v>
      </c>
      <c r="B6" s="260" t="s">
        <v>235</v>
      </c>
      <c r="C6" s="299">
        <v>98.285061900520546</v>
      </c>
      <c r="D6" s="299">
        <v>97.483407048546496</v>
      </c>
      <c r="E6" s="299">
        <v>97.654467294836806</v>
      </c>
      <c r="F6" s="299">
        <v>99.88651096997765</v>
      </c>
      <c r="G6" s="299">
        <v>99.95086980706192</v>
      </c>
      <c r="H6" s="299">
        <v>99.815011107602416</v>
      </c>
      <c r="I6" s="299">
        <v>100.32382021776837</v>
      </c>
      <c r="J6" s="299">
        <v>100.84709845907686</v>
      </c>
      <c r="K6" s="299">
        <v>101.51365278364879</v>
      </c>
      <c r="L6" s="299">
        <v>101.53830599902143</v>
      </c>
      <c r="M6" s="299">
        <v>102.73669886578752</v>
      </c>
      <c r="N6" s="299">
        <v>105.91218111116419</v>
      </c>
      <c r="O6" s="254" t="s">
        <v>177</v>
      </c>
      <c r="P6" s="228" t="s">
        <v>235</v>
      </c>
      <c r="Q6" s="340"/>
      <c r="R6" s="340"/>
      <c r="S6" s="340"/>
      <c r="T6" s="340"/>
      <c r="U6" s="340"/>
      <c r="V6" s="340"/>
      <c r="W6" s="340"/>
      <c r="X6" s="340"/>
      <c r="Y6" s="340"/>
    </row>
    <row r="7" spans="1:28" ht="18.75" customHeight="1" x14ac:dyDescent="0.15">
      <c r="A7" s="229"/>
      <c r="B7" s="259" t="s">
        <v>233</v>
      </c>
      <c r="C7" s="299">
        <v>93.799999999999983</v>
      </c>
      <c r="D7" s="299">
        <v>93.199999999999989</v>
      </c>
      <c r="E7" s="299">
        <v>93.8</v>
      </c>
      <c r="F7" s="299">
        <v>97.899999999999991</v>
      </c>
      <c r="G7" s="299">
        <v>100.6</v>
      </c>
      <c r="H7" s="299">
        <v>102.2</v>
      </c>
      <c r="I7" s="299">
        <v>103.2</v>
      </c>
      <c r="J7" s="299">
        <v>103.59999999999998</v>
      </c>
      <c r="K7" s="299">
        <v>104.50000000000001</v>
      </c>
      <c r="L7" s="299">
        <v>104.90000000000002</v>
      </c>
      <c r="M7" s="299">
        <v>105.60000000000001</v>
      </c>
      <c r="N7" s="299">
        <v>112.00000000000001</v>
      </c>
      <c r="O7" s="254"/>
      <c r="P7" s="229" t="s">
        <v>233</v>
      </c>
      <c r="Q7" s="340"/>
      <c r="R7" s="340"/>
      <c r="S7" s="340"/>
      <c r="T7" s="340"/>
      <c r="U7" s="340"/>
      <c r="V7" s="340"/>
      <c r="W7" s="340"/>
      <c r="X7" s="340"/>
      <c r="Y7" s="340"/>
    </row>
    <row r="8" spans="1:28" ht="18.75" customHeight="1" x14ac:dyDescent="0.15">
      <c r="A8" s="229"/>
      <c r="B8" s="259" t="s">
        <v>231</v>
      </c>
      <c r="C8" s="299">
        <v>97.499999999999972</v>
      </c>
      <c r="D8" s="299">
        <v>97.09999999999998</v>
      </c>
      <c r="E8" s="299">
        <v>96.7</v>
      </c>
      <c r="F8" s="299">
        <v>100.19999999999997</v>
      </c>
      <c r="G8" s="299">
        <v>99.9</v>
      </c>
      <c r="H8" s="299">
        <v>101</v>
      </c>
      <c r="I8" s="299">
        <v>103</v>
      </c>
      <c r="J8" s="299">
        <v>105.2</v>
      </c>
      <c r="K8" s="299">
        <v>108.49999999999997</v>
      </c>
      <c r="L8" s="299">
        <v>112.3</v>
      </c>
      <c r="M8" s="299">
        <v>117.8</v>
      </c>
      <c r="N8" s="299">
        <v>121.49999999999999</v>
      </c>
      <c r="O8" s="254"/>
      <c r="P8" s="229" t="s">
        <v>231</v>
      </c>
      <c r="Q8" s="340"/>
      <c r="R8" s="340"/>
      <c r="S8" s="340"/>
      <c r="T8" s="340"/>
      <c r="U8" s="340"/>
      <c r="V8" s="340"/>
      <c r="W8" s="340"/>
      <c r="X8" s="340"/>
      <c r="Y8" s="340"/>
    </row>
    <row r="9" spans="1:28" ht="18.75" customHeight="1" x14ac:dyDescent="0.15">
      <c r="A9" s="229"/>
      <c r="B9" s="259" t="s">
        <v>229</v>
      </c>
      <c r="C9" s="299">
        <v>95.200000000000017</v>
      </c>
      <c r="D9" s="299">
        <v>95.300000000000011</v>
      </c>
      <c r="E9" s="299">
        <v>95.90000000000002</v>
      </c>
      <c r="F9" s="299">
        <v>98.900000000000034</v>
      </c>
      <c r="G9" s="299">
        <v>100.50000000000001</v>
      </c>
      <c r="H9" s="299">
        <v>101.9</v>
      </c>
      <c r="I9" s="299">
        <v>102.30000000000001</v>
      </c>
      <c r="J9" s="299">
        <v>102.1</v>
      </c>
      <c r="K9" s="299">
        <v>103.00000000000003</v>
      </c>
      <c r="L9" s="299">
        <v>103.70000000000002</v>
      </c>
      <c r="M9" s="299">
        <v>104</v>
      </c>
      <c r="N9" s="299">
        <v>106.3</v>
      </c>
      <c r="O9" s="254"/>
      <c r="P9" s="229" t="s">
        <v>229</v>
      </c>
      <c r="Q9" s="340"/>
      <c r="R9" s="340"/>
      <c r="S9" s="340"/>
      <c r="T9" s="340"/>
      <c r="U9" s="340"/>
      <c r="V9" s="340"/>
      <c r="W9" s="340"/>
      <c r="X9" s="340"/>
      <c r="Y9" s="340"/>
    </row>
    <row r="10" spans="1:28" ht="18.75" customHeight="1" x14ac:dyDescent="0.15">
      <c r="A10" s="229"/>
      <c r="B10" s="259" t="s">
        <v>227</v>
      </c>
      <c r="C10" s="299">
        <v>100.79999999999998</v>
      </c>
      <c r="D10" s="299">
        <v>100.50000000000001</v>
      </c>
      <c r="E10" s="299">
        <v>100.50000000000001</v>
      </c>
      <c r="F10" s="299">
        <v>100.70000000000002</v>
      </c>
      <c r="G10" s="299">
        <v>99.5</v>
      </c>
      <c r="H10" s="299">
        <v>98.199999999999974</v>
      </c>
      <c r="I10" s="299">
        <v>98.299999999999969</v>
      </c>
      <c r="J10" s="299">
        <v>98.399999999999991</v>
      </c>
      <c r="K10" s="299">
        <v>98.3</v>
      </c>
      <c r="L10" s="299">
        <v>97.500000000000014</v>
      </c>
      <c r="M10" s="299">
        <v>99.100000000000009</v>
      </c>
      <c r="N10" s="299">
        <v>100.80000000000003</v>
      </c>
      <c r="O10" s="254"/>
      <c r="P10" s="229" t="s">
        <v>227</v>
      </c>
      <c r="Q10" s="340"/>
      <c r="R10" s="340"/>
      <c r="S10" s="340"/>
      <c r="T10" s="340"/>
      <c r="U10" s="340"/>
      <c r="V10" s="340"/>
      <c r="W10" s="340"/>
      <c r="X10" s="340"/>
      <c r="Y10" s="340"/>
    </row>
    <row r="11" spans="1:28" ht="18.75" customHeight="1" x14ac:dyDescent="0.15">
      <c r="A11" s="229"/>
      <c r="B11" s="259" t="s">
        <v>225</v>
      </c>
      <c r="C11" s="299">
        <v>104.80000000000001</v>
      </c>
      <c r="D11" s="299">
        <v>98.9</v>
      </c>
      <c r="E11" s="299">
        <v>96.9</v>
      </c>
      <c r="F11" s="299">
        <v>99.90000000000002</v>
      </c>
      <c r="G11" s="299">
        <v>100</v>
      </c>
      <c r="H11" s="299">
        <v>99.7</v>
      </c>
      <c r="I11" s="299">
        <v>98.9</v>
      </c>
      <c r="J11" s="299">
        <v>98.1</v>
      </c>
      <c r="K11" s="299">
        <v>100.6</v>
      </c>
      <c r="L11" s="299">
        <v>102.2</v>
      </c>
      <c r="M11" s="299">
        <v>102.69999999999999</v>
      </c>
      <c r="N11" s="299">
        <v>108.60000000000001</v>
      </c>
      <c r="O11" s="254"/>
      <c r="P11" s="229" t="s">
        <v>225</v>
      </c>
      <c r="Q11" s="340"/>
      <c r="R11" s="340"/>
      <c r="S11" s="340"/>
      <c r="T11" s="340"/>
      <c r="U11" s="340"/>
      <c r="V11" s="340"/>
      <c r="W11" s="340"/>
      <c r="X11" s="340"/>
      <c r="Y11" s="340"/>
    </row>
    <row r="12" spans="1:28" ht="18.75" customHeight="1" x14ac:dyDescent="0.15">
      <c r="A12" s="229"/>
      <c r="B12" s="259" t="s">
        <v>223</v>
      </c>
      <c r="C12" s="299">
        <v>99.499999999999972</v>
      </c>
      <c r="D12" s="299">
        <v>99.399999999999977</v>
      </c>
      <c r="E12" s="299">
        <v>99.299999999999983</v>
      </c>
      <c r="F12" s="299">
        <v>99.9</v>
      </c>
      <c r="G12" s="299">
        <v>100</v>
      </c>
      <c r="H12" s="299">
        <v>99.4</v>
      </c>
      <c r="I12" s="299">
        <v>99.40000000000002</v>
      </c>
      <c r="J12" s="299">
        <v>98.500000000000028</v>
      </c>
      <c r="K12" s="299">
        <v>98.800000000000026</v>
      </c>
      <c r="L12" s="299">
        <v>98.600000000000037</v>
      </c>
      <c r="M12" s="299">
        <v>98.100000000000009</v>
      </c>
      <c r="N12" s="299">
        <v>97.100000000000009</v>
      </c>
      <c r="O12" s="254"/>
      <c r="P12" s="229" t="s">
        <v>223</v>
      </c>
      <c r="Q12" s="340"/>
      <c r="R12" s="340"/>
      <c r="S12" s="340"/>
      <c r="T12" s="340"/>
      <c r="U12" s="340"/>
      <c r="V12" s="340"/>
      <c r="W12" s="340"/>
      <c r="X12" s="340"/>
      <c r="Y12" s="340"/>
    </row>
    <row r="13" spans="1:28" ht="18.75" customHeight="1" x14ac:dyDescent="0.15">
      <c r="A13" s="229"/>
      <c r="B13" s="259" t="s">
        <v>221</v>
      </c>
      <c r="C13" s="299">
        <v>98.100000000000037</v>
      </c>
      <c r="D13" s="299">
        <v>98.200000000000045</v>
      </c>
      <c r="E13" s="299">
        <v>99.40000000000002</v>
      </c>
      <c r="F13" s="299">
        <v>102.90000000000003</v>
      </c>
      <c r="G13" s="299">
        <v>99.1</v>
      </c>
      <c r="H13" s="299">
        <v>98.2</v>
      </c>
      <c r="I13" s="299">
        <v>100.2</v>
      </c>
      <c r="J13" s="299">
        <v>102.8</v>
      </c>
      <c r="K13" s="299">
        <v>103.59999999999998</v>
      </c>
      <c r="L13" s="299">
        <v>102.89999999999996</v>
      </c>
      <c r="M13" s="299">
        <v>107.69999999999997</v>
      </c>
      <c r="N13" s="299">
        <v>110.09999999999994</v>
      </c>
      <c r="O13" s="254"/>
      <c r="P13" s="229" t="s">
        <v>221</v>
      </c>
      <c r="Q13" s="340"/>
      <c r="R13" s="340"/>
      <c r="S13" s="340"/>
      <c r="T13" s="340"/>
      <c r="U13" s="340"/>
      <c r="V13" s="340"/>
      <c r="W13" s="340"/>
      <c r="X13" s="340"/>
      <c r="Y13" s="340"/>
    </row>
    <row r="14" spans="1:28" ht="18.75" customHeight="1" x14ac:dyDescent="0.15">
      <c r="A14" s="229"/>
      <c r="B14" s="259" t="s">
        <v>219</v>
      </c>
      <c r="C14" s="299">
        <v>101.70000000000002</v>
      </c>
      <c r="D14" s="299">
        <v>97.9</v>
      </c>
      <c r="E14" s="299">
        <v>98.09999999999998</v>
      </c>
      <c r="F14" s="299">
        <v>99.500000000000014</v>
      </c>
      <c r="G14" s="299">
        <v>100.50000000000001</v>
      </c>
      <c r="H14" s="299">
        <v>97.800000000000011</v>
      </c>
      <c r="I14" s="299">
        <v>95.800000000000011</v>
      </c>
      <c r="J14" s="299">
        <v>93.7</v>
      </c>
      <c r="K14" s="299">
        <v>91.500000000000014</v>
      </c>
      <c r="L14" s="299">
        <v>92.000000000000014</v>
      </c>
      <c r="M14" s="299">
        <v>88.500000000000014</v>
      </c>
      <c r="N14" s="299">
        <v>91.200000000000017</v>
      </c>
      <c r="O14" s="254"/>
      <c r="P14" s="229" t="s">
        <v>219</v>
      </c>
      <c r="Q14" s="340"/>
      <c r="R14" s="340"/>
      <c r="S14" s="340"/>
      <c r="T14" s="340"/>
      <c r="U14" s="340"/>
      <c r="V14" s="340"/>
      <c r="W14" s="340"/>
      <c r="X14" s="340"/>
      <c r="Y14" s="340"/>
    </row>
    <row r="15" spans="1:28" ht="18.75" customHeight="1" x14ac:dyDescent="0.15">
      <c r="A15" s="229"/>
      <c r="B15" s="259" t="s">
        <v>217</v>
      </c>
      <c r="C15" s="299">
        <v>97.099999999999952</v>
      </c>
      <c r="D15" s="299">
        <v>96.699999999999989</v>
      </c>
      <c r="E15" s="299">
        <v>96.799999999999983</v>
      </c>
      <c r="F15" s="299">
        <v>99.499999999999986</v>
      </c>
      <c r="G15" s="299">
        <v>100.1</v>
      </c>
      <c r="H15" s="299">
        <v>100.9</v>
      </c>
      <c r="I15" s="299">
        <v>101.1</v>
      </c>
      <c r="J15" s="299">
        <v>101.89999999999999</v>
      </c>
      <c r="K15" s="299">
        <v>103.50000000000001</v>
      </c>
      <c r="L15" s="299">
        <v>104.89999999999999</v>
      </c>
      <c r="M15" s="299">
        <v>106.70000000000002</v>
      </c>
      <c r="N15" s="299">
        <v>108.70000000000002</v>
      </c>
      <c r="O15" s="254"/>
      <c r="P15" s="229" t="s">
        <v>217</v>
      </c>
      <c r="Q15" s="340"/>
      <c r="R15" s="340"/>
      <c r="S15" s="340"/>
      <c r="T15" s="340"/>
      <c r="U15" s="340"/>
      <c r="V15" s="340"/>
      <c r="W15" s="340"/>
      <c r="X15" s="340"/>
      <c r="Y15" s="340"/>
    </row>
    <row r="16" spans="1:28" ht="18.75" customHeight="1" x14ac:dyDescent="0.15">
      <c r="A16" s="229"/>
      <c r="B16" s="259" t="s">
        <v>215</v>
      </c>
      <c r="C16" s="299">
        <v>99.600000000000023</v>
      </c>
      <c r="D16" s="299">
        <v>98.200000000000017</v>
      </c>
      <c r="E16" s="299">
        <v>98</v>
      </c>
      <c r="F16" s="299">
        <v>99.500000000000014</v>
      </c>
      <c r="G16" s="299">
        <v>100</v>
      </c>
      <c r="H16" s="299">
        <v>99.500000000000028</v>
      </c>
      <c r="I16" s="299">
        <v>100.00000000000003</v>
      </c>
      <c r="J16" s="299">
        <v>100</v>
      </c>
      <c r="K16" s="299">
        <v>99.499999999999986</v>
      </c>
      <c r="L16" s="299">
        <v>99.999999999999972</v>
      </c>
      <c r="M16" s="299">
        <v>102.09999999999997</v>
      </c>
      <c r="N16" s="299">
        <v>103.70000000000002</v>
      </c>
      <c r="O16" s="254"/>
      <c r="P16" s="229" t="s">
        <v>215</v>
      </c>
      <c r="Q16" s="340"/>
      <c r="R16" s="340"/>
      <c r="S16" s="340"/>
      <c r="T16" s="340"/>
      <c r="U16" s="340"/>
      <c r="V16" s="340"/>
      <c r="W16" s="340"/>
      <c r="X16" s="340"/>
      <c r="Y16" s="340"/>
    </row>
    <row r="17" spans="1:25" ht="18.75" customHeight="1" x14ac:dyDescent="0.15">
      <c r="A17" s="229"/>
      <c r="B17" s="259" t="s">
        <v>213</v>
      </c>
      <c r="C17" s="299">
        <v>94.600000000000023</v>
      </c>
      <c r="D17" s="299">
        <v>94.800000000000011</v>
      </c>
      <c r="E17" s="299">
        <v>94.600000000000009</v>
      </c>
      <c r="F17" s="299">
        <v>98.600000000000023</v>
      </c>
      <c r="G17" s="299">
        <v>100.29999999999998</v>
      </c>
      <c r="H17" s="299">
        <v>101.10000000000001</v>
      </c>
      <c r="I17" s="299">
        <v>101.60000000000002</v>
      </c>
      <c r="J17" s="299">
        <v>102.8</v>
      </c>
      <c r="K17" s="299">
        <v>104.60000000000001</v>
      </c>
      <c r="L17" s="299">
        <v>105</v>
      </c>
      <c r="M17" s="299">
        <v>106.2</v>
      </c>
      <c r="N17" s="299">
        <v>111.19999999999999</v>
      </c>
      <c r="O17" s="254"/>
      <c r="P17" s="229" t="s">
        <v>213</v>
      </c>
      <c r="Q17" s="340"/>
      <c r="R17" s="340"/>
      <c r="S17" s="340"/>
      <c r="T17" s="340"/>
      <c r="U17" s="340"/>
      <c r="V17" s="340"/>
      <c r="W17" s="340"/>
      <c r="X17" s="340"/>
      <c r="Y17" s="340"/>
    </row>
    <row r="18" spans="1:25" ht="18.75" customHeight="1" x14ac:dyDescent="0.15">
      <c r="A18" s="229"/>
      <c r="B18" s="259" t="s">
        <v>211</v>
      </c>
      <c r="C18" s="299">
        <v>103.3</v>
      </c>
      <c r="D18" s="299">
        <v>100.60000000000002</v>
      </c>
      <c r="E18" s="299">
        <v>99.6</v>
      </c>
      <c r="F18" s="299">
        <v>99.699999999999989</v>
      </c>
      <c r="G18" s="299">
        <v>100.2</v>
      </c>
      <c r="H18" s="299">
        <v>101.1</v>
      </c>
      <c r="I18" s="299">
        <v>102.8</v>
      </c>
      <c r="J18" s="299">
        <v>104.90000000000002</v>
      </c>
      <c r="K18" s="299">
        <v>106.2</v>
      </c>
      <c r="L18" s="299">
        <v>104</v>
      </c>
      <c r="M18" s="299">
        <v>104.50000000000001</v>
      </c>
      <c r="N18" s="299">
        <v>109.80000000000001</v>
      </c>
      <c r="O18" s="254"/>
      <c r="P18" s="229" t="s">
        <v>211</v>
      </c>
      <c r="Q18" s="340"/>
      <c r="R18" s="340"/>
      <c r="S18" s="340"/>
      <c r="T18" s="340"/>
      <c r="U18" s="340"/>
      <c r="V18" s="340"/>
      <c r="W18" s="340"/>
      <c r="X18" s="340"/>
      <c r="Y18" s="340"/>
    </row>
    <row r="19" spans="1:25" ht="18.75" customHeight="1" x14ac:dyDescent="0.15">
      <c r="A19" s="229"/>
      <c r="B19" s="259" t="s">
        <v>209</v>
      </c>
      <c r="C19" s="299">
        <v>96.400000000000034</v>
      </c>
      <c r="D19" s="299">
        <v>95.900000000000034</v>
      </c>
      <c r="E19" s="299">
        <v>96.800000000000026</v>
      </c>
      <c r="F19" s="299">
        <v>99.600000000000037</v>
      </c>
      <c r="G19" s="299">
        <v>99.90000000000002</v>
      </c>
      <c r="H19" s="299">
        <v>99.90000000000002</v>
      </c>
      <c r="I19" s="299">
        <v>100.40000000000002</v>
      </c>
      <c r="J19" s="299">
        <v>101.00000000000004</v>
      </c>
      <c r="K19" s="299">
        <v>102.40000000000005</v>
      </c>
      <c r="L19" s="299">
        <v>103.30000000000004</v>
      </c>
      <c r="M19" s="299">
        <v>104.70000000000006</v>
      </c>
      <c r="N19" s="299">
        <v>108.00000000000003</v>
      </c>
      <c r="O19" s="254"/>
      <c r="P19" s="229" t="s">
        <v>209</v>
      </c>
      <c r="Q19" s="340"/>
      <c r="R19" s="340"/>
      <c r="S19" s="340"/>
      <c r="T19" s="340"/>
      <c r="U19" s="340"/>
      <c r="V19" s="340"/>
      <c r="W19" s="340"/>
      <c r="X19" s="340"/>
      <c r="Y19" s="340"/>
    </row>
    <row r="20" spans="1:25" ht="22.5" customHeight="1" x14ac:dyDescent="0.15">
      <c r="A20" s="249" t="s">
        <v>175</v>
      </c>
      <c r="B20" s="268" t="s">
        <v>202</v>
      </c>
      <c r="C20" s="71">
        <v>99.600000000000009</v>
      </c>
      <c r="D20" s="71">
        <v>98.200000000000017</v>
      </c>
      <c r="E20" s="71">
        <v>98.2</v>
      </c>
      <c r="F20" s="71">
        <v>99.4</v>
      </c>
      <c r="G20" s="71">
        <v>99.6</v>
      </c>
      <c r="H20" s="71">
        <v>99.200000000000017</v>
      </c>
      <c r="I20" s="71">
        <v>99.90000000000002</v>
      </c>
      <c r="J20" s="71">
        <v>100.30000000000001</v>
      </c>
      <c r="K20" s="303">
        <v>100.10000000000004</v>
      </c>
      <c r="L20" s="303">
        <v>99.500000000000028</v>
      </c>
      <c r="M20" s="303">
        <v>101.10000000000005</v>
      </c>
      <c r="N20" s="303">
        <v>103.80000000000005</v>
      </c>
      <c r="O20" s="250" t="s">
        <v>175</v>
      </c>
      <c r="P20" s="266" t="s">
        <v>202</v>
      </c>
      <c r="Q20" s="340"/>
      <c r="R20" s="340"/>
      <c r="S20" s="340"/>
      <c r="T20" s="340"/>
      <c r="U20" s="340"/>
      <c r="V20" s="340"/>
      <c r="W20" s="340"/>
      <c r="X20" s="340"/>
      <c r="Y20" s="340"/>
    </row>
    <row r="21" spans="1:25" ht="26.25" customHeight="1" x14ac:dyDescent="0.15">
      <c r="A21" s="265" t="s">
        <v>200</v>
      </c>
      <c r="B21" s="264"/>
      <c r="C21" s="300">
        <v>99.499999999999972</v>
      </c>
      <c r="D21" s="300">
        <v>98.69999999999996</v>
      </c>
      <c r="E21" s="300">
        <v>98.399999999999963</v>
      </c>
      <c r="F21" s="300">
        <v>100.19999999999997</v>
      </c>
      <c r="G21" s="300">
        <v>99.999999999999986</v>
      </c>
      <c r="H21" s="300">
        <v>99.6</v>
      </c>
      <c r="I21" s="300">
        <v>100.19999999999997</v>
      </c>
      <c r="J21" s="300">
        <v>100.39999999999998</v>
      </c>
      <c r="K21" s="300">
        <v>100.79999999999995</v>
      </c>
      <c r="L21" s="300">
        <v>99.899999999999991</v>
      </c>
      <c r="M21" s="300">
        <v>100.89999999999996</v>
      </c>
      <c r="N21" s="300">
        <v>102.29999999999994</v>
      </c>
      <c r="O21" s="262" t="s">
        <v>200</v>
      </c>
      <c r="P21" s="261"/>
      <c r="Q21" s="340"/>
      <c r="R21" s="340"/>
      <c r="S21" s="340"/>
      <c r="T21" s="340"/>
      <c r="U21" s="340"/>
      <c r="V21" s="340"/>
      <c r="W21" s="340"/>
      <c r="X21" s="340"/>
      <c r="Y21" s="340"/>
    </row>
    <row r="22" spans="1:25" ht="26.25" customHeight="1" x14ac:dyDescent="0.15">
      <c r="A22" s="229" t="s">
        <v>198</v>
      </c>
      <c r="B22" s="260"/>
      <c r="C22" s="299">
        <v>96.979250258704738</v>
      </c>
      <c r="D22" s="299">
        <v>96.679815275722603</v>
      </c>
      <c r="E22" s="299">
        <v>97.87180394988961</v>
      </c>
      <c r="F22" s="299">
        <v>99.639800372612768</v>
      </c>
      <c r="G22" s="299">
        <v>99.838835198228665</v>
      </c>
      <c r="H22" s="299">
        <v>99.199188682573009</v>
      </c>
      <c r="I22" s="299">
        <v>100.27469340815323</v>
      </c>
      <c r="J22" s="299">
        <v>101.32922173238646</v>
      </c>
      <c r="K22" s="299">
        <v>101.83822026718441</v>
      </c>
      <c r="L22" s="299">
        <v>101.8291002967124</v>
      </c>
      <c r="M22" s="299">
        <v>105.19580815722213</v>
      </c>
      <c r="N22" s="299">
        <v>110.16444206405207</v>
      </c>
      <c r="O22" s="254" t="s">
        <v>198</v>
      </c>
      <c r="P22" s="228"/>
      <c r="Q22" s="340"/>
      <c r="R22" s="340"/>
      <c r="S22" s="340"/>
      <c r="T22" s="340"/>
      <c r="U22" s="340"/>
      <c r="V22" s="340"/>
      <c r="W22" s="340"/>
      <c r="X22" s="340"/>
      <c r="Y22" s="340"/>
    </row>
    <row r="23" spans="1:25" ht="22.5" customHeight="1" x14ac:dyDescent="0.15">
      <c r="A23" s="229" t="s">
        <v>177</v>
      </c>
      <c r="B23" s="260" t="s">
        <v>197</v>
      </c>
      <c r="C23" s="299">
        <v>96.934952365130158</v>
      </c>
      <c r="D23" s="299">
        <v>96.621829374435094</v>
      </c>
      <c r="E23" s="299">
        <v>97.734503076792038</v>
      </c>
      <c r="F23" s="299">
        <v>99.550955767004112</v>
      </c>
      <c r="G23" s="299">
        <v>99.885427488725426</v>
      </c>
      <c r="H23" s="299">
        <v>99.243230242339393</v>
      </c>
      <c r="I23" s="299">
        <v>100.24805700847459</v>
      </c>
      <c r="J23" s="299">
        <v>101.32398596234079</v>
      </c>
      <c r="K23" s="299">
        <v>101.93064152352531</v>
      </c>
      <c r="L23" s="299">
        <v>101.75475977097896</v>
      </c>
      <c r="M23" s="299">
        <v>105.17576597321288</v>
      </c>
      <c r="N23" s="299">
        <v>109.81458686191073</v>
      </c>
      <c r="O23" s="254" t="s">
        <v>177</v>
      </c>
      <c r="P23" s="228" t="s">
        <v>197</v>
      </c>
      <c r="Q23" s="340"/>
      <c r="R23" s="340"/>
      <c r="S23" s="340"/>
      <c r="T23" s="340"/>
      <c r="U23" s="340"/>
      <c r="V23" s="340"/>
      <c r="W23" s="340"/>
      <c r="X23" s="340"/>
      <c r="Y23" s="340"/>
    </row>
    <row r="24" spans="1:25" ht="18.75" customHeight="1" x14ac:dyDescent="0.15">
      <c r="A24" s="229"/>
      <c r="B24" s="259" t="s">
        <v>195</v>
      </c>
      <c r="C24" s="299">
        <v>97.276759124024565</v>
      </c>
      <c r="D24" s="299">
        <v>96.948036666892193</v>
      </c>
      <c r="E24" s="299">
        <v>98.003050739770785</v>
      </c>
      <c r="F24" s="299">
        <v>99.545494610220928</v>
      </c>
      <c r="G24" s="299">
        <v>99.9</v>
      </c>
      <c r="H24" s="299">
        <v>99.202020103180089</v>
      </c>
      <c r="I24" s="299">
        <v>100.1306640531529</v>
      </c>
      <c r="J24" s="299">
        <v>101.11660980807078</v>
      </c>
      <c r="K24" s="299">
        <v>101.58459106310123</v>
      </c>
      <c r="L24" s="299">
        <v>101.31073237913486</v>
      </c>
      <c r="M24" s="299">
        <v>104.7169001908407</v>
      </c>
      <c r="N24" s="299">
        <v>109.29825372585285</v>
      </c>
      <c r="O24" s="254"/>
      <c r="P24" s="229" t="s">
        <v>195</v>
      </c>
      <c r="Q24" s="340"/>
      <c r="R24" s="340"/>
      <c r="S24" s="340"/>
      <c r="T24" s="340"/>
      <c r="U24" s="340"/>
      <c r="V24" s="340"/>
      <c r="W24" s="340"/>
      <c r="X24" s="340"/>
      <c r="Y24" s="340"/>
    </row>
    <row r="25" spans="1:25" ht="18.75" customHeight="1" x14ac:dyDescent="0.15">
      <c r="A25" s="229"/>
      <c r="B25" s="259" t="s">
        <v>191</v>
      </c>
      <c r="C25" s="299">
        <v>94.699999999999989</v>
      </c>
      <c r="D25" s="299">
        <v>94.200000000000017</v>
      </c>
      <c r="E25" s="299">
        <v>96.40000000000002</v>
      </c>
      <c r="F25" s="299">
        <v>99.80000000000004</v>
      </c>
      <c r="G25" s="299">
        <v>99.90000000000002</v>
      </c>
      <c r="H25" s="299">
        <v>99.800000000000011</v>
      </c>
      <c r="I25" s="299">
        <v>101.6</v>
      </c>
      <c r="J25" s="299">
        <v>103.2</v>
      </c>
      <c r="K25" s="299">
        <v>104.80000000000001</v>
      </c>
      <c r="L25" s="299">
        <v>105.4</v>
      </c>
      <c r="M25" s="299">
        <v>113.39999999999999</v>
      </c>
      <c r="N25" s="299">
        <v>119.19999999999997</v>
      </c>
      <c r="O25" s="254"/>
      <c r="P25" s="229" t="s">
        <v>191</v>
      </c>
      <c r="Q25" s="340"/>
      <c r="R25" s="340"/>
      <c r="S25" s="340"/>
      <c r="T25" s="340"/>
      <c r="U25" s="340"/>
      <c r="V25" s="340"/>
      <c r="W25" s="340"/>
      <c r="X25" s="340"/>
      <c r="Y25" s="340"/>
    </row>
    <row r="26" spans="1:25" ht="18.75" customHeight="1" x14ac:dyDescent="0.15">
      <c r="A26" s="229"/>
      <c r="B26" s="259" t="s">
        <v>189</v>
      </c>
      <c r="C26" s="299">
        <v>97.800000000000026</v>
      </c>
      <c r="D26" s="299">
        <v>97.500000000000014</v>
      </c>
      <c r="E26" s="299">
        <v>98.300000000000011</v>
      </c>
      <c r="F26" s="299">
        <v>99.5</v>
      </c>
      <c r="G26" s="299">
        <v>99.9</v>
      </c>
      <c r="H26" s="299">
        <v>99.09999999999998</v>
      </c>
      <c r="I26" s="299">
        <v>99.899999999999977</v>
      </c>
      <c r="J26" s="299">
        <v>100.79999999999995</v>
      </c>
      <c r="K26" s="299">
        <v>101.09999999999997</v>
      </c>
      <c r="L26" s="299">
        <v>100.69999999999996</v>
      </c>
      <c r="M26" s="299">
        <v>103.39999999999998</v>
      </c>
      <c r="N26" s="299">
        <v>107.79999999999997</v>
      </c>
      <c r="O26" s="254"/>
      <c r="P26" s="229" t="s">
        <v>189</v>
      </c>
      <c r="Q26" s="340"/>
      <c r="R26" s="340"/>
      <c r="S26" s="340"/>
      <c r="T26" s="340"/>
      <c r="U26" s="340"/>
      <c r="V26" s="340"/>
      <c r="W26" s="340"/>
      <c r="X26" s="340"/>
      <c r="Y26" s="340"/>
    </row>
    <row r="27" spans="1:25" ht="18.75" customHeight="1" x14ac:dyDescent="0.15">
      <c r="A27" s="229"/>
      <c r="B27" s="259" t="s">
        <v>193</v>
      </c>
      <c r="C27" s="299">
        <v>94.885859398017033</v>
      </c>
      <c r="D27" s="299">
        <v>94.698608231454813</v>
      </c>
      <c r="E27" s="299">
        <v>96.157680313428358</v>
      </c>
      <c r="F27" s="299">
        <v>99.583131807173757</v>
      </c>
      <c r="G27" s="299">
        <v>99.8</v>
      </c>
      <c r="H27" s="299">
        <v>99.508183452819623</v>
      </c>
      <c r="I27" s="299">
        <v>101.04189955160669</v>
      </c>
      <c r="J27" s="299">
        <v>102.80035129261584</v>
      </c>
      <c r="K27" s="299">
        <v>104.33637202749829</v>
      </c>
      <c r="L27" s="299">
        <v>104.71101923843665</v>
      </c>
      <c r="M27" s="299">
        <v>108.23092293170717</v>
      </c>
      <c r="N27" s="299">
        <v>113.25061631874928</v>
      </c>
      <c r="O27" s="254"/>
      <c r="P27" s="229" t="s">
        <v>193</v>
      </c>
      <c r="Q27" s="340"/>
      <c r="R27" s="340"/>
      <c r="S27" s="340"/>
      <c r="T27" s="340"/>
      <c r="U27" s="340"/>
      <c r="V27" s="340"/>
      <c r="W27" s="340"/>
      <c r="X27" s="340"/>
      <c r="Y27" s="340"/>
    </row>
    <row r="28" spans="1:25" ht="18.75" customHeight="1" x14ac:dyDescent="0.15">
      <c r="A28" s="229"/>
      <c r="B28" s="259" t="s">
        <v>191</v>
      </c>
      <c r="C28" s="299">
        <v>94.800000000000011</v>
      </c>
      <c r="D28" s="299">
        <v>94.300000000000011</v>
      </c>
      <c r="E28" s="299">
        <v>96.300000000000026</v>
      </c>
      <c r="F28" s="299">
        <v>99.90000000000002</v>
      </c>
      <c r="G28" s="299">
        <v>99.800000000000011</v>
      </c>
      <c r="H28" s="299">
        <v>99.499999999999972</v>
      </c>
      <c r="I28" s="299">
        <v>101.2</v>
      </c>
      <c r="J28" s="299">
        <v>102.99999999999999</v>
      </c>
      <c r="K28" s="299">
        <v>105.1</v>
      </c>
      <c r="L28" s="299">
        <v>105.59999999999998</v>
      </c>
      <c r="M28" s="299">
        <v>111.09999999999998</v>
      </c>
      <c r="N28" s="299">
        <v>117.79999999999997</v>
      </c>
      <c r="O28" s="254"/>
      <c r="P28" s="229" t="s">
        <v>191</v>
      </c>
      <c r="Q28" s="340"/>
      <c r="R28" s="340"/>
      <c r="S28" s="340"/>
      <c r="T28" s="340"/>
      <c r="U28" s="340"/>
      <c r="V28" s="340"/>
      <c r="W28" s="340"/>
      <c r="X28" s="340"/>
      <c r="Y28" s="340"/>
    </row>
    <row r="29" spans="1:25" ht="18.75" customHeight="1" x14ac:dyDescent="0.15">
      <c r="A29" s="229"/>
      <c r="B29" s="259" t="s">
        <v>189</v>
      </c>
      <c r="C29" s="299">
        <v>96.799999999999983</v>
      </c>
      <c r="D29" s="299">
        <v>96.4</v>
      </c>
      <c r="E29" s="299">
        <v>97.7</v>
      </c>
      <c r="F29" s="299">
        <v>99.500000000000014</v>
      </c>
      <c r="G29" s="299">
        <v>99.800000000000011</v>
      </c>
      <c r="H29" s="299">
        <v>99.200000000000017</v>
      </c>
      <c r="I29" s="299">
        <v>100.50000000000001</v>
      </c>
      <c r="J29" s="299">
        <v>102.10000000000001</v>
      </c>
      <c r="K29" s="299">
        <v>103</v>
      </c>
      <c r="L29" s="299">
        <v>102.90000000000002</v>
      </c>
      <c r="M29" s="299">
        <v>106.4</v>
      </c>
      <c r="N29" s="299">
        <v>111.09999999999998</v>
      </c>
      <c r="O29" s="254"/>
      <c r="P29" s="229" t="s">
        <v>189</v>
      </c>
      <c r="Q29" s="340"/>
      <c r="R29" s="340"/>
      <c r="S29" s="340"/>
      <c r="T29" s="340"/>
      <c r="U29" s="340"/>
      <c r="V29" s="340"/>
      <c r="W29" s="340"/>
      <c r="X29" s="340"/>
      <c r="Y29" s="340"/>
    </row>
    <row r="30" spans="1:25" ht="18.75" customHeight="1" x14ac:dyDescent="0.15">
      <c r="A30" s="229"/>
      <c r="B30" s="259" t="s">
        <v>187</v>
      </c>
      <c r="C30" s="299">
        <v>94.400000000000034</v>
      </c>
      <c r="D30" s="299">
        <v>94.300000000000026</v>
      </c>
      <c r="E30" s="299">
        <v>95.800000000000026</v>
      </c>
      <c r="F30" s="299">
        <v>99.600000000000009</v>
      </c>
      <c r="G30" s="299">
        <v>99.800000000000011</v>
      </c>
      <c r="H30" s="299">
        <v>99.6</v>
      </c>
      <c r="I30" s="299">
        <v>101.2</v>
      </c>
      <c r="J30" s="299">
        <v>102.99999999999999</v>
      </c>
      <c r="K30" s="299">
        <v>104.69999999999997</v>
      </c>
      <c r="L30" s="299">
        <v>105.19999999999996</v>
      </c>
      <c r="M30" s="299">
        <v>108.69999999999995</v>
      </c>
      <c r="N30" s="299">
        <v>113.79999999999994</v>
      </c>
      <c r="O30" s="254"/>
      <c r="P30" s="229" t="s">
        <v>187</v>
      </c>
      <c r="Q30" s="340"/>
      <c r="R30" s="340"/>
      <c r="S30" s="340"/>
      <c r="T30" s="340"/>
      <c r="U30" s="340"/>
      <c r="V30" s="340"/>
      <c r="W30" s="340"/>
      <c r="X30" s="340"/>
      <c r="Y30" s="340"/>
    </row>
    <row r="31" spans="1:25" ht="22.5" customHeight="1" x14ac:dyDescent="0.15">
      <c r="A31" s="229" t="s">
        <v>175</v>
      </c>
      <c r="B31" s="259" t="s">
        <v>185</v>
      </c>
      <c r="C31" s="74" t="s">
        <v>69</v>
      </c>
      <c r="D31" s="74" t="s">
        <v>69</v>
      </c>
      <c r="E31" s="74" t="s">
        <v>69</v>
      </c>
      <c r="F31" s="74" t="s">
        <v>69</v>
      </c>
      <c r="G31" s="74" t="s">
        <v>69</v>
      </c>
      <c r="H31" s="74" t="s">
        <v>69</v>
      </c>
      <c r="I31" s="74" t="s">
        <v>69</v>
      </c>
      <c r="J31" s="74" t="s">
        <v>69</v>
      </c>
      <c r="K31" s="74" t="s">
        <v>69</v>
      </c>
      <c r="L31" s="74" t="s">
        <v>69</v>
      </c>
      <c r="M31" s="74" t="s">
        <v>69</v>
      </c>
      <c r="N31" s="74" t="s">
        <v>69</v>
      </c>
      <c r="O31" s="254" t="s">
        <v>175</v>
      </c>
      <c r="P31" s="229" t="s">
        <v>185</v>
      </c>
      <c r="Q31" s="340"/>
      <c r="R31" s="340"/>
      <c r="S31" s="340"/>
      <c r="T31" s="340"/>
      <c r="U31" s="340"/>
      <c r="V31" s="340"/>
      <c r="W31" s="340"/>
      <c r="X31" s="340"/>
      <c r="Y31" s="340"/>
    </row>
    <row r="32" spans="1:25" ht="18.75" customHeight="1" x14ac:dyDescent="0.15">
      <c r="A32" s="229"/>
      <c r="B32" s="259" t="s">
        <v>183</v>
      </c>
      <c r="C32" s="299" t="s">
        <v>69</v>
      </c>
      <c r="D32" s="299" t="s">
        <v>69</v>
      </c>
      <c r="E32" s="299" t="s">
        <v>69</v>
      </c>
      <c r="F32" s="299" t="s">
        <v>69</v>
      </c>
      <c r="G32" s="299" t="s">
        <v>69</v>
      </c>
      <c r="H32" s="299" t="s">
        <v>69</v>
      </c>
      <c r="I32" s="299" t="s">
        <v>69</v>
      </c>
      <c r="J32" s="299" t="s">
        <v>69</v>
      </c>
      <c r="K32" s="299" t="s">
        <v>69</v>
      </c>
      <c r="L32" s="299" t="s">
        <v>69</v>
      </c>
      <c r="M32" s="299" t="s">
        <v>69</v>
      </c>
      <c r="N32" s="299" t="s">
        <v>69</v>
      </c>
      <c r="O32" s="254"/>
      <c r="P32" s="229" t="s">
        <v>183</v>
      </c>
      <c r="Q32" s="340"/>
      <c r="R32" s="340"/>
      <c r="S32" s="340"/>
      <c r="T32" s="340"/>
      <c r="U32" s="340"/>
      <c r="V32" s="340"/>
      <c r="W32" s="340"/>
      <c r="X32" s="340"/>
      <c r="Y32" s="340"/>
    </row>
    <row r="33" spans="1:25" ht="18.75" customHeight="1" x14ac:dyDescent="0.15">
      <c r="A33" s="249"/>
      <c r="B33" s="252" t="s">
        <v>181</v>
      </c>
      <c r="C33" s="71" t="s">
        <v>69</v>
      </c>
      <c r="D33" s="71" t="s">
        <v>69</v>
      </c>
      <c r="E33" s="71" t="s">
        <v>69</v>
      </c>
      <c r="F33" s="71" t="s">
        <v>69</v>
      </c>
      <c r="G33" s="71" t="s">
        <v>69</v>
      </c>
      <c r="H33" s="71" t="s">
        <v>69</v>
      </c>
      <c r="I33" s="71" t="s">
        <v>69</v>
      </c>
      <c r="J33" s="71" t="s">
        <v>69</v>
      </c>
      <c r="K33" s="303" t="s">
        <v>69</v>
      </c>
      <c r="L33" s="303" t="s">
        <v>69</v>
      </c>
      <c r="M33" s="303" t="s">
        <v>69</v>
      </c>
      <c r="N33" s="303" t="s">
        <v>69</v>
      </c>
      <c r="O33" s="250"/>
      <c r="P33" s="249" t="s">
        <v>181</v>
      </c>
      <c r="Q33" s="340"/>
      <c r="R33" s="340"/>
      <c r="S33" s="340"/>
      <c r="T33" s="340"/>
      <c r="U33" s="340"/>
      <c r="V33" s="340"/>
      <c r="W33" s="340"/>
      <c r="X33" s="340"/>
      <c r="Y33" s="340"/>
    </row>
    <row r="34" spans="1:25" ht="30" customHeight="1" x14ac:dyDescent="0.15">
      <c r="A34" s="256" t="s">
        <v>245</v>
      </c>
      <c r="B34" s="258"/>
      <c r="C34" s="111" t="s">
        <v>69</v>
      </c>
      <c r="D34" s="111" t="s">
        <v>69</v>
      </c>
      <c r="E34" s="111" t="s">
        <v>69</v>
      </c>
      <c r="F34" s="111" t="s">
        <v>69</v>
      </c>
      <c r="G34" s="111" t="s">
        <v>69</v>
      </c>
      <c r="H34" s="111" t="s">
        <v>69</v>
      </c>
      <c r="I34" s="111" t="s">
        <v>69</v>
      </c>
      <c r="J34" s="111" t="s">
        <v>69</v>
      </c>
      <c r="K34" s="111" t="s">
        <v>69</v>
      </c>
      <c r="L34" s="111" t="s">
        <v>69</v>
      </c>
      <c r="M34" s="111" t="s">
        <v>69</v>
      </c>
      <c r="N34" s="111" t="s">
        <v>69</v>
      </c>
      <c r="O34" s="257" t="s">
        <v>245</v>
      </c>
      <c r="P34" s="256"/>
      <c r="Q34" s="340"/>
      <c r="R34" s="340"/>
      <c r="S34" s="340"/>
      <c r="T34" s="340"/>
      <c r="U34" s="340"/>
      <c r="V34" s="340"/>
      <c r="W34" s="340"/>
      <c r="X34" s="340"/>
      <c r="Y34" s="340"/>
    </row>
    <row r="35" spans="1:25" s="243" customFormat="1" ht="26.25" customHeight="1" thickBot="1" x14ac:dyDescent="0.2">
      <c r="A35" s="314" t="s">
        <v>173</v>
      </c>
      <c r="B35" s="318"/>
      <c r="C35" s="335">
        <v>96.513373190660829</v>
      </c>
      <c r="D35" s="334">
        <v>96.533615113829882</v>
      </c>
      <c r="E35" s="334">
        <v>96.89691930989278</v>
      </c>
      <c r="F35" s="334">
        <v>98.172122651329985</v>
      </c>
      <c r="G35" s="334">
        <v>99.992280104843019</v>
      </c>
      <c r="H35" s="334">
        <v>99.668024060541129</v>
      </c>
      <c r="I35" s="334">
        <v>99.265768974633232</v>
      </c>
      <c r="J35" s="334">
        <v>98.923036552670823</v>
      </c>
      <c r="K35" s="333">
        <v>98.863564472121155</v>
      </c>
      <c r="L35" s="333">
        <v>99.164871551558491</v>
      </c>
      <c r="M35" s="333">
        <v>98.08792844777426</v>
      </c>
      <c r="N35" s="333">
        <v>98.312784357050091</v>
      </c>
      <c r="O35" s="315" t="s">
        <v>173</v>
      </c>
      <c r="P35" s="314"/>
      <c r="Q35" s="340"/>
      <c r="R35" s="340"/>
      <c r="S35" s="340"/>
      <c r="T35" s="340"/>
      <c r="U35" s="340"/>
      <c r="V35" s="340"/>
      <c r="W35" s="340"/>
      <c r="X35" s="340"/>
      <c r="Y35" s="340"/>
    </row>
    <row r="36" spans="1:25" ht="4.5" customHeight="1" x14ac:dyDescent="0.15"/>
    <row r="37" spans="1:25" ht="18" customHeight="1" x14ac:dyDescent="0.15"/>
    <row r="38" spans="1:25" ht="18" customHeight="1" x14ac:dyDescent="0.15"/>
    <row r="39" spans="1:25" ht="18" customHeight="1" x14ac:dyDescent="0.15"/>
    <row r="40" spans="1:25" ht="18" customHeight="1" x14ac:dyDescent="0.15"/>
    <row r="41" spans="1:25" ht="18" customHeight="1" x14ac:dyDescent="0.15"/>
    <row r="42" spans="1:25" ht="18" customHeight="1" x14ac:dyDescent="0.15"/>
  </sheetData>
  <mergeCells count="6">
    <mergeCell ref="A3:B4"/>
    <mergeCell ref="A34:B34"/>
    <mergeCell ref="A35:B35"/>
    <mergeCell ref="O3:P4"/>
    <mergeCell ref="O34:P34"/>
    <mergeCell ref="O35:P35"/>
  </mergeCells>
  <phoneticPr fontId="4"/>
  <conditionalFormatting sqref="K3:K4">
    <cfRule type="cellIs" dxfId="3" priority="2" stopIfTrue="1" operator="lessThan">
      <formula>0</formula>
    </cfRule>
  </conditionalFormatting>
  <conditionalFormatting sqref="L3:N4">
    <cfRule type="cellIs" dxfId="2" priority="1" stopIfTrue="1" operator="lessThan">
      <formula>0</formula>
    </cfRule>
  </conditionalFormatting>
  <printOptions gridLinesSet="0"/>
  <pageMargins left="0.98425196850393704" right="0.98425196850393704" top="0.78740157480314965" bottom="0.78740157480314965" header="0" footer="0"/>
  <pageSetup paperSize="9" scale="61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48E50-7D1C-4AF3-B39D-855D2C3DC7B7}">
  <sheetPr>
    <pageSetUpPr fitToPage="1"/>
  </sheetPr>
  <dimension ref="A1:Y42"/>
  <sheetViews>
    <sheetView showGridLines="0" view="pageBreakPreview" zoomScale="121" zoomScaleNormal="100" zoomScaleSheetLayoutView="70" workbookViewId="0">
      <selection activeCell="Q1" sqref="Q1:Q1048576"/>
    </sheetView>
  </sheetViews>
  <sheetFormatPr defaultColWidth="9.375" defaultRowHeight="12" x14ac:dyDescent="0.15"/>
  <cols>
    <col min="1" max="1" width="4.75" style="227" customWidth="1"/>
    <col min="2" max="2" width="41.375" style="227" customWidth="1"/>
    <col min="3" max="14" width="12.75" style="342" customWidth="1"/>
    <col min="15" max="15" width="4.75" style="227" customWidth="1"/>
    <col min="16" max="16" width="41.5" style="227" customWidth="1"/>
    <col min="17" max="16384" width="9.375" style="225"/>
  </cols>
  <sheetData>
    <row r="1" spans="1:16" ht="19.5" customHeight="1" x14ac:dyDescent="0.2">
      <c r="A1" s="275" t="s">
        <v>253</v>
      </c>
      <c r="I1" s="351"/>
      <c r="O1" s="350"/>
    </row>
    <row r="2" spans="1:16" ht="16.5" customHeight="1" thickBot="1" x14ac:dyDescent="0.2">
      <c r="A2" s="348"/>
      <c r="B2" s="286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8"/>
      <c r="P2" s="347" t="s">
        <v>243</v>
      </c>
    </row>
    <row r="3" spans="1:16" s="275" customFormat="1" ht="14.25" customHeight="1" x14ac:dyDescent="0.15">
      <c r="A3" s="279" t="s">
        <v>53</v>
      </c>
      <c r="B3" s="281"/>
      <c r="C3" s="47" t="s">
        <v>65</v>
      </c>
      <c r="D3" s="46" t="s">
        <v>64</v>
      </c>
      <c r="E3" s="45" t="s">
        <v>63</v>
      </c>
      <c r="F3" s="45" t="s">
        <v>62</v>
      </c>
      <c r="G3" s="45" t="s">
        <v>61</v>
      </c>
      <c r="H3" s="45" t="s">
        <v>60</v>
      </c>
      <c r="I3" s="45" t="s">
        <v>59</v>
      </c>
      <c r="J3" s="45" t="s">
        <v>58</v>
      </c>
      <c r="K3" s="45" t="s">
        <v>57</v>
      </c>
      <c r="L3" s="45" t="s">
        <v>56</v>
      </c>
      <c r="M3" s="45" t="s">
        <v>55</v>
      </c>
      <c r="N3" s="45" t="s">
        <v>54</v>
      </c>
      <c r="O3" s="280" t="s">
        <v>53</v>
      </c>
      <c r="P3" s="279"/>
    </row>
    <row r="4" spans="1:16" s="275" customFormat="1" x14ac:dyDescent="0.15">
      <c r="A4" s="276"/>
      <c r="B4" s="278"/>
      <c r="C4" s="40">
        <v>2011</v>
      </c>
      <c r="D4" s="41">
        <v>2012</v>
      </c>
      <c r="E4" s="40">
        <v>2013</v>
      </c>
      <c r="F4" s="40">
        <v>2014</v>
      </c>
      <c r="G4" s="40">
        <v>2015</v>
      </c>
      <c r="H4" s="40">
        <v>2016</v>
      </c>
      <c r="I4" s="40">
        <v>2017</v>
      </c>
      <c r="J4" s="40">
        <v>2018</v>
      </c>
      <c r="K4" s="40">
        <v>2019</v>
      </c>
      <c r="L4" s="40">
        <v>2020</v>
      </c>
      <c r="M4" s="40">
        <v>2021</v>
      </c>
      <c r="N4" s="40">
        <v>2022</v>
      </c>
      <c r="O4" s="277"/>
      <c r="P4" s="276"/>
    </row>
    <row r="5" spans="1:16" ht="26.25" customHeight="1" x14ac:dyDescent="0.15">
      <c r="A5" s="229" t="s">
        <v>237</v>
      </c>
      <c r="B5" s="260"/>
      <c r="C5" s="299" t="s">
        <v>248</v>
      </c>
      <c r="D5" s="299">
        <v>-0.82988907451557736</v>
      </c>
      <c r="E5" s="299">
        <v>0.17141292471460901</v>
      </c>
      <c r="F5" s="310">
        <v>2.2621485001320218</v>
      </c>
      <c r="G5" s="299">
        <v>6.7806502785972E-2</v>
      </c>
      <c r="H5" s="299">
        <v>-0.14363679144461239</v>
      </c>
      <c r="I5" s="299">
        <v>0.51519717524943776</v>
      </c>
      <c r="J5" s="310">
        <v>0.51846847954521991</v>
      </c>
      <c r="K5" s="310">
        <v>0.63732071053461681</v>
      </c>
      <c r="L5" s="310">
        <v>3.3459939687174867E-3</v>
      </c>
      <c r="M5" s="299">
        <v>1.1931471230342217</v>
      </c>
      <c r="N5" s="299">
        <v>3.0786717029695376</v>
      </c>
      <c r="O5" s="254" t="s">
        <v>237</v>
      </c>
      <c r="P5" s="228"/>
    </row>
    <row r="6" spans="1:16" ht="22.5" customHeight="1" x14ac:dyDescent="0.15">
      <c r="A6" s="229" t="s">
        <v>177</v>
      </c>
      <c r="B6" s="260" t="s">
        <v>235</v>
      </c>
      <c r="C6" s="299" t="s">
        <v>248</v>
      </c>
      <c r="D6" s="299">
        <v>-0.81564261798547921</v>
      </c>
      <c r="E6" s="299">
        <v>0.17547626972569397</v>
      </c>
      <c r="F6" s="299">
        <v>2.2856544477395824</v>
      </c>
      <c r="G6" s="299">
        <v>6.4431960291022605E-2</v>
      </c>
      <c r="H6" s="299">
        <v>-0.13592547991003734</v>
      </c>
      <c r="I6" s="299">
        <v>0.50975209492032381</v>
      </c>
      <c r="J6" s="299">
        <v>0.5215892299282876</v>
      </c>
      <c r="K6" s="299">
        <v>0.6609553817182201</v>
      </c>
      <c r="L6" s="299">
        <v>2.428561547793695E-2</v>
      </c>
      <c r="M6" s="299">
        <v>1.1802372070079947</v>
      </c>
      <c r="N6" s="299">
        <v>3.0908937900808287</v>
      </c>
      <c r="O6" s="254" t="s">
        <v>177</v>
      </c>
      <c r="P6" s="228" t="s">
        <v>235</v>
      </c>
    </row>
    <row r="7" spans="1:16" ht="18.75" customHeight="1" x14ac:dyDescent="0.15">
      <c r="A7" s="229"/>
      <c r="B7" s="259" t="s">
        <v>233</v>
      </c>
      <c r="C7" s="299" t="s">
        <v>248</v>
      </c>
      <c r="D7" s="299">
        <v>-0.63965884861406641</v>
      </c>
      <c r="E7" s="299">
        <v>0.64377682403433667</v>
      </c>
      <c r="F7" s="299">
        <v>4.3710021321961667</v>
      </c>
      <c r="G7" s="299">
        <v>2.7579162410623193</v>
      </c>
      <c r="H7" s="299">
        <v>1.5904572564612307</v>
      </c>
      <c r="I7" s="299">
        <v>0.97847358121330164</v>
      </c>
      <c r="J7" s="299">
        <v>0.38759689922478469</v>
      </c>
      <c r="K7" s="299">
        <v>0.86872586872590585</v>
      </c>
      <c r="L7" s="299">
        <v>0.3827751196172402</v>
      </c>
      <c r="M7" s="299">
        <v>0.6673021925643452</v>
      </c>
      <c r="N7" s="299">
        <v>6.0606060606060552</v>
      </c>
      <c r="O7" s="254"/>
      <c r="P7" s="229" t="s">
        <v>233</v>
      </c>
    </row>
    <row r="8" spans="1:16" ht="18.75" customHeight="1" x14ac:dyDescent="0.15">
      <c r="A8" s="229"/>
      <c r="B8" s="259" t="s">
        <v>231</v>
      </c>
      <c r="C8" s="299" t="s">
        <v>248</v>
      </c>
      <c r="D8" s="299">
        <v>-0.41025641025640436</v>
      </c>
      <c r="E8" s="299">
        <v>-0.41194644696187499</v>
      </c>
      <c r="F8" s="299">
        <v>3.6194415718717288</v>
      </c>
      <c r="G8" s="299">
        <v>-0.29940119760475392</v>
      </c>
      <c r="H8" s="299">
        <v>1.1011011011010874</v>
      </c>
      <c r="I8" s="299">
        <v>1.980198019801982</v>
      </c>
      <c r="J8" s="299">
        <v>2.1359223300970953</v>
      </c>
      <c r="K8" s="299">
        <v>3.1368821292775406</v>
      </c>
      <c r="L8" s="299">
        <v>3.5023041474654626</v>
      </c>
      <c r="M8" s="299">
        <v>4.8975957257346492</v>
      </c>
      <c r="N8" s="299">
        <v>3.1409168081493855</v>
      </c>
      <c r="O8" s="254"/>
      <c r="P8" s="229" t="s">
        <v>231</v>
      </c>
    </row>
    <row r="9" spans="1:16" ht="18.75" customHeight="1" x14ac:dyDescent="0.15">
      <c r="A9" s="229"/>
      <c r="B9" s="259" t="s">
        <v>229</v>
      </c>
      <c r="C9" s="299" t="s">
        <v>248</v>
      </c>
      <c r="D9" s="299">
        <v>0.10504201680672232</v>
      </c>
      <c r="E9" s="299">
        <v>0.62959076600210828</v>
      </c>
      <c r="F9" s="299">
        <v>3.1282586027111758</v>
      </c>
      <c r="G9" s="299">
        <v>1.6177957532861331</v>
      </c>
      <c r="H9" s="299">
        <v>1.3930348258706315</v>
      </c>
      <c r="I9" s="299">
        <v>0.39254170755642637</v>
      </c>
      <c r="J9" s="299">
        <v>-0.19550342130989495</v>
      </c>
      <c r="K9" s="299">
        <v>0.88148873653284276</v>
      </c>
      <c r="L9" s="299">
        <v>0.67961165048542327</v>
      </c>
      <c r="M9" s="299">
        <v>0.28929604628735728</v>
      </c>
      <c r="N9" s="299">
        <v>2.2115384615384537</v>
      </c>
      <c r="O9" s="254"/>
      <c r="P9" s="229" t="s">
        <v>229</v>
      </c>
    </row>
    <row r="10" spans="1:16" ht="18.75" customHeight="1" x14ac:dyDescent="0.15">
      <c r="A10" s="229"/>
      <c r="B10" s="259" t="s">
        <v>227</v>
      </c>
      <c r="C10" s="299" t="s">
        <v>248</v>
      </c>
      <c r="D10" s="299">
        <v>-0.29761904761901326</v>
      </c>
      <c r="E10" s="299">
        <v>0</v>
      </c>
      <c r="F10" s="299">
        <v>0.19900497512437276</v>
      </c>
      <c r="G10" s="299">
        <v>-1.1916583912611856</v>
      </c>
      <c r="H10" s="299">
        <v>-1.3065326633166063</v>
      </c>
      <c r="I10" s="299">
        <v>0.10183299389001643</v>
      </c>
      <c r="J10" s="299">
        <v>0.10172939979655737</v>
      </c>
      <c r="K10" s="299">
        <v>-0.10162601626015899</v>
      </c>
      <c r="L10" s="299">
        <v>-0.81383519837231466</v>
      </c>
      <c r="M10" s="299">
        <v>1.6410256410256396</v>
      </c>
      <c r="N10" s="299">
        <v>1.7154389505550149</v>
      </c>
      <c r="O10" s="254"/>
      <c r="P10" s="229" t="s">
        <v>227</v>
      </c>
    </row>
    <row r="11" spans="1:16" ht="18.75" customHeight="1" x14ac:dyDescent="0.15">
      <c r="A11" s="229"/>
      <c r="B11" s="259" t="s">
        <v>225</v>
      </c>
      <c r="C11" s="299" t="s">
        <v>248</v>
      </c>
      <c r="D11" s="299">
        <v>-5.6297709923664119</v>
      </c>
      <c r="E11" s="299">
        <v>-2.0222446916076886</v>
      </c>
      <c r="F11" s="299">
        <v>3.095975232198156</v>
      </c>
      <c r="G11" s="299">
        <v>0.10010010010008674</v>
      </c>
      <c r="H11" s="299">
        <v>-0.30000000000000027</v>
      </c>
      <c r="I11" s="299">
        <v>-0.80240722166499134</v>
      </c>
      <c r="J11" s="299">
        <v>-0.80889787664308876</v>
      </c>
      <c r="K11" s="299">
        <v>2.5484199796126372</v>
      </c>
      <c r="L11" s="299">
        <v>1.5904572564612307</v>
      </c>
      <c r="M11" s="299">
        <v>0.48923679060663972</v>
      </c>
      <c r="N11" s="299">
        <v>5.7448880233690547</v>
      </c>
      <c r="O11" s="254"/>
      <c r="P11" s="229" t="s">
        <v>225</v>
      </c>
    </row>
    <row r="12" spans="1:16" ht="18.75" customHeight="1" x14ac:dyDescent="0.15">
      <c r="A12" s="229"/>
      <c r="B12" s="259" t="s">
        <v>223</v>
      </c>
      <c r="C12" s="299" t="s">
        <v>248</v>
      </c>
      <c r="D12" s="299">
        <v>-0.10050251256280562</v>
      </c>
      <c r="E12" s="299">
        <v>-0.1006036217303774</v>
      </c>
      <c r="F12" s="299">
        <v>0.60422960725077246</v>
      </c>
      <c r="G12" s="299">
        <v>0.10010010010008674</v>
      </c>
      <c r="H12" s="299">
        <v>-0.59999999999998943</v>
      </c>
      <c r="I12" s="299">
        <v>2.2204460492503131E-14</v>
      </c>
      <c r="J12" s="299">
        <v>-0.90543259557342992</v>
      </c>
      <c r="K12" s="299">
        <v>0.30456852791878042</v>
      </c>
      <c r="L12" s="299">
        <v>-0.20242914979755611</v>
      </c>
      <c r="M12" s="299">
        <v>-0.50709939148075867</v>
      </c>
      <c r="N12" s="299">
        <v>-1.0193679918450549</v>
      </c>
      <c r="O12" s="254"/>
      <c r="P12" s="229" t="s">
        <v>223</v>
      </c>
    </row>
    <row r="13" spans="1:16" ht="18.75" customHeight="1" x14ac:dyDescent="0.15">
      <c r="A13" s="229"/>
      <c r="B13" s="259" t="s">
        <v>221</v>
      </c>
      <c r="C13" s="299" t="s">
        <v>248</v>
      </c>
      <c r="D13" s="299">
        <v>0.10193679918450993</v>
      </c>
      <c r="E13" s="299">
        <v>1.2219959266802194</v>
      </c>
      <c r="F13" s="299">
        <v>3.5211267605633978</v>
      </c>
      <c r="G13" s="299">
        <v>-3.6929057337220961</v>
      </c>
      <c r="H13" s="299">
        <v>-0.90817356205852295</v>
      </c>
      <c r="I13" s="299">
        <v>2.0366598778004175</v>
      </c>
      <c r="J13" s="299">
        <v>2.5948103792415189</v>
      </c>
      <c r="K13" s="299">
        <v>0.77821011673149254</v>
      </c>
      <c r="L13" s="299">
        <v>-0.67567567567569098</v>
      </c>
      <c r="M13" s="299">
        <v>4.6647230320699729</v>
      </c>
      <c r="N13" s="299">
        <v>2.2284122562673758</v>
      </c>
      <c r="O13" s="254"/>
      <c r="P13" s="229" t="s">
        <v>221</v>
      </c>
    </row>
    <row r="14" spans="1:16" ht="18.75" customHeight="1" x14ac:dyDescent="0.15">
      <c r="A14" s="229"/>
      <c r="B14" s="259" t="s">
        <v>219</v>
      </c>
      <c r="C14" s="299" t="s">
        <v>248</v>
      </c>
      <c r="D14" s="299">
        <v>-3.7364798426745449</v>
      </c>
      <c r="E14" s="299">
        <v>0.20429009193052572</v>
      </c>
      <c r="F14" s="299">
        <v>1.4271151885831168</v>
      </c>
      <c r="G14" s="299">
        <v>1.0050251256281451</v>
      </c>
      <c r="H14" s="299">
        <v>-2.68656716417911</v>
      </c>
      <c r="I14" s="299">
        <v>-2.0449897750511203</v>
      </c>
      <c r="J14" s="299">
        <v>-2.1920668058455162</v>
      </c>
      <c r="K14" s="299">
        <v>-2.3479188900746961</v>
      </c>
      <c r="L14" s="299">
        <v>0.5464480874316946</v>
      </c>
      <c r="M14" s="299">
        <v>-3.8043478260869512</v>
      </c>
      <c r="N14" s="299">
        <v>3.050847457627115</v>
      </c>
      <c r="O14" s="254"/>
      <c r="P14" s="229" t="s">
        <v>219</v>
      </c>
    </row>
    <row r="15" spans="1:16" ht="18.75" customHeight="1" x14ac:dyDescent="0.15">
      <c r="A15" s="229"/>
      <c r="B15" s="259" t="s">
        <v>217</v>
      </c>
      <c r="C15" s="299" t="s">
        <v>248</v>
      </c>
      <c r="D15" s="299">
        <v>-0.41194644696185279</v>
      </c>
      <c r="E15" s="299">
        <v>0.10341261633919352</v>
      </c>
      <c r="F15" s="299">
        <v>2.789256198347112</v>
      </c>
      <c r="G15" s="299">
        <v>0.60301507537690036</v>
      </c>
      <c r="H15" s="299">
        <v>0.79920079920081655</v>
      </c>
      <c r="I15" s="299">
        <v>0.19821605550047749</v>
      </c>
      <c r="J15" s="299">
        <v>0.79129574678535874</v>
      </c>
      <c r="K15" s="299">
        <v>1.5701668302257277</v>
      </c>
      <c r="L15" s="299">
        <v>1.3526570048308928</v>
      </c>
      <c r="M15" s="299">
        <v>1.7159199237369194</v>
      </c>
      <c r="N15" s="299">
        <v>1.8744142455482615</v>
      </c>
      <c r="O15" s="254"/>
      <c r="P15" s="229" t="s">
        <v>217</v>
      </c>
    </row>
    <row r="16" spans="1:16" ht="18.75" customHeight="1" x14ac:dyDescent="0.15">
      <c r="A16" s="229"/>
      <c r="B16" s="259" t="s">
        <v>215</v>
      </c>
      <c r="C16" s="299" t="s">
        <v>248</v>
      </c>
      <c r="D16" s="299">
        <v>-1.4056224899598457</v>
      </c>
      <c r="E16" s="299">
        <v>-0.20366598778005507</v>
      </c>
      <c r="F16" s="299">
        <v>1.5306122448979664</v>
      </c>
      <c r="G16" s="299">
        <v>0.50251256281406143</v>
      </c>
      <c r="H16" s="299">
        <v>-0.49999999999996714</v>
      </c>
      <c r="I16" s="299">
        <v>0.50251256281406143</v>
      </c>
      <c r="J16" s="299">
        <v>-3.3306690738754696E-14</v>
      </c>
      <c r="K16" s="299">
        <v>-0.50000000000001155</v>
      </c>
      <c r="L16" s="299">
        <v>0.50251256281406143</v>
      </c>
      <c r="M16" s="299">
        <v>2.0999999999999908</v>
      </c>
      <c r="N16" s="299">
        <v>1.5670910871695032</v>
      </c>
      <c r="O16" s="254"/>
      <c r="P16" s="229" t="s">
        <v>215</v>
      </c>
    </row>
    <row r="17" spans="1:16" ht="18.75" customHeight="1" x14ac:dyDescent="0.15">
      <c r="A17" s="229"/>
      <c r="B17" s="259" t="s">
        <v>213</v>
      </c>
      <c r="C17" s="299" t="s">
        <v>248</v>
      </c>
      <c r="D17" s="299">
        <v>0.21141649048623812</v>
      </c>
      <c r="E17" s="299">
        <v>-0.21097046413502962</v>
      </c>
      <c r="F17" s="299">
        <v>4.2283298097251842</v>
      </c>
      <c r="G17" s="299">
        <v>1.7241379310344529</v>
      </c>
      <c r="H17" s="299">
        <v>0.79760717846462104</v>
      </c>
      <c r="I17" s="299">
        <v>0.49455984174087142</v>
      </c>
      <c r="J17" s="299">
        <v>1.1811023622047001</v>
      </c>
      <c r="K17" s="299">
        <v>1.7509727626459304</v>
      </c>
      <c r="L17" s="299">
        <v>0.38240917782026429</v>
      </c>
      <c r="M17" s="299">
        <v>1.1428571428571566</v>
      </c>
      <c r="N17" s="299">
        <v>4.708097928436894</v>
      </c>
      <c r="O17" s="254"/>
      <c r="P17" s="229" t="s">
        <v>213</v>
      </c>
    </row>
    <row r="18" spans="1:16" ht="18.75" customHeight="1" x14ac:dyDescent="0.15">
      <c r="A18" s="229"/>
      <c r="B18" s="259" t="s">
        <v>211</v>
      </c>
      <c r="C18" s="299" t="s">
        <v>248</v>
      </c>
      <c r="D18" s="299">
        <v>-2.6137463697966878</v>
      </c>
      <c r="E18" s="299">
        <v>-0.99403578528829417</v>
      </c>
      <c r="F18" s="299">
        <v>0.10040160642570406</v>
      </c>
      <c r="G18" s="299">
        <v>0.5015045135406293</v>
      </c>
      <c r="H18" s="299">
        <v>0.89820359281436168</v>
      </c>
      <c r="I18" s="299">
        <v>1.6815034619188873</v>
      </c>
      <c r="J18" s="299">
        <v>2.0428015564202484</v>
      </c>
      <c r="K18" s="299">
        <v>1.239275500476622</v>
      </c>
      <c r="L18" s="299">
        <v>-2.0715630885122405</v>
      </c>
      <c r="M18" s="299">
        <v>0.48076923076925127</v>
      </c>
      <c r="N18" s="299">
        <v>5.0717703349282273</v>
      </c>
      <c r="O18" s="254"/>
      <c r="P18" s="229" t="s">
        <v>211</v>
      </c>
    </row>
    <row r="19" spans="1:16" ht="18.75" customHeight="1" x14ac:dyDescent="0.15">
      <c r="A19" s="229"/>
      <c r="B19" s="259" t="s">
        <v>209</v>
      </c>
      <c r="C19" s="299" t="s">
        <v>248</v>
      </c>
      <c r="D19" s="299">
        <v>-0.51867219917012264</v>
      </c>
      <c r="E19" s="299">
        <v>0.93847758081333499</v>
      </c>
      <c r="F19" s="299">
        <v>2.8925619834710758</v>
      </c>
      <c r="G19" s="299">
        <v>0.30120481927708997</v>
      </c>
      <c r="H19" s="299">
        <v>0</v>
      </c>
      <c r="I19" s="299">
        <v>0.50050050050050032</v>
      </c>
      <c r="J19" s="299">
        <v>0.59760956175300972</v>
      </c>
      <c r="K19" s="299">
        <v>1.3861386138613874</v>
      </c>
      <c r="L19" s="299">
        <v>0.87890625</v>
      </c>
      <c r="M19" s="299">
        <v>1.3552758954501698</v>
      </c>
      <c r="N19" s="299">
        <v>3.1518624641833526</v>
      </c>
      <c r="O19" s="254"/>
      <c r="P19" s="229" t="s">
        <v>209</v>
      </c>
    </row>
    <row r="20" spans="1:16" ht="22.5" customHeight="1" x14ac:dyDescent="0.15">
      <c r="A20" s="249" t="s">
        <v>175</v>
      </c>
      <c r="B20" s="268" t="s">
        <v>202</v>
      </c>
      <c r="C20" s="303" t="s">
        <v>248</v>
      </c>
      <c r="D20" s="303">
        <v>-1.4056224899598346</v>
      </c>
      <c r="E20" s="303">
        <v>-1.1102230246251565E-14</v>
      </c>
      <c r="F20" s="303">
        <v>1.2219959266802416</v>
      </c>
      <c r="G20" s="303">
        <v>0.2012072434607548</v>
      </c>
      <c r="H20" s="303">
        <v>-0.40160642570278293</v>
      </c>
      <c r="I20" s="303">
        <v>0.70564516129032473</v>
      </c>
      <c r="J20" s="303">
        <v>0.40040040040039138</v>
      </c>
      <c r="K20" s="303">
        <v>-0.1994017946161275</v>
      </c>
      <c r="L20" s="303">
        <v>-0.59940059940061241</v>
      </c>
      <c r="M20" s="303">
        <v>1.6080402010050454</v>
      </c>
      <c r="N20" s="303">
        <v>2.6706231454005858</v>
      </c>
      <c r="O20" s="250" t="s">
        <v>175</v>
      </c>
      <c r="P20" s="266" t="s">
        <v>202</v>
      </c>
    </row>
    <row r="21" spans="1:16" ht="26.25" customHeight="1" x14ac:dyDescent="0.15">
      <c r="A21" s="265" t="s">
        <v>200</v>
      </c>
      <c r="B21" s="264"/>
      <c r="C21" s="343" t="s">
        <v>248</v>
      </c>
      <c r="D21" s="300">
        <v>-0.80402010050252271</v>
      </c>
      <c r="E21" s="300">
        <v>-0.30395136778115228</v>
      </c>
      <c r="F21" s="300">
        <v>1.8292682926829285</v>
      </c>
      <c r="G21" s="300">
        <v>-0.19960079840318778</v>
      </c>
      <c r="H21" s="300">
        <v>-0.39999999999998925</v>
      </c>
      <c r="I21" s="300">
        <v>0.60240963855420215</v>
      </c>
      <c r="J21" s="300">
        <v>0.19960079840319889</v>
      </c>
      <c r="K21" s="300">
        <v>0.39840637450196947</v>
      </c>
      <c r="L21" s="300">
        <v>-0.89285714285710638</v>
      </c>
      <c r="M21" s="300">
        <v>1.0010010010009784</v>
      </c>
      <c r="N21" s="300">
        <v>1.3875123885034535</v>
      </c>
      <c r="O21" s="262" t="s">
        <v>200</v>
      </c>
      <c r="P21" s="261"/>
    </row>
    <row r="22" spans="1:16" ht="26.25" customHeight="1" x14ac:dyDescent="0.15">
      <c r="A22" s="229" t="s">
        <v>198</v>
      </c>
      <c r="B22" s="260"/>
      <c r="C22" s="299" t="s">
        <v>248</v>
      </c>
      <c r="D22" s="299">
        <v>-0.30876190750428467</v>
      </c>
      <c r="E22" s="299">
        <v>1.2329240294549182</v>
      </c>
      <c r="F22" s="299">
        <v>1.8064410293575195</v>
      </c>
      <c r="G22" s="299">
        <v>0.19975434000427672</v>
      </c>
      <c r="H22" s="299">
        <v>-0.64067906480043124</v>
      </c>
      <c r="I22" s="299">
        <v>1.0841870179218116</v>
      </c>
      <c r="J22" s="299">
        <v>1.0516395397400347</v>
      </c>
      <c r="K22" s="299">
        <v>0.50232156735816602</v>
      </c>
      <c r="L22" s="299">
        <v>-8.95535138780712E-3</v>
      </c>
      <c r="M22" s="299">
        <v>3.3062335331449644</v>
      </c>
      <c r="N22" s="299">
        <v>4.7232242366577859</v>
      </c>
      <c r="O22" s="254" t="s">
        <v>198</v>
      </c>
      <c r="P22" s="228"/>
    </row>
    <row r="23" spans="1:16" ht="22.5" customHeight="1" x14ac:dyDescent="0.15">
      <c r="A23" s="229" t="s">
        <v>177</v>
      </c>
      <c r="B23" s="260" t="s">
        <v>197</v>
      </c>
      <c r="C23" s="299" t="s">
        <v>248</v>
      </c>
      <c r="D23" s="299">
        <v>-0.32302382479707514</v>
      </c>
      <c r="E23" s="299">
        <v>1.1515759011817561</v>
      </c>
      <c r="F23" s="299">
        <v>1.8585582706496684</v>
      </c>
      <c r="G23" s="299">
        <v>0.33598042243223603</v>
      </c>
      <c r="H23" s="299">
        <v>-0.64293387186886708</v>
      </c>
      <c r="I23" s="299">
        <v>1.0124889765090739</v>
      </c>
      <c r="J23" s="299">
        <v>1.0732666407442082</v>
      </c>
      <c r="K23" s="299">
        <v>0.59872848015474212</v>
      </c>
      <c r="L23" s="299">
        <v>-0.17255042244166408</v>
      </c>
      <c r="M23" s="299">
        <v>3.362010985956454</v>
      </c>
      <c r="N23" s="299">
        <v>4.4105415784462254</v>
      </c>
      <c r="O23" s="254" t="s">
        <v>177</v>
      </c>
      <c r="P23" s="228" t="s">
        <v>197</v>
      </c>
    </row>
    <row r="24" spans="1:16" ht="18" customHeight="1" x14ac:dyDescent="0.15">
      <c r="A24" s="229"/>
      <c r="B24" s="259" t="s">
        <v>195</v>
      </c>
      <c r="C24" s="299" t="s">
        <v>248</v>
      </c>
      <c r="D24" s="299">
        <v>-0.33792496799082139</v>
      </c>
      <c r="E24" s="299">
        <v>1.0882263418119154</v>
      </c>
      <c r="F24" s="299">
        <v>1.5738733221130286</v>
      </c>
      <c r="G24" s="299">
        <v>0.35612399251938598</v>
      </c>
      <c r="H24" s="299">
        <v>-0.6986785753953062</v>
      </c>
      <c r="I24" s="299">
        <v>0.93611395111401485</v>
      </c>
      <c r="J24" s="299">
        <v>0.98465915935053161</v>
      </c>
      <c r="K24" s="299">
        <v>0.46281343482412751</v>
      </c>
      <c r="L24" s="299">
        <v>-0.26958683507054548</v>
      </c>
      <c r="M24" s="299">
        <v>3.3620996825479033</v>
      </c>
      <c r="N24" s="299">
        <v>4.3749896403186828</v>
      </c>
      <c r="O24" s="254"/>
      <c r="P24" s="229" t="s">
        <v>195</v>
      </c>
    </row>
    <row r="25" spans="1:16" ht="18" customHeight="1" x14ac:dyDescent="0.15">
      <c r="A25" s="229"/>
      <c r="B25" s="259" t="s">
        <v>191</v>
      </c>
      <c r="C25" s="299" t="s">
        <v>248</v>
      </c>
      <c r="D25" s="299">
        <v>-0.52798310454063024</v>
      </c>
      <c r="E25" s="299">
        <v>2.3354564755838636</v>
      </c>
      <c r="F25" s="299">
        <v>3.5269709543568561</v>
      </c>
      <c r="G25" s="299">
        <v>0.10020040080158665</v>
      </c>
      <c r="H25" s="299">
        <v>-0.10010010010010895</v>
      </c>
      <c r="I25" s="299">
        <v>1.8036072144288484</v>
      </c>
      <c r="J25" s="299">
        <v>1.5748031496063186</v>
      </c>
      <c r="K25" s="299">
        <v>1.5503875968992276</v>
      </c>
      <c r="L25" s="299">
        <v>0.57251908396946938</v>
      </c>
      <c r="M25" s="299">
        <v>7.5901328273244584</v>
      </c>
      <c r="N25" s="299">
        <v>5.1146384479717755</v>
      </c>
      <c r="O25" s="254"/>
      <c r="P25" s="229" t="s">
        <v>191</v>
      </c>
    </row>
    <row r="26" spans="1:16" ht="18" customHeight="1" x14ac:dyDescent="0.15">
      <c r="A26" s="229"/>
      <c r="B26" s="259" t="s">
        <v>189</v>
      </c>
      <c r="C26" s="299" t="s">
        <v>248</v>
      </c>
      <c r="D26" s="299">
        <v>-0.30674846625767804</v>
      </c>
      <c r="E26" s="299">
        <v>0.82051282051280872</v>
      </c>
      <c r="F26" s="299">
        <v>1.2207527975584886</v>
      </c>
      <c r="G26" s="299">
        <v>0.4020100502512669</v>
      </c>
      <c r="H26" s="299">
        <v>-0.80080080080082716</v>
      </c>
      <c r="I26" s="299">
        <v>0.80726538849646978</v>
      </c>
      <c r="J26" s="299">
        <v>0.90090090090086949</v>
      </c>
      <c r="K26" s="299">
        <v>0.29761904761906877</v>
      </c>
      <c r="L26" s="299">
        <v>-0.39564787339269047</v>
      </c>
      <c r="M26" s="299">
        <v>2.6812313803376453</v>
      </c>
      <c r="N26" s="299">
        <v>4.2553191489361541</v>
      </c>
      <c r="O26" s="254"/>
      <c r="P26" s="229" t="s">
        <v>189</v>
      </c>
    </row>
    <row r="27" spans="1:16" ht="18" customHeight="1" x14ac:dyDescent="0.15">
      <c r="A27" s="229"/>
      <c r="B27" s="259" t="s">
        <v>193</v>
      </c>
      <c r="C27" s="299" t="s">
        <v>248</v>
      </c>
      <c r="D27" s="299">
        <v>-0.19734359550537262</v>
      </c>
      <c r="E27" s="299">
        <v>1.5407534590238026</v>
      </c>
      <c r="F27" s="299">
        <v>3.5623275047609759</v>
      </c>
      <c r="G27" s="299">
        <v>0.21777603183454897</v>
      </c>
      <c r="H27" s="299">
        <v>-0.29240134988013367</v>
      </c>
      <c r="I27" s="299">
        <v>1.5412964497681259</v>
      </c>
      <c r="J27" s="299">
        <v>1.7403193613863444</v>
      </c>
      <c r="K27" s="299">
        <v>1.4941784882721354</v>
      </c>
      <c r="L27" s="299">
        <v>0.35907632559777358</v>
      </c>
      <c r="M27" s="299">
        <v>3.3615408567988281</v>
      </c>
      <c r="N27" s="299">
        <v>4.6379475024984185</v>
      </c>
      <c r="O27" s="254"/>
      <c r="P27" s="229" t="s">
        <v>193</v>
      </c>
    </row>
    <row r="28" spans="1:16" ht="18" customHeight="1" x14ac:dyDescent="0.15">
      <c r="A28" s="229"/>
      <c r="B28" s="259" t="s">
        <v>191</v>
      </c>
      <c r="C28" s="299" t="s">
        <v>248</v>
      </c>
      <c r="D28" s="299">
        <v>-0.52742616033755185</v>
      </c>
      <c r="E28" s="299">
        <v>2.1208907741251393</v>
      </c>
      <c r="F28" s="299">
        <v>3.7383177570093462</v>
      </c>
      <c r="G28" s="299">
        <v>-0.10010010010010895</v>
      </c>
      <c r="H28" s="299">
        <v>-0.30060120240484878</v>
      </c>
      <c r="I28" s="299">
        <v>1.7085427135678621</v>
      </c>
      <c r="J28" s="299">
        <v>1.7786561264822032</v>
      </c>
      <c r="K28" s="299">
        <v>2.0388349514563142</v>
      </c>
      <c r="L28" s="299">
        <v>0.47573739295907469</v>
      </c>
      <c r="M28" s="299">
        <v>5.2083333333333259</v>
      </c>
      <c r="N28" s="299">
        <v>6.0306030603060279</v>
      </c>
      <c r="O28" s="254"/>
      <c r="P28" s="229" t="s">
        <v>191</v>
      </c>
    </row>
    <row r="29" spans="1:16" ht="18" customHeight="1" x14ac:dyDescent="0.15">
      <c r="A29" s="229"/>
      <c r="B29" s="259" t="s">
        <v>189</v>
      </c>
      <c r="C29" s="299" t="s">
        <v>248</v>
      </c>
      <c r="D29" s="299">
        <v>-0.41322314049584419</v>
      </c>
      <c r="E29" s="299">
        <v>1.3485477178423189</v>
      </c>
      <c r="F29" s="299">
        <v>1.8423746161719601</v>
      </c>
      <c r="G29" s="299">
        <v>0.30150753768845018</v>
      </c>
      <c r="H29" s="299">
        <v>-0.60120240480960874</v>
      </c>
      <c r="I29" s="299">
        <v>1.3104838709677491</v>
      </c>
      <c r="J29" s="299">
        <v>1.5920398009950265</v>
      </c>
      <c r="K29" s="299">
        <v>0.88148873653279836</v>
      </c>
      <c r="L29" s="299">
        <v>-9.7087378640758892E-2</v>
      </c>
      <c r="M29" s="299">
        <v>3.4013605442176686</v>
      </c>
      <c r="N29" s="299">
        <v>4.4172932330826864</v>
      </c>
      <c r="O29" s="254"/>
      <c r="P29" s="229" t="s">
        <v>189</v>
      </c>
    </row>
    <row r="30" spans="1:16" ht="18" customHeight="1" x14ac:dyDescent="0.15">
      <c r="A30" s="229"/>
      <c r="B30" s="259" t="s">
        <v>187</v>
      </c>
      <c r="C30" s="299" t="s">
        <v>248</v>
      </c>
      <c r="D30" s="299">
        <v>-0.10593220338983578</v>
      </c>
      <c r="E30" s="299">
        <v>1.5906680805938489</v>
      </c>
      <c r="F30" s="299">
        <v>3.9665970772442494</v>
      </c>
      <c r="G30" s="299">
        <v>0.20080321285140812</v>
      </c>
      <c r="H30" s="299">
        <v>-0.20040080160322882</v>
      </c>
      <c r="I30" s="299">
        <v>1.6064257028112428</v>
      </c>
      <c r="J30" s="299">
        <v>1.7786561264822032</v>
      </c>
      <c r="K30" s="299">
        <v>1.6504854368931898</v>
      </c>
      <c r="L30" s="299">
        <v>0.47755491881564804</v>
      </c>
      <c r="M30" s="299">
        <v>3.3269961977186124</v>
      </c>
      <c r="N30" s="299">
        <v>4.6918123275069057</v>
      </c>
      <c r="O30" s="254"/>
      <c r="P30" s="229" t="s">
        <v>187</v>
      </c>
    </row>
    <row r="31" spans="1:16" ht="22.5" customHeight="1" x14ac:dyDescent="0.15">
      <c r="A31" s="229" t="s">
        <v>175</v>
      </c>
      <c r="B31" s="259" t="s">
        <v>185</v>
      </c>
      <c r="C31" s="299" t="s">
        <v>252</v>
      </c>
      <c r="D31" s="74" t="s">
        <v>248</v>
      </c>
      <c r="E31" s="74" t="s">
        <v>248</v>
      </c>
      <c r="F31" s="74" t="s">
        <v>248</v>
      </c>
      <c r="G31" s="74" t="s">
        <v>248</v>
      </c>
      <c r="H31" s="74" t="s">
        <v>248</v>
      </c>
      <c r="I31" s="74" t="s">
        <v>248</v>
      </c>
      <c r="J31" s="74" t="s">
        <v>248</v>
      </c>
      <c r="K31" s="74" t="s">
        <v>248</v>
      </c>
      <c r="L31" s="74" t="s">
        <v>248</v>
      </c>
      <c r="M31" s="74" t="s">
        <v>248</v>
      </c>
      <c r="N31" s="74" t="s">
        <v>248</v>
      </c>
      <c r="O31" s="254" t="s">
        <v>175</v>
      </c>
      <c r="P31" s="229" t="s">
        <v>185</v>
      </c>
    </row>
    <row r="32" spans="1:16" ht="18.75" customHeight="1" x14ac:dyDescent="0.15">
      <c r="A32" s="229"/>
      <c r="B32" s="259" t="s">
        <v>183</v>
      </c>
      <c r="C32" s="299" t="s">
        <v>248</v>
      </c>
      <c r="D32" s="74" t="s">
        <v>248</v>
      </c>
      <c r="E32" s="74" t="s">
        <v>248</v>
      </c>
      <c r="F32" s="74" t="s">
        <v>248</v>
      </c>
      <c r="G32" s="74" t="s">
        <v>248</v>
      </c>
      <c r="H32" s="74" t="s">
        <v>248</v>
      </c>
      <c r="I32" s="74" t="s">
        <v>248</v>
      </c>
      <c r="J32" s="74" t="s">
        <v>248</v>
      </c>
      <c r="K32" s="74" t="s">
        <v>248</v>
      </c>
      <c r="L32" s="74" t="s">
        <v>248</v>
      </c>
      <c r="M32" s="74" t="s">
        <v>248</v>
      </c>
      <c r="N32" s="74" t="s">
        <v>248</v>
      </c>
      <c r="O32" s="254"/>
      <c r="P32" s="229" t="s">
        <v>183</v>
      </c>
    </row>
    <row r="33" spans="1:25" ht="18.75" customHeight="1" x14ac:dyDescent="0.15">
      <c r="A33" s="249"/>
      <c r="B33" s="252" t="s">
        <v>181</v>
      </c>
      <c r="C33" s="346" t="s">
        <v>248</v>
      </c>
      <c r="D33" s="71" t="s">
        <v>248</v>
      </c>
      <c r="E33" s="71" t="s">
        <v>248</v>
      </c>
      <c r="F33" s="71" t="s">
        <v>248</v>
      </c>
      <c r="G33" s="71" t="s">
        <v>248</v>
      </c>
      <c r="H33" s="71" t="s">
        <v>248</v>
      </c>
      <c r="I33" s="71" t="s">
        <v>248</v>
      </c>
      <c r="J33" s="71" t="s">
        <v>248</v>
      </c>
      <c r="K33" s="71" t="s">
        <v>248</v>
      </c>
      <c r="L33" s="71" t="s">
        <v>248</v>
      </c>
      <c r="M33" s="71" t="s">
        <v>248</v>
      </c>
      <c r="N33" s="71" t="s">
        <v>248</v>
      </c>
      <c r="O33" s="250"/>
      <c r="P33" s="249" t="s">
        <v>181</v>
      </c>
    </row>
    <row r="34" spans="1:25" ht="30" customHeight="1" x14ac:dyDescent="0.15">
      <c r="A34" s="319" t="s">
        <v>245</v>
      </c>
      <c r="B34" s="345"/>
      <c r="C34" s="343" t="s">
        <v>248</v>
      </c>
      <c r="D34" s="77" t="s">
        <v>248</v>
      </c>
      <c r="E34" s="77" t="s">
        <v>248</v>
      </c>
      <c r="F34" s="77" t="s">
        <v>248</v>
      </c>
      <c r="G34" s="77" t="s">
        <v>248</v>
      </c>
      <c r="H34" s="77" t="s">
        <v>248</v>
      </c>
      <c r="I34" s="77" t="s">
        <v>248</v>
      </c>
      <c r="J34" s="77" t="s">
        <v>248</v>
      </c>
      <c r="K34" s="77" t="s">
        <v>248</v>
      </c>
      <c r="L34" s="77" t="s">
        <v>248</v>
      </c>
      <c r="M34" s="77" t="s">
        <v>248</v>
      </c>
      <c r="N34" s="77" t="s">
        <v>248</v>
      </c>
      <c r="O34" s="320" t="s">
        <v>245</v>
      </c>
      <c r="P34" s="319"/>
      <c r="Q34" s="340"/>
      <c r="R34" s="340"/>
      <c r="S34" s="340"/>
      <c r="T34" s="340"/>
      <c r="U34" s="340"/>
      <c r="V34" s="340"/>
      <c r="W34" s="340"/>
      <c r="X34" s="340"/>
      <c r="Y34" s="340"/>
    </row>
    <row r="35" spans="1:25" s="243" customFormat="1" ht="26.25" customHeight="1" x14ac:dyDescent="0.15">
      <c r="A35" s="244" t="s">
        <v>173</v>
      </c>
      <c r="B35" s="344"/>
      <c r="C35" s="343" t="s">
        <v>248</v>
      </c>
      <c r="D35" s="300">
        <v>2.097317967435508E-2</v>
      </c>
      <c r="E35" s="300">
        <v>0.37634993326884914</v>
      </c>
      <c r="F35" s="300">
        <v>1.3160411605645406</v>
      </c>
      <c r="G35" s="300">
        <v>1.8540471616138365</v>
      </c>
      <c r="H35" s="300">
        <v>-0.32428107846116383</v>
      </c>
      <c r="I35" s="300">
        <v>-0.40359492394828056</v>
      </c>
      <c r="J35" s="300">
        <v>-0.34526748294267939</v>
      </c>
      <c r="K35" s="300">
        <v>-6.0119546085712905E-2</v>
      </c>
      <c r="L35" s="300">
        <v>0.30477060082363394</v>
      </c>
      <c r="M35" s="300">
        <v>-1.0860127048360035</v>
      </c>
      <c r="N35" s="300">
        <v>0.22923912537877733</v>
      </c>
      <c r="O35" s="245" t="s">
        <v>173</v>
      </c>
      <c r="P35" s="244"/>
    </row>
    <row r="36" spans="1:25" ht="4.5" customHeight="1" x14ac:dyDescent="0.15"/>
    <row r="37" spans="1:25" ht="18" customHeight="1" x14ac:dyDescent="0.15"/>
    <row r="38" spans="1:25" ht="18" customHeight="1" x14ac:dyDescent="0.15"/>
    <row r="39" spans="1:25" ht="18" customHeight="1" x14ac:dyDescent="0.15"/>
    <row r="40" spans="1:25" ht="18" customHeight="1" x14ac:dyDescent="0.15"/>
    <row r="41" spans="1:25" ht="18" customHeight="1" x14ac:dyDescent="0.15"/>
    <row r="42" spans="1:25" ht="18" customHeight="1" x14ac:dyDescent="0.15"/>
  </sheetData>
  <mergeCells count="6">
    <mergeCell ref="A3:B4"/>
    <mergeCell ref="A34:B34"/>
    <mergeCell ref="A35:B35"/>
    <mergeCell ref="O3:P4"/>
    <mergeCell ref="O34:P34"/>
    <mergeCell ref="O35:P35"/>
  </mergeCells>
  <phoneticPr fontId="4"/>
  <conditionalFormatting sqref="K3:K4">
    <cfRule type="cellIs" dxfId="1" priority="2" stopIfTrue="1" operator="lessThan">
      <formula>0</formula>
    </cfRule>
  </conditionalFormatting>
  <conditionalFormatting sqref="L3:N4">
    <cfRule type="cellIs" dxfId="0" priority="1" stopIfTrue="1" operator="lessThan">
      <formula>0</formula>
    </cfRule>
  </conditionalFormatting>
  <printOptions gridLinesSet="0"/>
  <pageMargins left="0.98425196850393704" right="0.98425196850393704" top="0.78740157480314965" bottom="0.78740157480314965" header="0" footer="0"/>
  <pageSetup paperSize="9" scale="6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746BB-163C-413C-A6C4-CE417A638C25}">
  <dimension ref="A1:U228"/>
  <sheetViews>
    <sheetView showGridLines="0" view="pageBreakPreview" zoomScale="69" zoomScaleNormal="100" zoomScaleSheetLayoutView="55" workbookViewId="0">
      <selection activeCell="E30" sqref="E30"/>
    </sheetView>
  </sheetViews>
  <sheetFormatPr defaultColWidth="9.375" defaultRowHeight="20.100000000000001" customHeight="1" x14ac:dyDescent="0.15"/>
  <cols>
    <col min="1" max="1" width="4.375" style="2" customWidth="1"/>
    <col min="2" max="2" width="46.625" style="1" customWidth="1"/>
    <col min="3" max="14" width="14.75" style="55" customWidth="1"/>
    <col min="15" max="15" width="4.375" style="2" customWidth="1"/>
    <col min="16" max="16" width="46.625" style="1" customWidth="1"/>
    <col min="17" max="17" width="2.5" style="1" customWidth="1"/>
    <col min="18" max="19" width="13.375" style="55" customWidth="1"/>
    <col min="20" max="20" width="1.125" style="2" customWidth="1"/>
    <col min="21" max="22" width="13.625" style="2" customWidth="1"/>
    <col min="23" max="16384" width="9.375" style="2"/>
  </cols>
  <sheetData>
    <row r="1" spans="1:21" s="84" customFormat="1" ht="18" customHeight="1" x14ac:dyDescent="0.15">
      <c r="A1" s="54" t="s">
        <v>73</v>
      </c>
      <c r="B1" s="53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P1" s="49"/>
      <c r="Q1" s="1"/>
      <c r="R1" s="88"/>
      <c r="S1" s="88" t="s">
        <v>72</v>
      </c>
      <c r="U1" s="37"/>
    </row>
    <row r="2" spans="1:21" s="84" customFormat="1" ht="16.5" customHeight="1" thickBot="1" x14ac:dyDescent="0.2">
      <c r="A2" s="51"/>
      <c r="B2" s="52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P2" s="87"/>
      <c r="Q2" s="1"/>
      <c r="R2" s="86" t="s">
        <v>71</v>
      </c>
      <c r="S2" s="85"/>
      <c r="U2" s="37"/>
    </row>
    <row r="3" spans="1:21" s="37" customFormat="1" ht="13.5" customHeight="1" x14ac:dyDescent="0.15">
      <c r="A3" s="43" t="s">
        <v>53</v>
      </c>
      <c r="B3" s="48"/>
      <c r="C3" s="47" t="s">
        <v>65</v>
      </c>
      <c r="D3" s="46" t="s">
        <v>64</v>
      </c>
      <c r="E3" s="45" t="s">
        <v>63</v>
      </c>
      <c r="F3" s="45" t="s">
        <v>62</v>
      </c>
      <c r="G3" s="45" t="s">
        <v>61</v>
      </c>
      <c r="H3" s="45" t="s">
        <v>60</v>
      </c>
      <c r="I3" s="45" t="s">
        <v>59</v>
      </c>
      <c r="J3" s="45" t="s">
        <v>58</v>
      </c>
      <c r="K3" s="45" t="s">
        <v>57</v>
      </c>
      <c r="L3" s="45" t="s">
        <v>56</v>
      </c>
      <c r="M3" s="45" t="s">
        <v>55</v>
      </c>
      <c r="N3" s="45" t="s">
        <v>54</v>
      </c>
      <c r="O3" s="44" t="s">
        <v>53</v>
      </c>
      <c r="P3" s="43"/>
      <c r="Q3" s="49"/>
      <c r="R3" s="83" t="s">
        <v>70</v>
      </c>
      <c r="S3" s="82" t="s">
        <v>54</v>
      </c>
      <c r="U3" s="2"/>
    </row>
    <row r="4" spans="1:21" s="37" customFormat="1" ht="13.5" customHeight="1" x14ac:dyDescent="0.15">
      <c r="A4" s="38"/>
      <c r="B4" s="42"/>
      <c r="C4" s="40">
        <v>2011</v>
      </c>
      <c r="D4" s="41">
        <v>2012</v>
      </c>
      <c r="E4" s="40">
        <v>2013</v>
      </c>
      <c r="F4" s="40">
        <v>2014</v>
      </c>
      <c r="G4" s="40">
        <v>2015</v>
      </c>
      <c r="H4" s="40">
        <v>2016</v>
      </c>
      <c r="I4" s="40">
        <v>2017</v>
      </c>
      <c r="J4" s="40">
        <v>2018</v>
      </c>
      <c r="K4" s="40">
        <v>2019</v>
      </c>
      <c r="L4" s="40">
        <v>2020</v>
      </c>
      <c r="M4" s="40">
        <v>2021</v>
      </c>
      <c r="N4" s="40">
        <v>2022</v>
      </c>
      <c r="O4" s="39"/>
      <c r="P4" s="38"/>
      <c r="Q4" s="81"/>
      <c r="R4" s="80">
        <v>2021</v>
      </c>
      <c r="S4" s="79">
        <v>2022</v>
      </c>
      <c r="U4" s="2"/>
    </row>
    <row r="5" spans="1:21" s="2" customFormat="1" ht="15" customHeight="1" x14ac:dyDescent="0.15">
      <c r="A5" s="31">
        <v>1</v>
      </c>
      <c r="B5" s="14" t="s">
        <v>52</v>
      </c>
      <c r="C5" s="74" t="s">
        <v>69</v>
      </c>
      <c r="D5" s="74">
        <v>15.053533190578161</v>
      </c>
      <c r="E5" s="74">
        <v>-12.427880141447979</v>
      </c>
      <c r="F5" s="74">
        <v>-17.509696615482707</v>
      </c>
      <c r="G5" s="74">
        <v>11.452127145663592</v>
      </c>
      <c r="H5" s="74">
        <v>10.830178865547424</v>
      </c>
      <c r="I5" s="74">
        <v>3.6475035849302673</v>
      </c>
      <c r="J5" s="74">
        <v>-5.1265281481108875</v>
      </c>
      <c r="K5" s="74">
        <v>-2.7309364725845775</v>
      </c>
      <c r="L5" s="74">
        <v>-3.3882134874338998</v>
      </c>
      <c r="M5" s="74">
        <v>-7.3075078294726703</v>
      </c>
      <c r="N5" s="74">
        <v>2.6633792956503255</v>
      </c>
      <c r="O5" s="36">
        <v>1</v>
      </c>
      <c r="P5" s="18" t="s">
        <v>52</v>
      </c>
      <c r="Q5" s="78"/>
      <c r="R5" s="67">
        <v>-3.8293658244920321E-2</v>
      </c>
      <c r="S5" s="66">
        <v>1.2700152590519067E-2</v>
      </c>
    </row>
    <row r="6" spans="1:21" s="2" customFormat="1" ht="15" customHeight="1" x14ac:dyDescent="0.15">
      <c r="A6" s="1"/>
      <c r="B6" s="14" t="s">
        <v>51</v>
      </c>
      <c r="C6" s="74" t="s">
        <v>69</v>
      </c>
      <c r="D6" s="74">
        <v>15.922992361248124</v>
      </c>
      <c r="E6" s="74">
        <v>-12.614890823323444</v>
      </c>
      <c r="F6" s="74">
        <v>-18.515220657799546</v>
      </c>
      <c r="G6" s="74">
        <v>11.712880753995346</v>
      </c>
      <c r="H6" s="74">
        <v>11.508834138289426</v>
      </c>
      <c r="I6" s="74">
        <v>4.265467803393741</v>
      </c>
      <c r="J6" s="74">
        <v>-5.1741816747732372</v>
      </c>
      <c r="K6" s="74">
        <v>-2.3650428369423548</v>
      </c>
      <c r="L6" s="74">
        <v>-3.0016470721871968</v>
      </c>
      <c r="M6" s="74">
        <v>-7.7963521386538615</v>
      </c>
      <c r="N6" s="74">
        <v>2.5909697085159111</v>
      </c>
      <c r="O6" s="11"/>
      <c r="P6" s="1" t="s">
        <v>51</v>
      </c>
      <c r="Q6" s="78"/>
      <c r="R6" s="62">
        <v>-3.9372977569970199E-2</v>
      </c>
      <c r="S6" s="61">
        <v>1.1843799444415496E-2</v>
      </c>
    </row>
    <row r="7" spans="1:21" s="2" customFormat="1" ht="15" customHeight="1" x14ac:dyDescent="0.15">
      <c r="A7" s="1"/>
      <c r="B7" s="14" t="s">
        <v>50</v>
      </c>
      <c r="C7" s="74" t="s">
        <v>69</v>
      </c>
      <c r="D7" s="74">
        <v>-9.8626716604244713</v>
      </c>
      <c r="E7" s="74">
        <v>0.69252077562327319</v>
      </c>
      <c r="F7" s="74">
        <v>1.9257221458046869</v>
      </c>
      <c r="G7" s="74">
        <v>-1.3495276653171406</v>
      </c>
      <c r="H7" s="74">
        <v>8.3447332421340725</v>
      </c>
      <c r="I7" s="74">
        <v>-9.9747474747474705</v>
      </c>
      <c r="J7" s="74">
        <v>17.251051893408142</v>
      </c>
      <c r="K7" s="74">
        <v>-11.722488038277511</v>
      </c>
      <c r="L7" s="74">
        <v>-8.4010840108401101</v>
      </c>
      <c r="M7" s="74">
        <v>7.8402366863905337</v>
      </c>
      <c r="N7" s="74">
        <v>3.8408779149519789</v>
      </c>
      <c r="O7" s="11"/>
      <c r="P7" s="1" t="s">
        <v>50</v>
      </c>
      <c r="Q7" s="1"/>
      <c r="R7" s="62">
        <v>7.8361540037867844E-4</v>
      </c>
      <c r="S7" s="61">
        <v>4.0640488289661012E-4</v>
      </c>
    </row>
    <row r="8" spans="1:21" s="2" customFormat="1" ht="15" customHeight="1" x14ac:dyDescent="0.15">
      <c r="A8" s="1"/>
      <c r="B8" s="14" t="s">
        <v>49</v>
      </c>
      <c r="C8" s="74" t="s">
        <v>69</v>
      </c>
      <c r="D8" s="74">
        <v>4.9907578558225474</v>
      </c>
      <c r="E8" s="74">
        <v>-13.996478873239438</v>
      </c>
      <c r="F8" s="74">
        <v>5.0153531218014358</v>
      </c>
      <c r="G8" s="74">
        <v>13.255360623781677</v>
      </c>
      <c r="H8" s="74">
        <v>-6.7125645438898429</v>
      </c>
      <c r="I8" s="74">
        <v>-7.1955719557195597</v>
      </c>
      <c r="J8" s="74">
        <v>-19.184890656063615</v>
      </c>
      <c r="K8" s="74">
        <v>-9.7170971709717122</v>
      </c>
      <c r="L8" s="74">
        <v>-16.893732970027251</v>
      </c>
      <c r="M8" s="74">
        <v>3.2786885245901676</v>
      </c>
      <c r="N8" s="74">
        <v>5.0793650793650835</v>
      </c>
      <c r="O8" s="11"/>
      <c r="P8" s="1" t="s">
        <v>49</v>
      </c>
      <c r="Q8" s="1"/>
      <c r="R8" s="62">
        <v>2.9570392467119939E-4</v>
      </c>
      <c r="S8" s="61">
        <v>4.6446272331041158E-4</v>
      </c>
    </row>
    <row r="9" spans="1:21" s="2" customFormat="1" ht="15" customHeight="1" x14ac:dyDescent="0.15">
      <c r="A9" s="31">
        <v>2</v>
      </c>
      <c r="B9" s="14" t="s">
        <v>48</v>
      </c>
      <c r="C9" s="74" t="s">
        <v>69</v>
      </c>
      <c r="D9" s="74">
        <v>-11.843137254901958</v>
      </c>
      <c r="E9" s="74">
        <v>3.7811387900355875</v>
      </c>
      <c r="F9" s="74">
        <v>-5.915130732961849</v>
      </c>
      <c r="G9" s="74">
        <v>7.6082004555808602</v>
      </c>
      <c r="H9" s="74">
        <v>-16.723116003386963</v>
      </c>
      <c r="I9" s="74">
        <v>13.218098627351305</v>
      </c>
      <c r="J9" s="74">
        <v>5.8823529411764719</v>
      </c>
      <c r="K9" s="74">
        <v>13.18914334181509</v>
      </c>
      <c r="L9" s="74">
        <v>5.3578119145747394</v>
      </c>
      <c r="M9" s="74">
        <v>-0.14224751066855834</v>
      </c>
      <c r="N9" s="74">
        <v>22.435897435897445</v>
      </c>
      <c r="O9" s="29">
        <v>2</v>
      </c>
      <c r="P9" s="1" t="s">
        <v>48</v>
      </c>
      <c r="Q9" s="1"/>
      <c r="R9" s="62">
        <v>-5.9140784934239886E-5</v>
      </c>
      <c r="S9" s="61">
        <v>9.1441098651737288E-3</v>
      </c>
    </row>
    <row r="10" spans="1:21" s="2" customFormat="1" ht="15" customHeight="1" x14ac:dyDescent="0.15">
      <c r="A10" s="31">
        <v>3</v>
      </c>
      <c r="B10" s="14" t="s">
        <v>47</v>
      </c>
      <c r="C10" s="74" t="s">
        <v>69</v>
      </c>
      <c r="D10" s="74">
        <v>-8.4443527776245535</v>
      </c>
      <c r="E10" s="74">
        <v>5.450782169538182</v>
      </c>
      <c r="F10" s="74">
        <v>-0.7310989254389999</v>
      </c>
      <c r="G10" s="74">
        <v>6.4440520388731715</v>
      </c>
      <c r="H10" s="74">
        <v>9.8989992391051338</v>
      </c>
      <c r="I10" s="74">
        <v>6.9651531994298521</v>
      </c>
      <c r="J10" s="74">
        <v>2.3415543657375082</v>
      </c>
      <c r="K10" s="74">
        <v>-1.4692275750889494</v>
      </c>
      <c r="L10" s="74">
        <v>-1.2185447800167393</v>
      </c>
      <c r="M10" s="74">
        <v>0.98308675857758931</v>
      </c>
      <c r="N10" s="74">
        <v>-3.0774114408371855</v>
      </c>
      <c r="O10" s="29">
        <v>3</v>
      </c>
      <c r="P10" s="1" t="s">
        <v>47</v>
      </c>
      <c r="Q10" s="1"/>
      <c r="R10" s="62">
        <v>0.43438906534199195</v>
      </c>
      <c r="S10" s="61">
        <v>-1.3480159676478489</v>
      </c>
    </row>
    <row r="11" spans="1:21" s="2" customFormat="1" ht="15" customHeight="1" x14ac:dyDescent="0.15">
      <c r="A11" s="1"/>
      <c r="B11" s="14" t="s">
        <v>46</v>
      </c>
      <c r="C11" s="74" t="s">
        <v>69</v>
      </c>
      <c r="D11" s="74">
        <v>-17.363428417653392</v>
      </c>
      <c r="E11" s="74">
        <v>-1.9140119350978146</v>
      </c>
      <c r="F11" s="74">
        <v>2.503320053120861</v>
      </c>
      <c r="G11" s="74">
        <v>29.357226144976355</v>
      </c>
      <c r="H11" s="74">
        <v>-7.0935393205676327</v>
      </c>
      <c r="I11" s="74">
        <v>49.851434115578201</v>
      </c>
      <c r="J11" s="74">
        <v>-8.5059889932016848</v>
      </c>
      <c r="K11" s="74">
        <v>30.688977345324098</v>
      </c>
      <c r="L11" s="74">
        <v>-29.987327921064612</v>
      </c>
      <c r="M11" s="74">
        <v>11.917869284766724</v>
      </c>
      <c r="N11" s="74">
        <v>13.229133174329721</v>
      </c>
      <c r="O11" s="11"/>
      <c r="P11" s="1" t="s">
        <v>46</v>
      </c>
      <c r="Q11" s="1"/>
      <c r="R11" s="62">
        <v>0.32808350442269574</v>
      </c>
      <c r="S11" s="61">
        <v>0.40012012167181621</v>
      </c>
    </row>
    <row r="12" spans="1:21" s="2" customFormat="1" ht="15" customHeight="1" x14ac:dyDescent="0.15">
      <c r="A12" s="1"/>
      <c r="B12" s="14" t="s">
        <v>45</v>
      </c>
      <c r="C12" s="74" t="s">
        <v>69</v>
      </c>
      <c r="D12" s="74">
        <v>16.448068060971277</v>
      </c>
      <c r="E12" s="74">
        <v>-13.595597705186746</v>
      </c>
      <c r="F12" s="74">
        <v>4.0001084040217849</v>
      </c>
      <c r="G12" s="74">
        <v>-3.2299674267101008</v>
      </c>
      <c r="H12" s="74">
        <v>6.0386961263481087</v>
      </c>
      <c r="I12" s="74">
        <v>6.375387272080868</v>
      </c>
      <c r="J12" s="74">
        <v>4.6313427312985711</v>
      </c>
      <c r="K12" s="74">
        <v>-8.4830646725304266</v>
      </c>
      <c r="L12" s="74">
        <v>-3.8182022163772533</v>
      </c>
      <c r="M12" s="74">
        <v>-1.2403120868866524</v>
      </c>
      <c r="N12" s="74">
        <v>-7.9369037151743367</v>
      </c>
      <c r="O12" s="11"/>
      <c r="P12" s="1" t="s">
        <v>45</v>
      </c>
      <c r="Q12" s="1"/>
      <c r="R12" s="62">
        <v>-1.4149432795516892E-2</v>
      </c>
      <c r="S12" s="61">
        <v>-8.7783454705667799E-2</v>
      </c>
    </row>
    <row r="13" spans="1:21" s="2" customFormat="1" ht="15" customHeight="1" x14ac:dyDescent="0.15">
      <c r="A13" s="1"/>
      <c r="B13" s="14" t="s">
        <v>44</v>
      </c>
      <c r="C13" s="74" t="s">
        <v>69</v>
      </c>
      <c r="D13" s="74">
        <v>-22.70765370138017</v>
      </c>
      <c r="E13" s="74">
        <v>-1.3408655563131089</v>
      </c>
      <c r="F13" s="74">
        <v>-2.4549164143740976</v>
      </c>
      <c r="G13" s="74">
        <v>35.915255380878477</v>
      </c>
      <c r="H13" s="74">
        <v>-3.3483915806195363</v>
      </c>
      <c r="I13" s="74">
        <v>6.6642697552582231</v>
      </c>
      <c r="J13" s="74">
        <v>40.853276833437668</v>
      </c>
      <c r="K13" s="74">
        <v>17.510512461112437</v>
      </c>
      <c r="L13" s="74">
        <v>-35.344601867745027</v>
      </c>
      <c r="M13" s="74">
        <v>0.70869330453564583</v>
      </c>
      <c r="N13" s="74">
        <v>1.2867770256685285</v>
      </c>
      <c r="O13" s="11"/>
      <c r="P13" s="1" t="s">
        <v>44</v>
      </c>
      <c r="Q13" s="1"/>
      <c r="R13" s="62">
        <v>4.6573368135713906E-3</v>
      </c>
      <c r="S13" s="61">
        <v>8.3603290195874095E-3</v>
      </c>
    </row>
    <row r="14" spans="1:21" s="2" customFormat="1" ht="15" customHeight="1" x14ac:dyDescent="0.15">
      <c r="A14" s="1"/>
      <c r="B14" s="14" t="s">
        <v>43</v>
      </c>
      <c r="C14" s="74" t="s">
        <v>69</v>
      </c>
      <c r="D14" s="74">
        <v>-24.530751610388744</v>
      </c>
      <c r="E14" s="74">
        <v>9.7754008662068514</v>
      </c>
      <c r="F14" s="74">
        <v>3.1848604404833614</v>
      </c>
      <c r="G14" s="74">
        <v>17.505692021101037</v>
      </c>
      <c r="H14" s="74">
        <v>28.231104678841422</v>
      </c>
      <c r="I14" s="74">
        <v>7.7666028097062689</v>
      </c>
      <c r="J14" s="74">
        <v>4.9176374532118983</v>
      </c>
      <c r="K14" s="74">
        <v>-0.24495478515560443</v>
      </c>
      <c r="L14" s="74">
        <v>12.611257406188292</v>
      </c>
      <c r="M14" s="74">
        <v>-16.470727508162508</v>
      </c>
      <c r="N14" s="74">
        <v>-12.330607895662338</v>
      </c>
      <c r="O14" s="11"/>
      <c r="P14" s="1" t="s">
        <v>43</v>
      </c>
      <c r="Q14" s="1"/>
      <c r="R14" s="62">
        <v>-1.6662472599335079</v>
      </c>
      <c r="S14" s="61">
        <v>-1.0228775468704574</v>
      </c>
    </row>
    <row r="15" spans="1:21" s="2" customFormat="1" ht="15" customHeight="1" x14ac:dyDescent="0.15">
      <c r="A15" s="1"/>
      <c r="B15" s="14" t="s">
        <v>42</v>
      </c>
      <c r="C15" s="74" t="s">
        <v>69</v>
      </c>
      <c r="D15" s="74">
        <v>-9.0219665271966569</v>
      </c>
      <c r="E15" s="74">
        <v>-26.789307272204653</v>
      </c>
      <c r="F15" s="74">
        <v>32.234000785237527</v>
      </c>
      <c r="G15" s="74">
        <v>42.695961995249412</v>
      </c>
      <c r="H15" s="74">
        <v>-33.749479816895544</v>
      </c>
      <c r="I15" s="74">
        <v>-0.34547738693467833</v>
      </c>
      <c r="J15" s="74">
        <v>-15.505830444374414</v>
      </c>
      <c r="K15" s="74">
        <v>-8.1312942931741858</v>
      </c>
      <c r="L15" s="74">
        <v>292.9760454730004</v>
      </c>
      <c r="M15" s="74">
        <v>7.0771773943589134</v>
      </c>
      <c r="N15" s="74">
        <v>-4.4673871092242408</v>
      </c>
      <c r="O15" s="11"/>
      <c r="P15" s="1" t="s">
        <v>42</v>
      </c>
      <c r="Q15" s="1"/>
      <c r="R15" s="62">
        <v>1.012785941998858E-2</v>
      </c>
      <c r="S15" s="61">
        <v>-6.7201950278975176E-3</v>
      </c>
    </row>
    <row r="16" spans="1:21" s="2" customFormat="1" ht="15" customHeight="1" x14ac:dyDescent="0.15">
      <c r="A16" s="1"/>
      <c r="B16" s="14" t="s">
        <v>41</v>
      </c>
      <c r="C16" s="74" t="s">
        <v>69</v>
      </c>
      <c r="D16" s="74">
        <v>-21.76383199027596</v>
      </c>
      <c r="E16" s="74">
        <v>-9.5301117466309098</v>
      </c>
      <c r="F16" s="74">
        <v>-8.60428433318069</v>
      </c>
      <c r="G16" s="74">
        <v>3.6632891660171474</v>
      </c>
      <c r="H16" s="74">
        <v>1.8703007518797055</v>
      </c>
      <c r="I16" s="74">
        <v>35.790729244922439</v>
      </c>
      <c r="J16" s="74">
        <v>-7.3445697064404509</v>
      </c>
      <c r="K16" s="74">
        <v>-14.079498017525394</v>
      </c>
      <c r="L16" s="74">
        <v>-9.6731324904597571</v>
      </c>
      <c r="M16" s="74">
        <v>32.073103243483999</v>
      </c>
      <c r="N16" s="74">
        <v>-3.9106173798403643</v>
      </c>
      <c r="O16" s="11"/>
      <c r="P16" s="1" t="s">
        <v>41</v>
      </c>
      <c r="Q16" s="1"/>
      <c r="R16" s="62">
        <v>0.70265166580370408</v>
      </c>
      <c r="S16" s="61">
        <v>-0.11107916317170563</v>
      </c>
    </row>
    <row r="17" spans="1:19" s="2" customFormat="1" ht="15" customHeight="1" x14ac:dyDescent="0.15">
      <c r="A17" s="1"/>
      <c r="B17" s="14" t="s">
        <v>40</v>
      </c>
      <c r="C17" s="74" t="s">
        <v>69</v>
      </c>
      <c r="D17" s="74">
        <v>-5.8253899069529496</v>
      </c>
      <c r="E17" s="74">
        <v>19.728342891639006</v>
      </c>
      <c r="F17" s="74">
        <v>-0.73614682599707493</v>
      </c>
      <c r="G17" s="74">
        <v>5.9480875704779779</v>
      </c>
      <c r="H17" s="74">
        <v>1.1330584587847969</v>
      </c>
      <c r="I17" s="74">
        <v>17.684054169366181</v>
      </c>
      <c r="J17" s="74">
        <v>4.3961651046002581</v>
      </c>
      <c r="K17" s="74">
        <v>-14.832535885167463</v>
      </c>
      <c r="L17" s="74">
        <v>-11.820405944182678</v>
      </c>
      <c r="M17" s="74">
        <v>58.464779324872836</v>
      </c>
      <c r="N17" s="74">
        <v>0.77167498865184925</v>
      </c>
      <c r="O17" s="11"/>
      <c r="P17" s="1" t="s">
        <v>40</v>
      </c>
      <c r="Q17" s="1"/>
      <c r="R17" s="62">
        <v>0.50472224382503672</v>
      </c>
      <c r="S17" s="61">
        <v>1.0363324513863559E-2</v>
      </c>
    </row>
    <row r="18" spans="1:19" s="2" customFormat="1" ht="15" customHeight="1" x14ac:dyDescent="0.15">
      <c r="A18" s="1"/>
      <c r="B18" s="14" t="s">
        <v>39</v>
      </c>
      <c r="C18" s="74" t="s">
        <v>69</v>
      </c>
      <c r="D18" s="74">
        <v>2.9680184809437238</v>
      </c>
      <c r="E18" s="74">
        <v>4.5604217494412458</v>
      </c>
      <c r="F18" s="74">
        <v>-9.3822406422350291E-2</v>
      </c>
      <c r="G18" s="74">
        <v>2.1770907338902745</v>
      </c>
      <c r="H18" s="74">
        <v>12.085707663658951</v>
      </c>
      <c r="I18" s="74">
        <v>2.4614068237726938</v>
      </c>
      <c r="J18" s="74">
        <v>0.66946421985150106</v>
      </c>
      <c r="K18" s="74">
        <v>-1.0818545683296543</v>
      </c>
      <c r="L18" s="74">
        <v>-5.6410471438355199</v>
      </c>
      <c r="M18" s="74">
        <v>-1.1435173527277076</v>
      </c>
      <c r="N18" s="74">
        <v>-5.5439847765170747E-2</v>
      </c>
      <c r="O18" s="11"/>
      <c r="P18" s="1" t="s">
        <v>39</v>
      </c>
      <c r="Q18" s="1"/>
      <c r="R18" s="62">
        <v>-2.2828342984616595E-2</v>
      </c>
      <c r="S18" s="61">
        <v>-1.0740700476553268E-3</v>
      </c>
    </row>
    <row r="19" spans="1:19" s="2" customFormat="1" ht="15" customHeight="1" x14ac:dyDescent="0.15">
      <c r="A19" s="1"/>
      <c r="B19" s="14" t="s">
        <v>38</v>
      </c>
      <c r="C19" s="74" t="s">
        <v>69</v>
      </c>
      <c r="D19" s="74">
        <v>-3.2019698219642234</v>
      </c>
      <c r="E19" s="74">
        <v>15.544620773595286</v>
      </c>
      <c r="F19" s="74">
        <v>-9.2427345646152297</v>
      </c>
      <c r="G19" s="74">
        <v>17.112209088468909</v>
      </c>
      <c r="H19" s="74">
        <v>17.956401419330746</v>
      </c>
      <c r="I19" s="74">
        <v>-3.4818826238710354</v>
      </c>
      <c r="J19" s="74">
        <v>-1.1791964836606939</v>
      </c>
      <c r="K19" s="74">
        <v>-6.1583616434118476</v>
      </c>
      <c r="L19" s="74">
        <v>11.115533283885393</v>
      </c>
      <c r="M19" s="74">
        <v>-3.5485318166688429</v>
      </c>
      <c r="N19" s="74">
        <v>-2.6047684066799692</v>
      </c>
      <c r="O19" s="11"/>
      <c r="P19" s="1" t="s">
        <v>38</v>
      </c>
      <c r="Q19" s="1"/>
      <c r="R19" s="62">
        <v>-0.29002640931751239</v>
      </c>
      <c r="S19" s="61">
        <v>-0.20157682191671863</v>
      </c>
    </row>
    <row r="20" spans="1:19" s="2" customFormat="1" ht="15" customHeight="1" x14ac:dyDescent="0.15">
      <c r="A20" s="1"/>
      <c r="B20" s="14" t="s">
        <v>37</v>
      </c>
      <c r="C20" s="74" t="s">
        <v>69</v>
      </c>
      <c r="D20" s="74">
        <v>70.299207978879423</v>
      </c>
      <c r="E20" s="74">
        <v>-5.1668983845368333</v>
      </c>
      <c r="F20" s="74">
        <v>-5.5645292076157098</v>
      </c>
      <c r="G20" s="74">
        <v>-35.087960323402733</v>
      </c>
      <c r="H20" s="74">
        <v>57.882260812512577</v>
      </c>
      <c r="I20" s="74">
        <v>-3.0591042535222601</v>
      </c>
      <c r="J20" s="74">
        <v>13.694254304086284</v>
      </c>
      <c r="K20" s="74">
        <v>-4.49232528156851</v>
      </c>
      <c r="L20" s="74">
        <v>2.3005558774650048</v>
      </c>
      <c r="M20" s="74">
        <v>21.506018847020457</v>
      </c>
      <c r="N20" s="74">
        <v>15.358017355312636</v>
      </c>
      <c r="O20" s="11"/>
      <c r="P20" s="1" t="s">
        <v>37</v>
      </c>
      <c r="Q20" s="1"/>
      <c r="R20" s="62">
        <v>0.5108581002619641</v>
      </c>
      <c r="S20" s="61">
        <v>0.43515802836154532</v>
      </c>
    </row>
    <row r="21" spans="1:19" s="2" customFormat="1" ht="15" customHeight="1" x14ac:dyDescent="0.15">
      <c r="A21" s="1"/>
      <c r="B21" s="14" t="s">
        <v>36</v>
      </c>
      <c r="C21" s="74" t="s">
        <v>69</v>
      </c>
      <c r="D21" s="74">
        <v>-12.405852529160077</v>
      </c>
      <c r="E21" s="74">
        <v>-4.6028831797784271</v>
      </c>
      <c r="F21" s="74">
        <v>7.190548212446024</v>
      </c>
      <c r="G21" s="74">
        <v>12.114990572867024</v>
      </c>
      <c r="H21" s="74">
        <v>-9.5349269869295146</v>
      </c>
      <c r="I21" s="74">
        <v>8.7216874805940527</v>
      </c>
      <c r="J21" s="74">
        <v>21.885616794006381</v>
      </c>
      <c r="K21" s="74">
        <v>-18.627445013815013</v>
      </c>
      <c r="L21" s="74">
        <v>1.5167549819941506</v>
      </c>
      <c r="M21" s="74">
        <v>-7.0501604234737609</v>
      </c>
      <c r="N21" s="74">
        <v>37.863512067530621</v>
      </c>
      <c r="O21" s="11"/>
      <c r="P21" s="1" t="s">
        <v>36</v>
      </c>
      <c r="Q21" s="1"/>
      <c r="R21" s="62">
        <v>-0.28297387071410429</v>
      </c>
      <c r="S21" s="61">
        <v>1.3867260327437509</v>
      </c>
    </row>
    <row r="22" spans="1:19" s="2" customFormat="1" ht="15" customHeight="1" x14ac:dyDescent="0.15">
      <c r="A22" s="1"/>
      <c r="B22" s="14" t="s">
        <v>35</v>
      </c>
      <c r="C22" s="74" t="s">
        <v>69</v>
      </c>
      <c r="D22" s="74">
        <v>1.7428890128276642</v>
      </c>
      <c r="E22" s="74">
        <v>-3.8577497601754107</v>
      </c>
      <c r="F22" s="74">
        <v>-8.1319934430903018</v>
      </c>
      <c r="G22" s="74">
        <v>4.2203258339798211</v>
      </c>
      <c r="H22" s="74">
        <v>-6.1560220336459697</v>
      </c>
      <c r="I22" s="74">
        <v>4.9337669548663365</v>
      </c>
      <c r="J22" s="74">
        <v>14.770579786831961</v>
      </c>
      <c r="K22" s="74">
        <v>0.86280708687347385</v>
      </c>
      <c r="L22" s="74">
        <v>4.1530625571372548</v>
      </c>
      <c r="M22" s="74">
        <v>-16.526645768025084</v>
      </c>
      <c r="N22" s="74">
        <v>11.589304491512697</v>
      </c>
      <c r="O22" s="11"/>
      <c r="P22" s="1" t="s">
        <v>35</v>
      </c>
      <c r="Q22" s="1"/>
      <c r="R22" s="62">
        <v>-3.8973777271664081E-2</v>
      </c>
      <c r="S22" s="61">
        <v>2.2395811939623912E-2</v>
      </c>
    </row>
    <row r="23" spans="1:19" s="2" customFormat="1" ht="15" customHeight="1" x14ac:dyDescent="0.15">
      <c r="A23" s="1"/>
      <c r="B23" s="14" t="s">
        <v>34</v>
      </c>
      <c r="C23" s="74" t="s">
        <v>69</v>
      </c>
      <c r="D23" s="74">
        <v>0.54760526098105444</v>
      </c>
      <c r="E23" s="74">
        <v>8.3910589706463146</v>
      </c>
      <c r="F23" s="74">
        <v>3.0861128715802044</v>
      </c>
      <c r="G23" s="74">
        <v>-7.2317632116627113</v>
      </c>
      <c r="H23" s="74">
        <v>-6.2069677091642124</v>
      </c>
      <c r="I23" s="74">
        <v>2.6837317537550254</v>
      </c>
      <c r="J23" s="74">
        <v>0.87188340825652411</v>
      </c>
      <c r="K23" s="74">
        <v>7.2717914782544746</v>
      </c>
      <c r="L23" s="74">
        <v>-11.295033338283622</v>
      </c>
      <c r="M23" s="74">
        <v>12.067877518255067</v>
      </c>
      <c r="N23" s="74">
        <v>-48.90044855416933</v>
      </c>
      <c r="O23" s="11"/>
      <c r="P23" s="1" t="s">
        <v>34</v>
      </c>
      <c r="Q23" s="1"/>
      <c r="R23" s="62">
        <v>0.41564143651783786</v>
      </c>
      <c r="S23" s="61">
        <v>-1.8529159768064734</v>
      </c>
    </row>
    <row r="24" spans="1:19" s="2" customFormat="1" ht="15" customHeight="1" x14ac:dyDescent="0.15">
      <c r="A24" s="1"/>
      <c r="B24" s="14" t="s">
        <v>33</v>
      </c>
      <c r="C24" s="74" t="s">
        <v>69</v>
      </c>
      <c r="D24" s="74">
        <v>-56.798787334381316</v>
      </c>
      <c r="E24" s="74">
        <v>107.96621182586095</v>
      </c>
      <c r="F24" s="74">
        <v>107.79228894582266</v>
      </c>
      <c r="G24" s="74">
        <v>-22.382942892370615</v>
      </c>
      <c r="H24" s="74">
        <v>12.597830298333989</v>
      </c>
      <c r="I24" s="74">
        <v>-13.282177451267142</v>
      </c>
      <c r="J24" s="74">
        <v>-6.2655000694403107</v>
      </c>
      <c r="K24" s="74">
        <v>-14.13482908244259</v>
      </c>
      <c r="L24" s="74">
        <v>-9.9982744595360717</v>
      </c>
      <c r="M24" s="74">
        <v>27.224672016652505</v>
      </c>
      <c r="N24" s="74">
        <v>13.849002174334245</v>
      </c>
      <c r="O24" s="11"/>
      <c r="P24" s="1" t="s">
        <v>33</v>
      </c>
      <c r="Q24" s="1"/>
      <c r="R24" s="62">
        <v>0.14696485056158612</v>
      </c>
      <c r="S24" s="61">
        <v>9.3371521845496186E-2</v>
      </c>
    </row>
    <row r="25" spans="1:19" s="2" customFormat="1" ht="15" customHeight="1" x14ac:dyDescent="0.15">
      <c r="A25" s="1"/>
      <c r="B25" s="14" t="s">
        <v>32</v>
      </c>
      <c r="C25" s="74" t="s">
        <v>69</v>
      </c>
      <c r="D25" s="74">
        <v>-10.567107141707011</v>
      </c>
      <c r="E25" s="74">
        <v>10.211491603951362</v>
      </c>
      <c r="F25" s="74">
        <v>-7.8942066314167336</v>
      </c>
      <c r="G25" s="74">
        <v>6.2706924277538656</v>
      </c>
      <c r="H25" s="74">
        <v>6.1312764081323801</v>
      </c>
      <c r="I25" s="74">
        <v>1.5791142806970582</v>
      </c>
      <c r="J25" s="74">
        <v>-5.737831812739957</v>
      </c>
      <c r="K25" s="74">
        <v>5.8341773191361135</v>
      </c>
      <c r="L25" s="74">
        <v>-3.0301776311025153</v>
      </c>
      <c r="M25" s="74">
        <v>2.2705692826356039</v>
      </c>
      <c r="N25" s="74">
        <v>-7.5557908517868473</v>
      </c>
      <c r="O25" s="11"/>
      <c r="P25" s="1" t="s">
        <v>32</v>
      </c>
      <c r="Q25" s="1"/>
      <c r="R25" s="62">
        <v>0.12586637553629604</v>
      </c>
      <c r="S25" s="61">
        <v>-0.42051293811716395</v>
      </c>
    </row>
    <row r="26" spans="1:19" s="2" customFormat="1" ht="15" customHeight="1" x14ac:dyDescent="0.15">
      <c r="A26" s="31">
        <v>4</v>
      </c>
      <c r="B26" s="14" t="s">
        <v>31</v>
      </c>
      <c r="C26" s="74" t="s">
        <v>69</v>
      </c>
      <c r="D26" s="74">
        <v>2.9884133008269087</v>
      </c>
      <c r="E26" s="74">
        <v>5.2006052323311236</v>
      </c>
      <c r="F26" s="74">
        <v>5.6127775071334041</v>
      </c>
      <c r="G26" s="74">
        <v>7.5027731101666051</v>
      </c>
      <c r="H26" s="74">
        <v>-2.1055427570248586</v>
      </c>
      <c r="I26" s="74">
        <v>8.2302357981079766</v>
      </c>
      <c r="J26" s="74">
        <v>-1.0620962298717562</v>
      </c>
      <c r="K26" s="74">
        <v>2.6235643245929863</v>
      </c>
      <c r="L26" s="74">
        <v>10.923025056861068</v>
      </c>
      <c r="M26" s="74">
        <v>3.992637143896749</v>
      </c>
      <c r="N26" s="74">
        <v>11.014604910015979</v>
      </c>
      <c r="O26" s="29">
        <v>4</v>
      </c>
      <c r="P26" s="1" t="s">
        <v>31</v>
      </c>
      <c r="Q26" s="1"/>
      <c r="R26" s="62">
        <v>0.13790152527041383</v>
      </c>
      <c r="S26" s="61">
        <v>0.38837792344812483</v>
      </c>
    </row>
    <row r="27" spans="1:19" s="2" customFormat="1" ht="15" customHeight="1" x14ac:dyDescent="0.15">
      <c r="A27" s="31"/>
      <c r="B27" s="14" t="s">
        <v>30</v>
      </c>
      <c r="C27" s="74" t="s">
        <v>69</v>
      </c>
      <c r="D27" s="74">
        <v>-6.9720646473295567</v>
      </c>
      <c r="E27" s="74">
        <v>7.793731879055632</v>
      </c>
      <c r="F27" s="74">
        <v>-1.5540612658768271</v>
      </c>
      <c r="G27" s="74">
        <v>31.270464253962736</v>
      </c>
      <c r="H27" s="74">
        <v>11.538207406917977</v>
      </c>
      <c r="I27" s="74">
        <v>3.8905261910756384</v>
      </c>
      <c r="J27" s="74">
        <v>-8.6528866714183916</v>
      </c>
      <c r="K27" s="74">
        <v>6.040886392009992</v>
      </c>
      <c r="L27" s="74">
        <v>17.069653132404227</v>
      </c>
      <c r="M27" s="74">
        <v>0.18981772470143543</v>
      </c>
      <c r="N27" s="74">
        <v>-9.2897203297323756</v>
      </c>
      <c r="O27" s="29"/>
      <c r="P27" s="1" t="s">
        <v>30</v>
      </c>
      <c r="Q27" s="1"/>
      <c r="R27" s="62">
        <v>2.2325646312675554E-3</v>
      </c>
      <c r="S27" s="61">
        <v>-0.10746506260594649</v>
      </c>
    </row>
    <row r="28" spans="1:19" s="2" customFormat="1" ht="15" customHeight="1" x14ac:dyDescent="0.15">
      <c r="A28" s="31"/>
      <c r="B28" s="14" t="s">
        <v>29</v>
      </c>
      <c r="C28" s="74" t="s">
        <v>69</v>
      </c>
      <c r="D28" s="74">
        <v>7.1269111381889738</v>
      </c>
      <c r="E28" s="74">
        <v>4.2649818175779952</v>
      </c>
      <c r="F28" s="74">
        <v>8.2861533806327223</v>
      </c>
      <c r="G28" s="74">
        <v>-0.55739802484024992</v>
      </c>
      <c r="H28" s="74">
        <v>-8.2140929224807877</v>
      </c>
      <c r="I28" s="74">
        <v>10.59191286063017</v>
      </c>
      <c r="J28" s="74">
        <v>2.8170758359437498</v>
      </c>
      <c r="K28" s="74">
        <v>1.0720080489170059</v>
      </c>
      <c r="L28" s="74">
        <v>7.9950928846827862</v>
      </c>
      <c r="M28" s="74">
        <v>5.9563143033332322</v>
      </c>
      <c r="N28" s="74">
        <v>20.928622626829462</v>
      </c>
      <c r="O28" s="29"/>
      <c r="P28" s="1" t="s">
        <v>29</v>
      </c>
      <c r="Q28" s="1"/>
      <c r="R28" s="62">
        <v>0.1356689606391463</v>
      </c>
      <c r="S28" s="61">
        <v>0.49584298605407129</v>
      </c>
    </row>
    <row r="29" spans="1:19" s="2" customFormat="1" ht="15" customHeight="1" x14ac:dyDescent="0.15">
      <c r="A29" s="31">
        <v>5</v>
      </c>
      <c r="B29" s="14" t="s">
        <v>28</v>
      </c>
      <c r="C29" s="74" t="s">
        <v>69</v>
      </c>
      <c r="D29" s="74">
        <v>-3.1088389636639624</v>
      </c>
      <c r="E29" s="74">
        <v>12.273550526981914</v>
      </c>
      <c r="F29" s="74">
        <v>-4.4480638114266613</v>
      </c>
      <c r="G29" s="74">
        <v>6.6716839899924718</v>
      </c>
      <c r="H29" s="74">
        <v>-2.8583414373700933</v>
      </c>
      <c r="I29" s="74">
        <v>5.710976758793973</v>
      </c>
      <c r="J29" s="74">
        <v>4.7651587457802069</v>
      </c>
      <c r="K29" s="74">
        <v>9.8898255216272268</v>
      </c>
      <c r="L29" s="74">
        <v>13.691745403987788</v>
      </c>
      <c r="M29" s="74">
        <v>-5.1361788214197563</v>
      </c>
      <c r="N29" s="74">
        <v>6.160812827698825</v>
      </c>
      <c r="O29" s="29">
        <v>5</v>
      </c>
      <c r="P29" s="1" t="s">
        <v>28</v>
      </c>
      <c r="Q29" s="1"/>
      <c r="R29" s="62">
        <v>-0.26764162221990256</v>
      </c>
      <c r="S29" s="61">
        <v>0.29896884921087058</v>
      </c>
    </row>
    <row r="30" spans="1:19" s="2" customFormat="1" ht="15" customHeight="1" x14ac:dyDescent="0.15">
      <c r="A30" s="31">
        <v>6</v>
      </c>
      <c r="B30" s="14" t="s">
        <v>27</v>
      </c>
      <c r="C30" s="74" t="s">
        <v>69</v>
      </c>
      <c r="D30" s="74">
        <v>4.7864847434908597</v>
      </c>
      <c r="E30" s="74">
        <v>5.633901397674812</v>
      </c>
      <c r="F30" s="74">
        <v>-0.87782230609997347</v>
      </c>
      <c r="G30" s="74">
        <v>1.2419554113112907</v>
      </c>
      <c r="H30" s="74">
        <v>8.0597422703876376E-2</v>
      </c>
      <c r="I30" s="74">
        <v>2.879378671167987</v>
      </c>
      <c r="J30" s="74">
        <v>-1.3267555740318571</v>
      </c>
      <c r="K30" s="74">
        <v>-1.9467495534823853</v>
      </c>
      <c r="L30" s="74">
        <v>-6.1527526374490327</v>
      </c>
      <c r="M30" s="74">
        <v>4.3918630958324378</v>
      </c>
      <c r="N30" s="74">
        <v>3.9397466972427742</v>
      </c>
      <c r="O30" s="29">
        <v>6</v>
      </c>
      <c r="P30" s="1" t="s">
        <v>27</v>
      </c>
      <c r="Q30" s="1"/>
      <c r="R30" s="62">
        <v>0.26663622887602051</v>
      </c>
      <c r="S30" s="61">
        <v>0.24512020222706973</v>
      </c>
    </row>
    <row r="31" spans="1:19" s="2" customFormat="1" ht="15" customHeight="1" x14ac:dyDescent="0.15">
      <c r="A31" s="31"/>
      <c r="B31" s="14" t="s">
        <v>26</v>
      </c>
      <c r="C31" s="74" t="s">
        <v>69</v>
      </c>
      <c r="D31" s="74">
        <v>-1.0031772656161841</v>
      </c>
      <c r="E31" s="74">
        <v>2.4413091999152758</v>
      </c>
      <c r="F31" s="74">
        <v>-2.2121677176186183</v>
      </c>
      <c r="G31" s="74">
        <v>-1.0717451230717989</v>
      </c>
      <c r="H31" s="74">
        <v>-3.944632127503922</v>
      </c>
      <c r="I31" s="74">
        <v>4.926407667294197</v>
      </c>
      <c r="J31" s="74">
        <v>1.2078259947641889</v>
      </c>
      <c r="K31" s="74">
        <v>-5.3103192638076386</v>
      </c>
      <c r="L31" s="74">
        <v>-9.854648194165506</v>
      </c>
      <c r="M31" s="74">
        <v>11.019749263650791</v>
      </c>
      <c r="N31" s="74">
        <v>6.2142328721694451</v>
      </c>
      <c r="O31" s="29"/>
      <c r="P31" s="1" t="s">
        <v>26</v>
      </c>
      <c r="Q31" s="1"/>
      <c r="R31" s="62">
        <v>0.17258759563434553</v>
      </c>
      <c r="S31" s="61">
        <v>0.10607167443601524</v>
      </c>
    </row>
    <row r="32" spans="1:19" s="2" customFormat="1" ht="15" customHeight="1" x14ac:dyDescent="0.15">
      <c r="A32" s="31"/>
      <c r="B32" s="14" t="s">
        <v>25</v>
      </c>
      <c r="C32" s="74" t="s">
        <v>69</v>
      </c>
      <c r="D32" s="74">
        <v>7.4318623134204564</v>
      </c>
      <c r="E32" s="74">
        <v>6.977765125922164</v>
      </c>
      <c r="F32" s="74">
        <v>-0.3395166616439127</v>
      </c>
      <c r="G32" s="74">
        <v>2.157597593733418</v>
      </c>
      <c r="H32" s="74">
        <v>1.622675257115147</v>
      </c>
      <c r="I32" s="74">
        <v>2.1377996064638971</v>
      </c>
      <c r="J32" s="74">
        <v>-2.2696244698344081</v>
      </c>
      <c r="K32" s="74">
        <v>-0.65097335572573689</v>
      </c>
      <c r="L32" s="74">
        <v>-4.7935232286367757</v>
      </c>
      <c r="M32" s="74">
        <v>2.0876614319237374</v>
      </c>
      <c r="N32" s="74">
        <v>3.0798312843989484</v>
      </c>
      <c r="O32" s="29"/>
      <c r="P32" s="1" t="s">
        <v>25</v>
      </c>
      <c r="Q32" s="1"/>
      <c r="R32" s="62">
        <v>9.4048633241674978E-2</v>
      </c>
      <c r="S32" s="61">
        <v>0.13904852779105448</v>
      </c>
    </row>
    <row r="33" spans="1:19" s="2" customFormat="1" ht="15" customHeight="1" x14ac:dyDescent="0.15">
      <c r="A33" s="31">
        <v>7</v>
      </c>
      <c r="B33" s="14" t="s">
        <v>24</v>
      </c>
      <c r="C33" s="74" t="s">
        <v>69</v>
      </c>
      <c r="D33" s="74">
        <v>7.8999977334028415</v>
      </c>
      <c r="E33" s="74">
        <v>-6.1431296266731605</v>
      </c>
      <c r="F33" s="74">
        <v>11.979409131602514</v>
      </c>
      <c r="G33" s="74">
        <v>5.0203468152637098</v>
      </c>
      <c r="H33" s="74">
        <v>1.8787991824026351</v>
      </c>
      <c r="I33" s="74">
        <v>-0.44908222090211947</v>
      </c>
      <c r="J33" s="74">
        <v>4.845846390572528</v>
      </c>
      <c r="K33" s="74">
        <v>0.85944295496604983</v>
      </c>
      <c r="L33" s="74">
        <v>-20.43915561738735</v>
      </c>
      <c r="M33" s="74">
        <v>6.2352516092194943</v>
      </c>
      <c r="N33" s="74">
        <v>12.055174151288028</v>
      </c>
      <c r="O33" s="29">
        <v>7</v>
      </c>
      <c r="P33" s="1" t="s">
        <v>24</v>
      </c>
      <c r="Q33" s="1"/>
      <c r="R33" s="62">
        <v>0.20666747295270127</v>
      </c>
      <c r="S33" s="61">
        <v>0.41671014957005992</v>
      </c>
    </row>
    <row r="34" spans="1:19" s="2" customFormat="1" ht="15" customHeight="1" x14ac:dyDescent="0.15">
      <c r="A34" s="31">
        <v>8</v>
      </c>
      <c r="B34" s="14" t="s">
        <v>23</v>
      </c>
      <c r="C34" s="74" t="s">
        <v>69</v>
      </c>
      <c r="D34" s="74">
        <v>-7.377989953092257</v>
      </c>
      <c r="E34" s="74">
        <v>9.4185785480177753</v>
      </c>
      <c r="F34" s="74">
        <v>5.5172583583632973</v>
      </c>
      <c r="G34" s="74">
        <v>0.67274862533734936</v>
      </c>
      <c r="H34" s="74">
        <v>14.484479535235861</v>
      </c>
      <c r="I34" s="74">
        <v>4.4294187906148252</v>
      </c>
      <c r="J34" s="74">
        <v>-6.519337016574589</v>
      </c>
      <c r="K34" s="74">
        <v>-8.4193936377586986</v>
      </c>
      <c r="L34" s="74">
        <v>-42.02557251332216</v>
      </c>
      <c r="M34" s="74">
        <v>-12.593740235392147</v>
      </c>
      <c r="N34" s="74">
        <v>36.419155433082587</v>
      </c>
      <c r="O34" s="29">
        <v>8</v>
      </c>
      <c r="P34" s="1" t="s">
        <v>23</v>
      </c>
      <c r="Q34" s="1"/>
      <c r="R34" s="62">
        <v>-0.1430172031672256</v>
      </c>
      <c r="S34" s="61">
        <v>0.35487854952936138</v>
      </c>
    </row>
    <row r="35" spans="1:19" s="2" customFormat="1" ht="15" customHeight="1" x14ac:dyDescent="0.15">
      <c r="A35" s="31">
        <v>9</v>
      </c>
      <c r="B35" s="14" t="s">
        <v>22</v>
      </c>
      <c r="C35" s="74" t="s">
        <v>69</v>
      </c>
      <c r="D35" s="74">
        <v>1.6259769403389246</v>
      </c>
      <c r="E35" s="74">
        <v>2.2519392756864764</v>
      </c>
      <c r="F35" s="74">
        <v>-0.77910472768567551</v>
      </c>
      <c r="G35" s="74">
        <v>-0.49064675310055428</v>
      </c>
      <c r="H35" s="74">
        <v>-1.4763696014933436</v>
      </c>
      <c r="I35" s="74">
        <v>-3.2926654227070529</v>
      </c>
      <c r="J35" s="74">
        <v>2.5795535502256106</v>
      </c>
      <c r="K35" s="74">
        <v>-3.5525846186493792</v>
      </c>
      <c r="L35" s="74">
        <v>3.9384726167140061</v>
      </c>
      <c r="M35" s="74">
        <v>-2.7134691992379167</v>
      </c>
      <c r="N35" s="74">
        <v>-4.1639467489565369</v>
      </c>
      <c r="O35" s="29">
        <v>9</v>
      </c>
      <c r="P35" s="1" t="s">
        <v>22</v>
      </c>
      <c r="Q35" s="1"/>
      <c r="R35" s="62">
        <v>-4.1694253378639121E-2</v>
      </c>
      <c r="S35" s="61">
        <v>-6.1105877035526029E-2</v>
      </c>
    </row>
    <row r="36" spans="1:19" s="2" customFormat="1" ht="15" customHeight="1" x14ac:dyDescent="0.15">
      <c r="A36" s="31"/>
      <c r="B36" s="14" t="s">
        <v>21</v>
      </c>
      <c r="C36" s="74" t="s">
        <v>69</v>
      </c>
      <c r="D36" s="74">
        <v>-0.29794721407624403</v>
      </c>
      <c r="E36" s="74">
        <v>0.57296813967715465</v>
      </c>
      <c r="F36" s="74">
        <v>-3.1655416866511521</v>
      </c>
      <c r="G36" s="74">
        <v>-0.22107590272659738</v>
      </c>
      <c r="H36" s="74">
        <v>0.83420103155191772</v>
      </c>
      <c r="I36" s="74">
        <v>-2.337812038471232</v>
      </c>
      <c r="J36" s="74">
        <v>1.4335595554244129</v>
      </c>
      <c r="K36" s="74">
        <v>-6.1259120991006277</v>
      </c>
      <c r="L36" s="74">
        <v>6.0944117343249671</v>
      </c>
      <c r="M36" s="74">
        <v>-5.315938078083926</v>
      </c>
      <c r="N36" s="74">
        <v>-5.5861182519280188</v>
      </c>
      <c r="O36" s="29"/>
      <c r="P36" s="1" t="s">
        <v>21</v>
      </c>
      <c r="Q36" s="1"/>
      <c r="R36" s="62">
        <v>-6.4581737148189947E-2</v>
      </c>
      <c r="S36" s="61">
        <v>-6.3079843609595274E-2</v>
      </c>
    </row>
    <row r="37" spans="1:19" s="2" customFormat="1" ht="15" customHeight="1" x14ac:dyDescent="0.15">
      <c r="A37" s="31"/>
      <c r="B37" s="14" t="s">
        <v>20</v>
      </c>
      <c r="C37" s="74" t="s">
        <v>69</v>
      </c>
      <c r="D37" s="74">
        <v>10.670563582221249</v>
      </c>
      <c r="E37" s="74">
        <v>9.362698689521153</v>
      </c>
      <c r="F37" s="74">
        <v>8.515582285401857</v>
      </c>
      <c r="G37" s="74">
        <v>-1.4233530671369232</v>
      </c>
      <c r="H37" s="74">
        <v>-9.6089956555072789</v>
      </c>
      <c r="I37" s="74">
        <v>-7.0445763829987795</v>
      </c>
      <c r="J37" s="74">
        <v>7.309778476200135</v>
      </c>
      <c r="K37" s="74">
        <v>6.4811753035098452</v>
      </c>
      <c r="L37" s="74">
        <v>-3.4736702009671272</v>
      </c>
      <c r="M37" s="74">
        <v>7.1146245059288571</v>
      </c>
      <c r="N37" s="74">
        <v>0.58354071912811722</v>
      </c>
      <c r="O37" s="29"/>
      <c r="P37" s="1" t="s">
        <v>20</v>
      </c>
      <c r="Q37" s="1"/>
      <c r="R37" s="62">
        <v>2.2887483769550833E-2</v>
      </c>
      <c r="S37" s="61">
        <v>1.9739665740692493E-3</v>
      </c>
    </row>
    <row r="38" spans="1:19" s="2" customFormat="1" ht="15" customHeight="1" x14ac:dyDescent="0.15">
      <c r="A38" s="31">
        <v>10</v>
      </c>
      <c r="B38" s="14" t="s">
        <v>19</v>
      </c>
      <c r="C38" s="74" t="s">
        <v>69</v>
      </c>
      <c r="D38" s="74">
        <v>0.81784109806646299</v>
      </c>
      <c r="E38" s="74">
        <v>1.3706808473971321</v>
      </c>
      <c r="F38" s="74">
        <v>-0.51851537027705064</v>
      </c>
      <c r="G38" s="74">
        <v>2.1764206851513812</v>
      </c>
      <c r="H38" s="74">
        <v>-2.9579542807308901</v>
      </c>
      <c r="I38" s="74">
        <v>-3.1133625916373808</v>
      </c>
      <c r="J38" s="74">
        <v>-1.0120518668640388</v>
      </c>
      <c r="K38" s="74">
        <v>11.168089339580266</v>
      </c>
      <c r="L38" s="74">
        <v>-3.5407681960152648</v>
      </c>
      <c r="M38" s="74">
        <v>1.8841499180023646</v>
      </c>
      <c r="N38" s="74">
        <v>9.0185988039430001</v>
      </c>
      <c r="O38" s="29">
        <v>10</v>
      </c>
      <c r="P38" s="1" t="s">
        <v>19</v>
      </c>
      <c r="Q38" s="1"/>
      <c r="R38" s="62">
        <v>4.6543797743246788E-2</v>
      </c>
      <c r="S38" s="61">
        <v>0.22282599150816998</v>
      </c>
    </row>
    <row r="39" spans="1:19" s="2" customFormat="1" ht="15" customHeight="1" x14ac:dyDescent="0.15">
      <c r="A39" s="31">
        <v>11</v>
      </c>
      <c r="B39" s="14" t="s">
        <v>18</v>
      </c>
      <c r="C39" s="74" t="s">
        <v>69</v>
      </c>
      <c r="D39" s="74">
        <v>0.16156579540687055</v>
      </c>
      <c r="E39" s="74">
        <v>2.7948556162188165</v>
      </c>
      <c r="F39" s="74">
        <v>1.1985403780272019</v>
      </c>
      <c r="G39" s="74">
        <v>0.74339069032238747</v>
      </c>
      <c r="H39" s="74">
        <v>0.52245477449026634</v>
      </c>
      <c r="I39" s="74">
        <v>1.503449254462752</v>
      </c>
      <c r="J39" s="74">
        <v>1.5502653673285183</v>
      </c>
      <c r="K39" s="74">
        <v>1.692112651707478</v>
      </c>
      <c r="L39" s="74">
        <v>1.1777242941445998</v>
      </c>
      <c r="M39" s="74">
        <v>0.42798802069152764</v>
      </c>
      <c r="N39" s="74">
        <v>0.42647391429624371</v>
      </c>
      <c r="O39" s="29">
        <v>11</v>
      </c>
      <c r="P39" s="1" t="s">
        <v>18</v>
      </c>
      <c r="Q39" s="1"/>
      <c r="R39" s="62">
        <v>4.0674074838523477E-2</v>
      </c>
      <c r="S39" s="61">
        <v>3.9958308664798853E-2</v>
      </c>
    </row>
    <row r="40" spans="1:19" s="2" customFormat="1" ht="15" customHeight="1" x14ac:dyDescent="0.15">
      <c r="A40" s="31"/>
      <c r="B40" s="14" t="s">
        <v>17</v>
      </c>
      <c r="C40" s="74" t="s">
        <v>69</v>
      </c>
      <c r="D40" s="74">
        <v>-2.4350084645530234E-2</v>
      </c>
      <c r="E40" s="74">
        <v>2.4684628261482988</v>
      </c>
      <c r="F40" s="74">
        <v>0.29541818840361778</v>
      </c>
      <c r="G40" s="74">
        <v>0.42395356448270416</v>
      </c>
      <c r="H40" s="74">
        <v>0.2569692610822738</v>
      </c>
      <c r="I40" s="74">
        <v>1.1136061335206504</v>
      </c>
      <c r="J40" s="74">
        <v>1.4911805841673509</v>
      </c>
      <c r="K40" s="74">
        <v>1.1721765091385672</v>
      </c>
      <c r="L40" s="74">
        <v>1.4007870317889637</v>
      </c>
      <c r="M40" s="74">
        <v>0.49348409352241163</v>
      </c>
      <c r="N40" s="74">
        <v>0.3835253608793554</v>
      </c>
      <c r="O40" s="29"/>
      <c r="P40" s="1" t="s">
        <v>17</v>
      </c>
      <c r="Q40" s="1"/>
      <c r="R40" s="62">
        <v>4.1117630725530277E-2</v>
      </c>
      <c r="S40" s="61">
        <v>3.1525407344694188E-2</v>
      </c>
    </row>
    <row r="41" spans="1:19" s="2" customFormat="1" ht="15" customHeight="1" x14ac:dyDescent="0.15">
      <c r="A41" s="31"/>
      <c r="B41" s="14" t="s">
        <v>16</v>
      </c>
      <c r="C41" s="74" t="s">
        <v>69</v>
      </c>
      <c r="D41" s="74">
        <v>1.8514940186554751</v>
      </c>
      <c r="E41" s="74">
        <v>5.7053172591021273</v>
      </c>
      <c r="F41" s="74">
        <v>9.0097733687937378</v>
      </c>
      <c r="G41" s="74">
        <v>3.2868838963643787</v>
      </c>
      <c r="H41" s="74">
        <v>2.5765502050516531</v>
      </c>
      <c r="I41" s="74">
        <v>4.4500953591862791</v>
      </c>
      <c r="J41" s="74">
        <v>1.9841752891053055</v>
      </c>
      <c r="K41" s="74">
        <v>5.4799607437468589</v>
      </c>
      <c r="L41" s="74">
        <v>-0.38096914527120385</v>
      </c>
      <c r="M41" s="74">
        <v>-3.7863967386497777E-2</v>
      </c>
      <c r="N41" s="74">
        <v>0.7335765962551033</v>
      </c>
      <c r="O41" s="29"/>
      <c r="P41" s="1" t="s">
        <v>16</v>
      </c>
      <c r="Q41" s="1"/>
      <c r="R41" s="62">
        <v>-4.4355588700679911E-4</v>
      </c>
      <c r="S41" s="61">
        <v>8.4329013201046611E-3</v>
      </c>
    </row>
    <row r="42" spans="1:19" s="2" customFormat="1" ht="15" customHeight="1" x14ac:dyDescent="0.15">
      <c r="A42" s="31">
        <v>12</v>
      </c>
      <c r="B42" s="14" t="s">
        <v>15</v>
      </c>
      <c r="C42" s="74" t="s">
        <v>69</v>
      </c>
      <c r="D42" s="74">
        <v>-3.3457373360481713</v>
      </c>
      <c r="E42" s="74">
        <v>7.360683524162015</v>
      </c>
      <c r="F42" s="74">
        <v>2.8656212443897378</v>
      </c>
      <c r="G42" s="74">
        <v>6.5673128423901383</v>
      </c>
      <c r="H42" s="74">
        <v>6.3959674337947803</v>
      </c>
      <c r="I42" s="74">
        <v>1.2950598219292786</v>
      </c>
      <c r="J42" s="74">
        <v>-4.811292711063353</v>
      </c>
      <c r="K42" s="74">
        <v>-0.34323008735464011</v>
      </c>
      <c r="L42" s="74">
        <v>-3.6735386198787356</v>
      </c>
      <c r="M42" s="74">
        <v>4.1159669433327162</v>
      </c>
      <c r="N42" s="74">
        <v>6.8633689931546948</v>
      </c>
      <c r="O42" s="29">
        <v>12</v>
      </c>
      <c r="P42" s="1" t="s">
        <v>15</v>
      </c>
      <c r="Q42" s="1"/>
      <c r="R42" s="62">
        <v>0.20390264125702556</v>
      </c>
      <c r="S42" s="61">
        <v>0.34751971825691208</v>
      </c>
    </row>
    <row r="43" spans="1:19" s="2" customFormat="1" ht="15" customHeight="1" x14ac:dyDescent="0.15">
      <c r="A43" s="31">
        <v>13</v>
      </c>
      <c r="B43" s="14" t="s">
        <v>14</v>
      </c>
      <c r="C43" s="74" t="s">
        <v>69</v>
      </c>
      <c r="D43" s="74">
        <v>-5.2533077364615544</v>
      </c>
      <c r="E43" s="74">
        <v>0.85375663099589438</v>
      </c>
      <c r="F43" s="74">
        <v>2.1125374174040701</v>
      </c>
      <c r="G43" s="74">
        <v>3.3046942972395854</v>
      </c>
      <c r="H43" s="74">
        <v>-0.6555870854129453</v>
      </c>
      <c r="I43" s="74">
        <v>2.0727060784285323</v>
      </c>
      <c r="J43" s="74">
        <v>1.5775862882598801</v>
      </c>
      <c r="K43" s="74">
        <v>0.58211652551232174</v>
      </c>
      <c r="L43" s="74">
        <v>0.47112728750773325</v>
      </c>
      <c r="M43" s="74">
        <v>6.0223793455382868E-2</v>
      </c>
      <c r="N43" s="74">
        <v>0.86559799313585817</v>
      </c>
      <c r="O43" s="29">
        <v>13</v>
      </c>
      <c r="P43" s="1" t="s">
        <v>14</v>
      </c>
      <c r="Q43" s="1"/>
      <c r="R43" s="62">
        <v>1.936860706596356E-3</v>
      </c>
      <c r="S43" s="61">
        <v>2.7345242834900484E-2</v>
      </c>
    </row>
    <row r="44" spans="1:19" s="2" customFormat="1" ht="15" customHeight="1" x14ac:dyDescent="0.15">
      <c r="A44" s="31">
        <v>14</v>
      </c>
      <c r="B44" s="14" t="s">
        <v>13</v>
      </c>
      <c r="C44" s="74" t="s">
        <v>69</v>
      </c>
      <c r="D44" s="74">
        <v>0.54833293137419581</v>
      </c>
      <c r="E44" s="74">
        <v>-1.1712421140286589</v>
      </c>
      <c r="F44" s="74">
        <v>3.484847097181909</v>
      </c>
      <c r="G44" s="74">
        <v>5.6570376663834576</v>
      </c>
      <c r="H44" s="74">
        <v>5.81945654359044</v>
      </c>
      <c r="I44" s="74">
        <v>0.45633907616073888</v>
      </c>
      <c r="J44" s="74">
        <v>-0.89592460680177899</v>
      </c>
      <c r="K44" s="74">
        <v>-4.3730271684250255E-2</v>
      </c>
      <c r="L44" s="74">
        <v>-2.5569537688122423</v>
      </c>
      <c r="M44" s="74">
        <v>1.4367171014232571</v>
      </c>
      <c r="N44" s="74">
        <v>1.2324815007061618</v>
      </c>
      <c r="O44" s="29">
        <v>14</v>
      </c>
      <c r="P44" s="1" t="s">
        <v>13</v>
      </c>
      <c r="Q44" s="1"/>
      <c r="R44" s="62">
        <v>5.2043890742131095E-2</v>
      </c>
      <c r="S44" s="61">
        <v>4.4457791296868464E-2</v>
      </c>
    </row>
    <row r="45" spans="1:19" s="2" customFormat="1" ht="15" customHeight="1" x14ac:dyDescent="0.15">
      <c r="A45" s="31">
        <v>15</v>
      </c>
      <c r="B45" s="14" t="s">
        <v>12</v>
      </c>
      <c r="C45" s="74" t="s">
        <v>69</v>
      </c>
      <c r="D45" s="74">
        <v>4.5441408929958182</v>
      </c>
      <c r="E45" s="74">
        <v>3.2091269011372603</v>
      </c>
      <c r="F45" s="74">
        <v>1.8891303385807801</v>
      </c>
      <c r="G45" s="74">
        <v>5.8478222108434563</v>
      </c>
      <c r="H45" s="74">
        <v>3.9812631197035264</v>
      </c>
      <c r="I45" s="74">
        <v>0.5022025882748693</v>
      </c>
      <c r="J45" s="74">
        <v>0.23703391424207965</v>
      </c>
      <c r="K45" s="74">
        <v>2.1525882188007772</v>
      </c>
      <c r="L45" s="74">
        <v>-0.65975761122940568</v>
      </c>
      <c r="M45" s="74">
        <v>6.1107318738115035</v>
      </c>
      <c r="N45" s="74">
        <v>3.6877697235656592</v>
      </c>
      <c r="O45" s="29">
        <v>15</v>
      </c>
      <c r="P45" s="1" t="s">
        <v>12</v>
      </c>
      <c r="Q45" s="1"/>
      <c r="R45" s="62">
        <v>0.44470913231301679</v>
      </c>
      <c r="S45" s="61">
        <v>0.27956301605255746</v>
      </c>
    </row>
    <row r="46" spans="1:19" s="2" customFormat="1" ht="15" customHeight="1" x14ac:dyDescent="0.15">
      <c r="A46" s="31">
        <v>16</v>
      </c>
      <c r="B46" s="14" t="s">
        <v>11</v>
      </c>
      <c r="C46" s="74" t="s">
        <v>69</v>
      </c>
      <c r="D46" s="74">
        <v>-2.9948132254304038</v>
      </c>
      <c r="E46" s="74">
        <v>9.7533109007175156E-2</v>
      </c>
      <c r="F46" s="74">
        <v>1.2851386056611513</v>
      </c>
      <c r="G46" s="74">
        <v>-1.3798079400800578</v>
      </c>
      <c r="H46" s="74">
        <v>-1.0988053888147609</v>
      </c>
      <c r="I46" s="74">
        <v>2.8085316237208779</v>
      </c>
      <c r="J46" s="74">
        <v>-6.3410973829739152</v>
      </c>
      <c r="K46" s="74">
        <v>-2.3416779159395773</v>
      </c>
      <c r="L46" s="74">
        <v>-12.66754073796591</v>
      </c>
      <c r="M46" s="74">
        <v>5.3475683512486327</v>
      </c>
      <c r="N46" s="74">
        <v>5.6982667008684817</v>
      </c>
      <c r="O46" s="29">
        <v>16</v>
      </c>
      <c r="P46" s="1" t="s">
        <v>11</v>
      </c>
      <c r="Q46" s="1"/>
      <c r="R46" s="62">
        <v>0.18432704144379217</v>
      </c>
      <c r="S46" s="61">
        <v>0.20312986914778783</v>
      </c>
    </row>
    <row r="47" spans="1:19" s="2" customFormat="1" ht="15" customHeight="1" x14ac:dyDescent="0.15">
      <c r="A47" s="35">
        <v>17</v>
      </c>
      <c r="B47" s="34" t="s">
        <v>10</v>
      </c>
      <c r="C47" s="77" t="s">
        <v>69</v>
      </c>
      <c r="D47" s="77">
        <v>-3.1622494816309188</v>
      </c>
      <c r="E47" s="77">
        <v>4.0056592341060737</v>
      </c>
      <c r="F47" s="77">
        <v>0.69254418776683035</v>
      </c>
      <c r="G47" s="77">
        <v>4.5974785795610318</v>
      </c>
      <c r="H47" s="77">
        <v>4.9995272566345061</v>
      </c>
      <c r="I47" s="77">
        <v>4.0333230523642349</v>
      </c>
      <c r="J47" s="77">
        <v>0.76254835662747933</v>
      </c>
      <c r="K47" s="77">
        <v>-3.9600924319938002E-2</v>
      </c>
      <c r="L47" s="77">
        <v>-2.3497576425183464</v>
      </c>
      <c r="M47" s="77">
        <v>1.5295875609676379</v>
      </c>
      <c r="N47" s="77">
        <v>1.4869503438444287</v>
      </c>
      <c r="O47" s="33">
        <v>17</v>
      </c>
      <c r="P47" s="32" t="s">
        <v>10</v>
      </c>
      <c r="Q47" s="1"/>
      <c r="R47" s="76">
        <v>1.5290554240823051</v>
      </c>
      <c r="S47" s="75">
        <v>1.4815344861394888</v>
      </c>
    </row>
    <row r="48" spans="1:19" s="2" customFormat="1" ht="15" customHeight="1" x14ac:dyDescent="0.15">
      <c r="A48" s="31">
        <v>18</v>
      </c>
      <c r="B48" s="14" t="s">
        <v>9</v>
      </c>
      <c r="C48" s="74" t="s">
        <v>69</v>
      </c>
      <c r="D48" s="74">
        <v>-2.060308364033292</v>
      </c>
      <c r="E48" s="74">
        <v>13.123432711061579</v>
      </c>
      <c r="F48" s="74">
        <v>31.911330049261078</v>
      </c>
      <c r="G48" s="74">
        <v>1.4498842333258599</v>
      </c>
      <c r="H48" s="74">
        <v>-8.3743615699627298</v>
      </c>
      <c r="I48" s="74">
        <v>13.840204891277065</v>
      </c>
      <c r="J48" s="74">
        <v>8.0012351669681117</v>
      </c>
      <c r="K48" s="74">
        <v>-1.4361102488277488</v>
      </c>
      <c r="L48" s="74">
        <v>-0.61911550192281783</v>
      </c>
      <c r="M48" s="74">
        <v>18.415631854156068</v>
      </c>
      <c r="N48" s="74">
        <v>30.349106633519018</v>
      </c>
      <c r="O48" s="29">
        <v>18</v>
      </c>
      <c r="P48" s="1" t="s">
        <v>9</v>
      </c>
      <c r="Q48" s="1"/>
      <c r="R48" s="62">
        <v>0.32648670322947126</v>
      </c>
      <c r="S48" s="61">
        <v>0.62547162923798649</v>
      </c>
    </row>
    <row r="49" spans="1:21" s="2" customFormat="1" ht="15" customHeight="1" x14ac:dyDescent="0.15">
      <c r="A49" s="28">
        <v>19</v>
      </c>
      <c r="B49" s="27" t="s">
        <v>8</v>
      </c>
      <c r="C49" s="71" t="s">
        <v>69</v>
      </c>
      <c r="D49" s="71">
        <v>-0.81288851289219588</v>
      </c>
      <c r="E49" s="71">
        <v>-7.9025439442260588</v>
      </c>
      <c r="F49" s="71">
        <v>40.312059593315873</v>
      </c>
      <c r="G49" s="71">
        <v>20.023531775070659</v>
      </c>
      <c r="H49" s="71">
        <v>1.0974560061208782</v>
      </c>
      <c r="I49" s="71">
        <v>18.896483220206694</v>
      </c>
      <c r="J49" s="71">
        <v>8.0709327074174997</v>
      </c>
      <c r="K49" s="71">
        <v>6.4236478589374313</v>
      </c>
      <c r="L49" s="71">
        <v>1.6559870634117679</v>
      </c>
      <c r="M49" s="71">
        <v>-0.56058389193235358</v>
      </c>
      <c r="N49" s="71">
        <v>24.714064518336663</v>
      </c>
      <c r="O49" s="25">
        <v>19</v>
      </c>
      <c r="P49" s="24" t="s">
        <v>8</v>
      </c>
      <c r="Q49" s="1"/>
      <c r="R49" s="73">
        <v>-9.7434443179160203E-3</v>
      </c>
      <c r="S49" s="72">
        <v>0.419322752388681</v>
      </c>
      <c r="U49" s="1"/>
    </row>
    <row r="50" spans="1:21" s="2" customFormat="1" ht="15" customHeight="1" x14ac:dyDescent="0.15">
      <c r="A50" s="23">
        <v>20</v>
      </c>
      <c r="B50" s="22" t="s">
        <v>7</v>
      </c>
      <c r="C50" s="71" t="s">
        <v>69</v>
      </c>
      <c r="D50" s="71">
        <v>-3.1701275518090988</v>
      </c>
      <c r="E50" s="71">
        <v>4.2306727898528296</v>
      </c>
      <c r="F50" s="71">
        <v>0.78696766889754244</v>
      </c>
      <c r="G50" s="71">
        <v>4.3641835718309041</v>
      </c>
      <c r="H50" s="71">
        <v>4.8211701291153375</v>
      </c>
      <c r="I50" s="71">
        <v>3.9909541111547542</v>
      </c>
      <c r="J50" s="71">
        <v>0.77498353778904239</v>
      </c>
      <c r="K50" s="71">
        <v>-0.16540933479224362</v>
      </c>
      <c r="L50" s="71">
        <v>-2.3864758478934101</v>
      </c>
      <c r="M50" s="71">
        <v>1.8652855716296823</v>
      </c>
      <c r="N50" s="71">
        <v>1.6876688485286895</v>
      </c>
      <c r="O50" s="20">
        <v>20</v>
      </c>
      <c r="P50" s="19" t="s">
        <v>7</v>
      </c>
      <c r="Q50" s="1"/>
      <c r="R50" s="62">
        <v>1.8652855716296923</v>
      </c>
      <c r="S50" s="61">
        <v>1.6876688485286908</v>
      </c>
      <c r="U50" s="1"/>
    </row>
    <row r="51" spans="1:21" s="1" customFormat="1" ht="15" customHeight="1" x14ac:dyDescent="0.15">
      <c r="A51" s="18"/>
      <c r="B51" s="14" t="s">
        <v>6</v>
      </c>
      <c r="C51" s="70" t="s">
        <v>69</v>
      </c>
      <c r="D51" s="69">
        <v>15.053533190578161</v>
      </c>
      <c r="E51" s="69">
        <v>-12.427880141447979</v>
      </c>
      <c r="F51" s="69">
        <v>-17.509696615482707</v>
      </c>
      <c r="G51" s="69">
        <v>11.452127145663592</v>
      </c>
      <c r="H51" s="69">
        <v>10.830178865547424</v>
      </c>
      <c r="I51" s="69">
        <v>3.6475035849302673</v>
      </c>
      <c r="J51" s="69">
        <v>-5.1265281481108875</v>
      </c>
      <c r="K51" s="69">
        <v>-2.7309364725845775</v>
      </c>
      <c r="L51" s="69">
        <v>-3.3882134874338998</v>
      </c>
      <c r="M51" s="64">
        <v>-7.3075078294726703</v>
      </c>
      <c r="N51" s="64">
        <v>2.6633792956503255</v>
      </c>
      <c r="O51" s="11"/>
      <c r="P51" s="1" t="s">
        <v>6</v>
      </c>
      <c r="Q51" s="68"/>
      <c r="R51" s="67">
        <v>-3.8293658244920321E-2</v>
      </c>
      <c r="S51" s="66">
        <v>1.2700152590519067E-2</v>
      </c>
    </row>
    <row r="52" spans="1:21" s="1" customFormat="1" ht="15" customHeight="1" x14ac:dyDescent="0.15">
      <c r="B52" s="14" t="s">
        <v>5</v>
      </c>
      <c r="C52" s="65" t="s">
        <v>69</v>
      </c>
      <c r="D52" s="64">
        <v>-7.9871207836984865</v>
      </c>
      <c r="E52" s="64">
        <v>6.0691889362731288</v>
      </c>
      <c r="F52" s="64">
        <v>-1.0931231299037503</v>
      </c>
      <c r="G52" s="64">
        <v>6.4662071884962868</v>
      </c>
      <c r="H52" s="64">
        <v>8.6891493466958458</v>
      </c>
      <c r="I52" s="64">
        <v>6.8647900407434737</v>
      </c>
      <c r="J52" s="64">
        <v>2.5434581813002621</v>
      </c>
      <c r="K52" s="64">
        <v>-0.5038477106583561</v>
      </c>
      <c r="L52" s="64">
        <v>0.17138604909772148</v>
      </c>
      <c r="M52" s="64">
        <v>0.33716141430750746</v>
      </c>
      <c r="N52" s="64">
        <v>-2.1354527904459908</v>
      </c>
      <c r="O52" s="11"/>
      <c r="P52" s="1" t="s">
        <v>5</v>
      </c>
      <c r="Q52" s="63"/>
      <c r="R52" s="62">
        <v>0.16668830233715512</v>
      </c>
      <c r="S52" s="61">
        <v>-1.0399030085718048</v>
      </c>
    </row>
    <row r="53" spans="1:21" s="1" customFormat="1" ht="15" customHeight="1" thickBot="1" x14ac:dyDescent="0.2">
      <c r="A53" s="6"/>
      <c r="B53" s="10" t="s">
        <v>4</v>
      </c>
      <c r="C53" s="60" t="s">
        <v>69</v>
      </c>
      <c r="D53" s="59">
        <v>0.81446566601295345</v>
      </c>
      <c r="E53" s="59">
        <v>2.591297123391012</v>
      </c>
      <c r="F53" s="59">
        <v>2.3666692925188082</v>
      </c>
      <c r="G53" s="59">
        <v>3.0533194556066512</v>
      </c>
      <c r="H53" s="59">
        <v>1.9210463462782323</v>
      </c>
      <c r="I53" s="59">
        <v>1.56619852901978</v>
      </c>
      <c r="J53" s="59">
        <v>-0.80726040351231099</v>
      </c>
      <c r="K53" s="59">
        <v>0.42989246745881449</v>
      </c>
      <c r="L53" s="59">
        <v>-4.7102659012893122</v>
      </c>
      <c r="M53" s="59">
        <v>2.8011544897332152</v>
      </c>
      <c r="N53" s="59">
        <v>4.971581920578938</v>
      </c>
      <c r="O53" s="7"/>
      <c r="P53" s="6" t="s">
        <v>4</v>
      </c>
      <c r="R53" s="58">
        <v>1.4006459947938368</v>
      </c>
      <c r="S53" s="57">
        <v>2.508751856580878</v>
      </c>
    </row>
    <row r="54" spans="1:21" s="1" customFormat="1" ht="26.25" customHeight="1" x14ac:dyDescent="0.15">
      <c r="A54" s="56" t="s">
        <v>3</v>
      </c>
      <c r="B54" s="56"/>
      <c r="C54" s="56"/>
      <c r="D54" s="56"/>
      <c r="E54" s="56"/>
      <c r="F54" s="56"/>
      <c r="G54" s="56"/>
      <c r="H54" s="4"/>
      <c r="S54" s="3"/>
      <c r="T54" s="3"/>
    </row>
    <row r="55" spans="1:21" s="1" customFormat="1" ht="15" customHeight="1" x14ac:dyDescent="0.15">
      <c r="A55" s="3"/>
      <c r="B55" s="3" t="s">
        <v>2</v>
      </c>
      <c r="S55" s="3"/>
      <c r="T55" s="3"/>
    </row>
    <row r="56" spans="1:21" s="1" customFormat="1" ht="15" customHeight="1" x14ac:dyDescent="0.15">
      <c r="B56" s="1" t="s">
        <v>1</v>
      </c>
      <c r="R56" s="55"/>
      <c r="S56" s="55"/>
      <c r="U56" s="2"/>
    </row>
    <row r="57" spans="1:21" s="1" customFormat="1" ht="15" customHeight="1" x14ac:dyDescent="0.15">
      <c r="B57" s="1" t="s">
        <v>0</v>
      </c>
      <c r="R57" s="55"/>
      <c r="S57" s="55"/>
      <c r="U57" s="2"/>
    </row>
    <row r="58" spans="1:21" s="2" customFormat="1" ht="10.8" x14ac:dyDescent="0.15">
      <c r="B58" s="1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P58" s="1"/>
      <c r="Q58" s="1"/>
      <c r="R58" s="55"/>
      <c r="S58" s="55"/>
    </row>
    <row r="59" spans="1:21" s="2" customFormat="1" ht="10.8" x14ac:dyDescent="0.15">
      <c r="B59" s="1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P59" s="1"/>
      <c r="Q59" s="1"/>
      <c r="R59" s="55"/>
      <c r="S59" s="55"/>
    </row>
    <row r="60" spans="1:21" s="2" customFormat="1" ht="10.8" x14ac:dyDescent="0.15">
      <c r="B60" s="1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P60" s="1"/>
      <c r="Q60" s="1"/>
      <c r="R60" s="55"/>
      <c r="S60" s="55"/>
    </row>
    <row r="61" spans="1:21" s="2" customFormat="1" ht="10.8" x14ac:dyDescent="0.15">
      <c r="B61" s="1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P61" s="1"/>
      <c r="Q61" s="1"/>
      <c r="R61" s="55"/>
      <c r="S61" s="55"/>
    </row>
    <row r="62" spans="1:21" s="2" customFormat="1" ht="10.8" x14ac:dyDescent="0.15">
      <c r="B62" s="1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P62" s="1"/>
      <c r="Q62" s="1"/>
      <c r="R62" s="55"/>
      <c r="S62" s="55"/>
    </row>
    <row r="63" spans="1:21" s="2" customFormat="1" ht="10.8" x14ac:dyDescent="0.15">
      <c r="B63" s="1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P63" s="1"/>
      <c r="Q63" s="1"/>
      <c r="R63" s="55"/>
      <c r="S63" s="55"/>
    </row>
    <row r="64" spans="1:21" s="2" customFormat="1" ht="10.8" x14ac:dyDescent="0.15">
      <c r="B64" s="1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P64" s="1"/>
      <c r="Q64" s="1"/>
      <c r="R64" s="55"/>
      <c r="S64" s="55"/>
    </row>
    <row r="65" spans="2:19" s="2" customFormat="1" ht="10.8" x14ac:dyDescent="0.15">
      <c r="B65" s="1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P65" s="1"/>
      <c r="Q65" s="1"/>
      <c r="R65" s="55"/>
      <c r="S65" s="55"/>
    </row>
    <row r="66" spans="2:19" s="2" customFormat="1" ht="10.8" x14ac:dyDescent="0.15">
      <c r="B66" s="1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P66" s="1"/>
      <c r="Q66" s="1"/>
      <c r="R66" s="55"/>
      <c r="S66" s="55"/>
    </row>
    <row r="67" spans="2:19" s="2" customFormat="1" ht="10.8" x14ac:dyDescent="0.15">
      <c r="B67" s="1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P67" s="1"/>
      <c r="Q67" s="1"/>
      <c r="R67" s="55"/>
      <c r="S67" s="55"/>
    </row>
    <row r="68" spans="2:19" s="2" customFormat="1" ht="10.8" x14ac:dyDescent="0.15">
      <c r="B68" s="1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P68" s="1"/>
      <c r="Q68" s="1"/>
      <c r="R68" s="55"/>
      <c r="S68" s="55"/>
    </row>
    <row r="69" spans="2:19" s="2" customFormat="1" ht="10.8" x14ac:dyDescent="0.15">
      <c r="B69" s="1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P69" s="1"/>
      <c r="Q69" s="1"/>
      <c r="R69" s="55"/>
      <c r="S69" s="55"/>
    </row>
    <row r="70" spans="2:19" s="2" customFormat="1" ht="10.8" x14ac:dyDescent="0.15">
      <c r="B70" s="1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P70" s="1"/>
      <c r="Q70" s="1"/>
      <c r="R70" s="55"/>
      <c r="S70" s="55"/>
    </row>
    <row r="71" spans="2:19" s="2" customFormat="1" ht="10.8" x14ac:dyDescent="0.15">
      <c r="B71" s="1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P71" s="1"/>
      <c r="Q71" s="1"/>
      <c r="R71" s="55"/>
      <c r="S71" s="55"/>
    </row>
    <row r="72" spans="2:19" s="2" customFormat="1" ht="10.8" x14ac:dyDescent="0.15">
      <c r="B72" s="1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P72" s="1"/>
      <c r="Q72" s="1"/>
      <c r="R72" s="55"/>
      <c r="S72" s="55"/>
    </row>
    <row r="73" spans="2:19" s="2" customFormat="1" ht="10.8" x14ac:dyDescent="0.15">
      <c r="B73" s="1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P73" s="1"/>
      <c r="Q73" s="1"/>
      <c r="R73" s="55"/>
      <c r="S73" s="55"/>
    </row>
    <row r="74" spans="2:19" s="2" customFormat="1" ht="10.8" x14ac:dyDescent="0.15">
      <c r="B74" s="1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P74" s="1"/>
      <c r="Q74" s="1"/>
      <c r="R74" s="55"/>
      <c r="S74" s="55"/>
    </row>
    <row r="75" spans="2:19" s="2" customFormat="1" ht="10.8" x14ac:dyDescent="0.15">
      <c r="B75" s="1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P75" s="1"/>
      <c r="Q75" s="1"/>
      <c r="R75" s="55"/>
      <c r="S75" s="55"/>
    </row>
    <row r="76" spans="2:19" s="2" customFormat="1" ht="10.8" x14ac:dyDescent="0.15">
      <c r="B76" s="1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P76" s="1"/>
      <c r="Q76" s="1"/>
      <c r="R76" s="55"/>
      <c r="S76" s="55"/>
    </row>
    <row r="77" spans="2:19" s="2" customFormat="1" ht="10.8" x14ac:dyDescent="0.15">
      <c r="B77" s="1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P77" s="1"/>
      <c r="Q77" s="1"/>
      <c r="R77" s="55"/>
      <c r="S77" s="55"/>
    </row>
    <row r="78" spans="2:19" s="2" customFormat="1" ht="10.8" x14ac:dyDescent="0.15">
      <c r="B78" s="1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P78" s="1"/>
      <c r="Q78" s="1"/>
      <c r="R78" s="55"/>
      <c r="S78" s="55"/>
    </row>
    <row r="79" spans="2:19" s="2" customFormat="1" ht="10.8" x14ac:dyDescent="0.15">
      <c r="B79" s="1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P79" s="1"/>
      <c r="Q79" s="1"/>
      <c r="R79" s="55"/>
      <c r="S79" s="55"/>
    </row>
    <row r="80" spans="2:19" s="2" customFormat="1" ht="10.8" x14ac:dyDescent="0.15">
      <c r="B80" s="1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P80" s="1"/>
      <c r="Q80" s="1"/>
      <c r="R80" s="55"/>
      <c r="S80" s="55"/>
    </row>
    <row r="81" spans="2:19" s="2" customFormat="1" ht="10.8" x14ac:dyDescent="0.15">
      <c r="B81" s="1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P81" s="1"/>
      <c r="Q81" s="1"/>
      <c r="R81" s="55"/>
      <c r="S81" s="55"/>
    </row>
    <row r="82" spans="2:19" s="2" customFormat="1" ht="10.8" x14ac:dyDescent="0.15">
      <c r="B82" s="1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P82" s="1"/>
      <c r="Q82" s="1"/>
      <c r="R82" s="55"/>
      <c r="S82" s="55"/>
    </row>
    <row r="83" spans="2:19" s="2" customFormat="1" ht="10.8" x14ac:dyDescent="0.15">
      <c r="B83" s="1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P83" s="1"/>
      <c r="Q83" s="1"/>
      <c r="R83" s="55"/>
      <c r="S83" s="55"/>
    </row>
    <row r="84" spans="2:19" s="2" customFormat="1" ht="10.8" x14ac:dyDescent="0.15">
      <c r="B84" s="1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P84" s="1"/>
      <c r="Q84" s="1"/>
      <c r="R84" s="55"/>
      <c r="S84" s="55"/>
    </row>
    <row r="85" spans="2:19" s="2" customFormat="1" ht="10.8" x14ac:dyDescent="0.15">
      <c r="B85" s="1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P85" s="1"/>
      <c r="Q85" s="1"/>
      <c r="R85" s="55"/>
      <c r="S85" s="55"/>
    </row>
    <row r="86" spans="2:19" s="2" customFormat="1" ht="10.8" x14ac:dyDescent="0.15">
      <c r="B86" s="1"/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P86" s="1"/>
      <c r="Q86" s="1"/>
      <c r="R86" s="55"/>
      <c r="S86" s="55"/>
    </row>
    <row r="87" spans="2:19" s="2" customFormat="1" ht="10.8" x14ac:dyDescent="0.15">
      <c r="B87" s="1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P87" s="1"/>
      <c r="Q87" s="1"/>
      <c r="R87" s="55"/>
      <c r="S87" s="55"/>
    </row>
    <row r="88" spans="2:19" s="2" customFormat="1" ht="10.8" x14ac:dyDescent="0.15">
      <c r="B88" s="1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P88" s="1"/>
      <c r="Q88" s="1"/>
      <c r="R88" s="55"/>
      <c r="S88" s="55"/>
    </row>
    <row r="89" spans="2:19" s="2" customFormat="1" ht="10.8" x14ac:dyDescent="0.15">
      <c r="B89" s="1"/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P89" s="1"/>
      <c r="Q89" s="1"/>
      <c r="R89" s="55"/>
      <c r="S89" s="55"/>
    </row>
    <row r="90" spans="2:19" s="2" customFormat="1" ht="10.8" x14ac:dyDescent="0.15">
      <c r="B90" s="1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P90" s="1"/>
      <c r="Q90" s="1"/>
      <c r="R90" s="55"/>
      <c r="S90" s="55"/>
    </row>
    <row r="91" spans="2:19" s="2" customFormat="1" ht="10.8" x14ac:dyDescent="0.15">
      <c r="B91" s="1"/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5"/>
      <c r="P91" s="1"/>
      <c r="Q91" s="1"/>
      <c r="R91" s="55"/>
      <c r="S91" s="55"/>
    </row>
    <row r="92" spans="2:19" s="2" customFormat="1" ht="10.8" x14ac:dyDescent="0.15">
      <c r="B92" s="1"/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P92" s="1"/>
      <c r="Q92" s="1"/>
      <c r="R92" s="55"/>
      <c r="S92" s="55"/>
    </row>
    <row r="93" spans="2:19" s="2" customFormat="1" ht="10.8" x14ac:dyDescent="0.15">
      <c r="B93" s="1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P93" s="1"/>
      <c r="Q93" s="1"/>
      <c r="R93" s="55"/>
      <c r="S93" s="55"/>
    </row>
    <row r="94" spans="2:19" s="2" customFormat="1" ht="10.8" x14ac:dyDescent="0.15">
      <c r="B94" s="1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P94" s="1"/>
      <c r="Q94" s="1"/>
      <c r="R94" s="55"/>
      <c r="S94" s="55"/>
    </row>
    <row r="95" spans="2:19" s="2" customFormat="1" ht="10.8" x14ac:dyDescent="0.15">
      <c r="B95" s="1"/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P95" s="1"/>
      <c r="Q95" s="1"/>
      <c r="R95" s="55"/>
      <c r="S95" s="55"/>
    </row>
    <row r="96" spans="2:19" s="2" customFormat="1" ht="10.8" x14ac:dyDescent="0.15">
      <c r="B96" s="1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P96" s="1"/>
      <c r="Q96" s="1"/>
      <c r="R96" s="55"/>
      <c r="S96" s="55"/>
    </row>
    <row r="97" spans="2:19" s="2" customFormat="1" ht="10.8" x14ac:dyDescent="0.15">
      <c r="B97" s="1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P97" s="1"/>
      <c r="Q97" s="1"/>
      <c r="R97" s="55"/>
      <c r="S97" s="55"/>
    </row>
    <row r="98" spans="2:19" s="2" customFormat="1" ht="10.8" x14ac:dyDescent="0.15">
      <c r="B98" s="1"/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P98" s="1"/>
      <c r="Q98" s="1"/>
      <c r="R98" s="55"/>
      <c r="S98" s="55"/>
    </row>
    <row r="99" spans="2:19" s="2" customFormat="1" ht="10.8" x14ac:dyDescent="0.15">
      <c r="B99" s="1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P99" s="1"/>
      <c r="Q99" s="1"/>
      <c r="R99" s="55"/>
      <c r="S99" s="55"/>
    </row>
    <row r="100" spans="2:19" s="2" customFormat="1" ht="10.8" x14ac:dyDescent="0.15">
      <c r="B100" s="1"/>
      <c r="C100" s="55"/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P100" s="1"/>
      <c r="Q100" s="1"/>
      <c r="R100" s="55"/>
      <c r="S100" s="55"/>
    </row>
    <row r="101" spans="2:19" s="2" customFormat="1" ht="10.8" x14ac:dyDescent="0.15">
      <c r="B101" s="1"/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P101" s="1"/>
      <c r="Q101" s="1"/>
      <c r="R101" s="55"/>
      <c r="S101" s="55"/>
    </row>
    <row r="102" spans="2:19" s="2" customFormat="1" ht="10.8" x14ac:dyDescent="0.15">
      <c r="B102" s="1"/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P102" s="1"/>
      <c r="Q102" s="1"/>
      <c r="R102" s="55"/>
      <c r="S102" s="55"/>
    </row>
    <row r="103" spans="2:19" s="2" customFormat="1" ht="10.8" x14ac:dyDescent="0.15">
      <c r="B103" s="1"/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P103" s="1"/>
      <c r="Q103" s="1"/>
      <c r="R103" s="55"/>
      <c r="S103" s="55"/>
    </row>
    <row r="104" spans="2:19" s="2" customFormat="1" ht="10.8" x14ac:dyDescent="0.15">
      <c r="B104" s="1"/>
      <c r="C104" s="55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P104" s="1"/>
      <c r="Q104" s="1"/>
      <c r="R104" s="55"/>
      <c r="S104" s="55"/>
    </row>
    <row r="105" spans="2:19" s="2" customFormat="1" ht="10.8" x14ac:dyDescent="0.15">
      <c r="B105" s="1"/>
      <c r="C105" s="55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P105" s="1"/>
      <c r="Q105" s="1"/>
      <c r="R105" s="55"/>
      <c r="S105" s="55"/>
    </row>
    <row r="106" spans="2:19" s="2" customFormat="1" ht="10.8" x14ac:dyDescent="0.15">
      <c r="B106" s="1"/>
      <c r="C106" s="55"/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P106" s="1"/>
      <c r="Q106" s="1"/>
      <c r="R106" s="55"/>
      <c r="S106" s="55"/>
    </row>
    <row r="107" spans="2:19" s="2" customFormat="1" ht="10.8" x14ac:dyDescent="0.15">
      <c r="B107" s="1"/>
      <c r="C107" s="55"/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P107" s="1"/>
      <c r="Q107" s="1"/>
      <c r="R107" s="55"/>
      <c r="S107" s="55"/>
    </row>
    <row r="108" spans="2:19" s="2" customFormat="1" ht="10.8" x14ac:dyDescent="0.15">
      <c r="B108" s="1"/>
      <c r="C108" s="55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P108" s="1"/>
      <c r="Q108" s="1"/>
      <c r="R108" s="55"/>
      <c r="S108" s="55"/>
    </row>
    <row r="109" spans="2:19" s="2" customFormat="1" ht="10.8" x14ac:dyDescent="0.15">
      <c r="B109" s="1"/>
      <c r="C109" s="55"/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P109" s="1"/>
      <c r="Q109" s="1"/>
      <c r="R109" s="55"/>
      <c r="S109" s="55"/>
    </row>
    <row r="110" spans="2:19" s="2" customFormat="1" ht="10.8" x14ac:dyDescent="0.15">
      <c r="B110" s="1"/>
      <c r="C110" s="55"/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P110" s="1"/>
      <c r="Q110" s="1"/>
      <c r="R110" s="55"/>
      <c r="S110" s="55"/>
    </row>
    <row r="111" spans="2:19" s="2" customFormat="1" ht="10.8" x14ac:dyDescent="0.15">
      <c r="B111" s="1"/>
      <c r="C111" s="55"/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P111" s="1"/>
      <c r="Q111" s="1"/>
      <c r="R111" s="55"/>
      <c r="S111" s="55"/>
    </row>
    <row r="112" spans="2:19" s="2" customFormat="1" ht="10.8" x14ac:dyDescent="0.15">
      <c r="B112" s="1"/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P112" s="1"/>
      <c r="Q112" s="1"/>
      <c r="R112" s="55"/>
      <c r="S112" s="55"/>
    </row>
    <row r="113" spans="2:19" s="2" customFormat="1" ht="10.8" x14ac:dyDescent="0.15">
      <c r="B113" s="1"/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P113" s="1"/>
      <c r="Q113" s="1"/>
      <c r="R113" s="55"/>
      <c r="S113" s="55"/>
    </row>
    <row r="114" spans="2:19" s="2" customFormat="1" ht="10.8" x14ac:dyDescent="0.15">
      <c r="B114" s="1"/>
      <c r="C114" s="55"/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P114" s="1"/>
      <c r="Q114" s="1"/>
      <c r="R114" s="55"/>
      <c r="S114" s="55"/>
    </row>
    <row r="115" spans="2:19" s="2" customFormat="1" ht="10.8" x14ac:dyDescent="0.15">
      <c r="B115" s="1"/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P115" s="1"/>
      <c r="Q115" s="1"/>
      <c r="R115" s="55"/>
      <c r="S115" s="55"/>
    </row>
    <row r="116" spans="2:19" s="2" customFormat="1" ht="10.8" x14ac:dyDescent="0.15">
      <c r="B116" s="1"/>
      <c r="C116" s="55"/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P116" s="1"/>
      <c r="Q116" s="1"/>
      <c r="R116" s="55"/>
      <c r="S116" s="55"/>
    </row>
    <row r="117" spans="2:19" s="2" customFormat="1" ht="10.8" x14ac:dyDescent="0.15">
      <c r="B117" s="1"/>
      <c r="C117" s="55"/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P117" s="1"/>
      <c r="Q117" s="1"/>
      <c r="R117" s="55"/>
      <c r="S117" s="55"/>
    </row>
    <row r="118" spans="2:19" s="2" customFormat="1" ht="10.8" x14ac:dyDescent="0.15">
      <c r="B118" s="1"/>
      <c r="C118" s="55"/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P118" s="1"/>
      <c r="Q118" s="1"/>
      <c r="R118" s="55"/>
      <c r="S118" s="55"/>
    </row>
    <row r="119" spans="2:19" s="2" customFormat="1" ht="10.8" x14ac:dyDescent="0.15">
      <c r="B119" s="1"/>
      <c r="C119" s="55"/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P119" s="1"/>
      <c r="Q119" s="1"/>
      <c r="R119" s="55"/>
      <c r="S119" s="55"/>
    </row>
    <row r="120" spans="2:19" s="2" customFormat="1" ht="10.8" x14ac:dyDescent="0.15">
      <c r="B120" s="1"/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P120" s="1"/>
      <c r="Q120" s="1"/>
      <c r="R120" s="55"/>
      <c r="S120" s="55"/>
    </row>
    <row r="121" spans="2:19" s="2" customFormat="1" ht="10.8" x14ac:dyDescent="0.15">
      <c r="B121" s="1"/>
      <c r="C121" s="55"/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P121" s="1"/>
      <c r="Q121" s="1"/>
      <c r="R121" s="55"/>
      <c r="S121" s="55"/>
    </row>
    <row r="122" spans="2:19" s="2" customFormat="1" ht="10.8" x14ac:dyDescent="0.15">
      <c r="B122" s="1"/>
      <c r="C122" s="55"/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P122" s="1"/>
      <c r="Q122" s="1"/>
      <c r="R122" s="55"/>
      <c r="S122" s="55"/>
    </row>
    <row r="123" spans="2:19" s="2" customFormat="1" ht="10.8" x14ac:dyDescent="0.15">
      <c r="B123" s="1"/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P123" s="1"/>
      <c r="Q123" s="1"/>
      <c r="R123" s="55"/>
      <c r="S123" s="55"/>
    </row>
    <row r="124" spans="2:19" s="2" customFormat="1" ht="10.8" x14ac:dyDescent="0.15">
      <c r="B124" s="1"/>
      <c r="C124" s="55"/>
      <c r="D124" s="55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P124" s="1"/>
      <c r="Q124" s="1"/>
      <c r="R124" s="55"/>
      <c r="S124" s="55"/>
    </row>
    <row r="125" spans="2:19" s="2" customFormat="1" ht="10.8" x14ac:dyDescent="0.15">
      <c r="B125" s="1"/>
      <c r="C125" s="55"/>
      <c r="D125" s="55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P125" s="1"/>
      <c r="Q125" s="1"/>
      <c r="R125" s="55"/>
      <c r="S125" s="55"/>
    </row>
    <row r="126" spans="2:19" s="2" customFormat="1" ht="10.8" x14ac:dyDescent="0.15">
      <c r="B126" s="1"/>
      <c r="C126" s="55"/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P126" s="1"/>
      <c r="Q126" s="1"/>
      <c r="R126" s="55"/>
      <c r="S126" s="55"/>
    </row>
    <row r="127" spans="2:19" s="2" customFormat="1" ht="10.8" x14ac:dyDescent="0.15">
      <c r="B127" s="1"/>
      <c r="C127" s="55"/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P127" s="1"/>
      <c r="Q127" s="1"/>
      <c r="R127" s="55"/>
      <c r="S127" s="55"/>
    </row>
    <row r="128" spans="2:19" s="2" customFormat="1" ht="10.8" x14ac:dyDescent="0.15">
      <c r="B128" s="1"/>
      <c r="C128" s="55"/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P128" s="1"/>
      <c r="Q128" s="1"/>
      <c r="R128" s="55"/>
      <c r="S128" s="55"/>
    </row>
    <row r="129" spans="2:19" s="2" customFormat="1" ht="10.8" x14ac:dyDescent="0.15">
      <c r="B129" s="1"/>
      <c r="C129" s="55"/>
      <c r="D129" s="55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P129" s="1"/>
      <c r="Q129" s="1"/>
      <c r="R129" s="55"/>
      <c r="S129" s="55"/>
    </row>
    <row r="130" spans="2:19" s="2" customFormat="1" ht="10.8" x14ac:dyDescent="0.15">
      <c r="B130" s="1"/>
      <c r="C130" s="55"/>
      <c r="D130" s="55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P130" s="1"/>
      <c r="Q130" s="1"/>
      <c r="R130" s="55"/>
      <c r="S130" s="55"/>
    </row>
    <row r="131" spans="2:19" s="2" customFormat="1" ht="10.8" x14ac:dyDescent="0.15">
      <c r="B131" s="1"/>
      <c r="C131" s="55"/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P131" s="1"/>
      <c r="Q131" s="1"/>
      <c r="R131" s="55"/>
      <c r="S131" s="55"/>
    </row>
    <row r="132" spans="2:19" s="2" customFormat="1" ht="10.8" x14ac:dyDescent="0.15">
      <c r="B132" s="1"/>
      <c r="C132" s="55"/>
      <c r="D132" s="55"/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P132" s="1"/>
      <c r="Q132" s="1"/>
      <c r="R132" s="55"/>
      <c r="S132" s="55"/>
    </row>
    <row r="133" spans="2:19" s="2" customFormat="1" ht="10.8" x14ac:dyDescent="0.15">
      <c r="B133" s="1"/>
      <c r="C133" s="55"/>
      <c r="D133" s="55"/>
      <c r="E133" s="55"/>
      <c r="F133" s="55"/>
      <c r="G133" s="55"/>
      <c r="H133" s="55"/>
      <c r="I133" s="55"/>
      <c r="J133" s="55"/>
      <c r="K133" s="55"/>
      <c r="L133" s="55"/>
      <c r="M133" s="55"/>
      <c r="N133" s="55"/>
      <c r="P133" s="1"/>
      <c r="Q133" s="1"/>
      <c r="R133" s="55"/>
      <c r="S133" s="55"/>
    </row>
    <row r="134" spans="2:19" s="2" customFormat="1" ht="10.8" x14ac:dyDescent="0.15">
      <c r="B134" s="1"/>
      <c r="C134" s="55"/>
      <c r="D134" s="55"/>
      <c r="E134" s="55"/>
      <c r="F134" s="55"/>
      <c r="G134" s="55"/>
      <c r="H134" s="55"/>
      <c r="I134" s="55"/>
      <c r="J134" s="55"/>
      <c r="K134" s="55"/>
      <c r="L134" s="55"/>
      <c r="M134" s="55"/>
      <c r="N134" s="55"/>
      <c r="P134" s="1"/>
      <c r="Q134" s="1"/>
      <c r="R134" s="55"/>
      <c r="S134" s="55"/>
    </row>
    <row r="135" spans="2:19" s="2" customFormat="1" ht="10.8" x14ac:dyDescent="0.15">
      <c r="B135" s="1"/>
      <c r="C135" s="55"/>
      <c r="D135" s="55"/>
      <c r="E135" s="55"/>
      <c r="F135" s="55"/>
      <c r="G135" s="55"/>
      <c r="H135" s="55"/>
      <c r="I135" s="55"/>
      <c r="J135" s="55"/>
      <c r="K135" s="55"/>
      <c r="L135" s="55"/>
      <c r="M135" s="55"/>
      <c r="N135" s="55"/>
      <c r="P135" s="1"/>
      <c r="Q135" s="1"/>
      <c r="R135" s="55"/>
      <c r="S135" s="55"/>
    </row>
    <row r="136" spans="2:19" s="2" customFormat="1" ht="10.8" x14ac:dyDescent="0.15">
      <c r="B136" s="1"/>
      <c r="C136" s="55"/>
      <c r="D136" s="55"/>
      <c r="E136" s="55"/>
      <c r="F136" s="55"/>
      <c r="G136" s="55"/>
      <c r="H136" s="55"/>
      <c r="I136" s="55"/>
      <c r="J136" s="55"/>
      <c r="K136" s="55"/>
      <c r="L136" s="55"/>
      <c r="M136" s="55"/>
      <c r="N136" s="55"/>
      <c r="P136" s="1"/>
      <c r="Q136" s="1"/>
      <c r="R136" s="55"/>
      <c r="S136" s="55"/>
    </row>
    <row r="137" spans="2:19" s="2" customFormat="1" ht="10.8" x14ac:dyDescent="0.15">
      <c r="B137" s="1"/>
      <c r="C137" s="55"/>
      <c r="D137" s="55"/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P137" s="1"/>
      <c r="Q137" s="1"/>
      <c r="R137" s="55"/>
      <c r="S137" s="55"/>
    </row>
    <row r="138" spans="2:19" s="2" customFormat="1" ht="10.8" x14ac:dyDescent="0.15">
      <c r="B138" s="1"/>
      <c r="C138" s="55"/>
      <c r="D138" s="55"/>
      <c r="E138" s="55"/>
      <c r="F138" s="55"/>
      <c r="G138" s="55"/>
      <c r="H138" s="55"/>
      <c r="I138" s="55"/>
      <c r="J138" s="55"/>
      <c r="K138" s="55"/>
      <c r="L138" s="55"/>
      <c r="M138" s="55"/>
      <c r="N138" s="55"/>
      <c r="P138" s="1"/>
      <c r="Q138" s="1"/>
      <c r="R138" s="55"/>
      <c r="S138" s="55"/>
    </row>
    <row r="139" spans="2:19" s="2" customFormat="1" ht="10.8" x14ac:dyDescent="0.15">
      <c r="B139" s="1"/>
      <c r="C139" s="55"/>
      <c r="D139" s="55"/>
      <c r="E139" s="55"/>
      <c r="F139" s="55"/>
      <c r="G139" s="55"/>
      <c r="H139" s="55"/>
      <c r="I139" s="55"/>
      <c r="J139" s="55"/>
      <c r="K139" s="55"/>
      <c r="L139" s="55"/>
      <c r="M139" s="55"/>
      <c r="N139" s="55"/>
      <c r="P139" s="1"/>
      <c r="Q139" s="1"/>
      <c r="R139" s="55"/>
      <c r="S139" s="55"/>
    </row>
    <row r="140" spans="2:19" s="2" customFormat="1" ht="10.8" x14ac:dyDescent="0.15">
      <c r="B140" s="1"/>
      <c r="C140" s="55"/>
      <c r="D140" s="55"/>
      <c r="E140" s="55"/>
      <c r="F140" s="55"/>
      <c r="G140" s="55"/>
      <c r="H140" s="55"/>
      <c r="I140" s="55"/>
      <c r="J140" s="55"/>
      <c r="K140" s="55"/>
      <c r="L140" s="55"/>
      <c r="M140" s="55"/>
      <c r="N140" s="55"/>
      <c r="P140" s="1"/>
      <c r="Q140" s="1"/>
      <c r="R140" s="55"/>
      <c r="S140" s="55"/>
    </row>
    <row r="141" spans="2:19" s="2" customFormat="1" ht="10.8" x14ac:dyDescent="0.15">
      <c r="B141" s="1"/>
      <c r="C141" s="55"/>
      <c r="D141" s="55"/>
      <c r="E141" s="55"/>
      <c r="F141" s="55"/>
      <c r="G141" s="55"/>
      <c r="H141" s="55"/>
      <c r="I141" s="55"/>
      <c r="J141" s="55"/>
      <c r="K141" s="55"/>
      <c r="L141" s="55"/>
      <c r="M141" s="55"/>
      <c r="N141" s="55"/>
      <c r="P141" s="1"/>
      <c r="Q141" s="1"/>
      <c r="R141" s="55"/>
      <c r="S141" s="55"/>
    </row>
    <row r="142" spans="2:19" s="2" customFormat="1" ht="10.8" x14ac:dyDescent="0.15">
      <c r="B142" s="1"/>
      <c r="C142" s="55"/>
      <c r="D142" s="55"/>
      <c r="E142" s="55"/>
      <c r="F142" s="55"/>
      <c r="G142" s="55"/>
      <c r="H142" s="55"/>
      <c r="I142" s="55"/>
      <c r="J142" s="55"/>
      <c r="K142" s="55"/>
      <c r="L142" s="55"/>
      <c r="M142" s="55"/>
      <c r="N142" s="55"/>
      <c r="P142" s="1"/>
      <c r="Q142" s="1"/>
      <c r="R142" s="55"/>
      <c r="S142" s="55"/>
    </row>
    <row r="143" spans="2:19" s="2" customFormat="1" ht="10.8" x14ac:dyDescent="0.15">
      <c r="B143" s="1"/>
      <c r="C143" s="55"/>
      <c r="D143" s="55"/>
      <c r="E143" s="55"/>
      <c r="F143" s="55"/>
      <c r="G143" s="55"/>
      <c r="H143" s="55"/>
      <c r="I143" s="55"/>
      <c r="J143" s="55"/>
      <c r="K143" s="55"/>
      <c r="L143" s="55"/>
      <c r="M143" s="55"/>
      <c r="N143" s="55"/>
      <c r="P143" s="1"/>
      <c r="Q143" s="1"/>
      <c r="R143" s="55"/>
      <c r="S143" s="55"/>
    </row>
    <row r="144" spans="2:19" s="2" customFormat="1" ht="10.8" x14ac:dyDescent="0.15">
      <c r="B144" s="1"/>
      <c r="C144" s="55"/>
      <c r="D144" s="55"/>
      <c r="E144" s="55"/>
      <c r="F144" s="55"/>
      <c r="G144" s="55"/>
      <c r="H144" s="55"/>
      <c r="I144" s="55"/>
      <c r="J144" s="55"/>
      <c r="K144" s="55"/>
      <c r="L144" s="55"/>
      <c r="M144" s="55"/>
      <c r="N144" s="55"/>
      <c r="P144" s="1"/>
      <c r="Q144" s="1"/>
      <c r="R144" s="55"/>
      <c r="S144" s="55"/>
    </row>
    <row r="145" spans="2:19" s="2" customFormat="1" ht="10.8" x14ac:dyDescent="0.15">
      <c r="B145" s="1"/>
      <c r="C145" s="55"/>
      <c r="D145" s="55"/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P145" s="1"/>
      <c r="Q145" s="1"/>
      <c r="R145" s="55"/>
      <c r="S145" s="55"/>
    </row>
    <row r="146" spans="2:19" s="2" customFormat="1" ht="10.8" x14ac:dyDescent="0.15">
      <c r="B146" s="1"/>
      <c r="C146" s="55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5"/>
      <c r="P146" s="1"/>
      <c r="Q146" s="1"/>
      <c r="R146" s="55"/>
      <c r="S146" s="55"/>
    </row>
    <row r="147" spans="2:19" s="2" customFormat="1" ht="10.8" x14ac:dyDescent="0.15">
      <c r="B147" s="1"/>
      <c r="C147" s="55"/>
      <c r="D147" s="55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P147" s="1"/>
      <c r="Q147" s="1"/>
      <c r="R147" s="55"/>
      <c r="S147" s="55"/>
    </row>
    <row r="148" spans="2:19" s="2" customFormat="1" ht="10.8" x14ac:dyDescent="0.15">
      <c r="B148" s="1"/>
      <c r="C148" s="55"/>
      <c r="D148" s="55"/>
      <c r="E148" s="55"/>
      <c r="F148" s="55"/>
      <c r="G148" s="55"/>
      <c r="H148" s="55"/>
      <c r="I148" s="55"/>
      <c r="J148" s="55"/>
      <c r="K148" s="55"/>
      <c r="L148" s="55"/>
      <c r="M148" s="55"/>
      <c r="N148" s="55"/>
      <c r="P148" s="1"/>
      <c r="Q148" s="1"/>
      <c r="R148" s="55"/>
      <c r="S148" s="55"/>
    </row>
    <row r="149" spans="2:19" s="2" customFormat="1" ht="10.8" x14ac:dyDescent="0.15">
      <c r="B149" s="1"/>
      <c r="C149" s="55"/>
      <c r="D149" s="55"/>
      <c r="E149" s="55"/>
      <c r="F149" s="55"/>
      <c r="G149" s="55"/>
      <c r="H149" s="55"/>
      <c r="I149" s="55"/>
      <c r="J149" s="55"/>
      <c r="K149" s="55"/>
      <c r="L149" s="55"/>
      <c r="M149" s="55"/>
      <c r="N149" s="55"/>
      <c r="P149" s="1"/>
      <c r="Q149" s="1"/>
      <c r="R149" s="55"/>
      <c r="S149" s="55"/>
    </row>
    <row r="150" spans="2:19" s="2" customFormat="1" ht="10.8" x14ac:dyDescent="0.15">
      <c r="B150" s="1"/>
      <c r="C150" s="55"/>
      <c r="D150" s="55"/>
      <c r="E150" s="55"/>
      <c r="F150" s="55"/>
      <c r="G150" s="55"/>
      <c r="H150" s="55"/>
      <c r="I150" s="55"/>
      <c r="J150" s="55"/>
      <c r="K150" s="55"/>
      <c r="L150" s="55"/>
      <c r="M150" s="55"/>
      <c r="N150" s="55"/>
      <c r="P150" s="1"/>
      <c r="Q150" s="1"/>
      <c r="R150" s="55"/>
      <c r="S150" s="55"/>
    </row>
    <row r="151" spans="2:19" s="2" customFormat="1" ht="10.8" x14ac:dyDescent="0.15">
      <c r="B151" s="1"/>
      <c r="C151" s="55"/>
      <c r="D151" s="55"/>
      <c r="E151" s="55"/>
      <c r="F151" s="55"/>
      <c r="G151" s="55"/>
      <c r="H151" s="55"/>
      <c r="I151" s="55"/>
      <c r="J151" s="55"/>
      <c r="K151" s="55"/>
      <c r="L151" s="55"/>
      <c r="M151" s="55"/>
      <c r="N151" s="55"/>
      <c r="P151" s="1"/>
      <c r="Q151" s="1"/>
      <c r="R151" s="55"/>
      <c r="S151" s="55"/>
    </row>
    <row r="152" spans="2:19" s="2" customFormat="1" ht="10.8" x14ac:dyDescent="0.15">
      <c r="B152" s="1"/>
      <c r="C152" s="55"/>
      <c r="D152" s="55"/>
      <c r="E152" s="55"/>
      <c r="F152" s="55"/>
      <c r="G152" s="55"/>
      <c r="H152" s="55"/>
      <c r="I152" s="55"/>
      <c r="J152" s="55"/>
      <c r="K152" s="55"/>
      <c r="L152" s="55"/>
      <c r="M152" s="55"/>
      <c r="N152" s="55"/>
      <c r="P152" s="1"/>
      <c r="Q152" s="1"/>
      <c r="R152" s="55"/>
      <c r="S152" s="55"/>
    </row>
    <row r="153" spans="2:19" s="2" customFormat="1" ht="10.8" x14ac:dyDescent="0.15">
      <c r="B153" s="1"/>
      <c r="C153" s="55"/>
      <c r="D153" s="55"/>
      <c r="E153" s="55"/>
      <c r="F153" s="55"/>
      <c r="G153" s="55"/>
      <c r="H153" s="55"/>
      <c r="I153" s="55"/>
      <c r="J153" s="55"/>
      <c r="K153" s="55"/>
      <c r="L153" s="55"/>
      <c r="M153" s="55"/>
      <c r="N153" s="55"/>
      <c r="P153" s="1"/>
      <c r="Q153" s="1"/>
      <c r="R153" s="55"/>
      <c r="S153" s="55"/>
    </row>
    <row r="154" spans="2:19" s="2" customFormat="1" ht="10.8" x14ac:dyDescent="0.15">
      <c r="B154" s="1"/>
      <c r="C154" s="55"/>
      <c r="D154" s="55"/>
      <c r="E154" s="55"/>
      <c r="F154" s="55"/>
      <c r="G154" s="55"/>
      <c r="H154" s="55"/>
      <c r="I154" s="55"/>
      <c r="J154" s="55"/>
      <c r="K154" s="55"/>
      <c r="L154" s="55"/>
      <c r="M154" s="55"/>
      <c r="N154" s="55"/>
      <c r="P154" s="1"/>
      <c r="Q154" s="1"/>
      <c r="R154" s="55"/>
      <c r="S154" s="55"/>
    </row>
    <row r="155" spans="2:19" s="2" customFormat="1" ht="10.8" x14ac:dyDescent="0.15">
      <c r="B155" s="1"/>
      <c r="C155" s="55"/>
      <c r="D155" s="55"/>
      <c r="E155" s="55"/>
      <c r="F155" s="55"/>
      <c r="G155" s="55"/>
      <c r="H155" s="55"/>
      <c r="I155" s="55"/>
      <c r="J155" s="55"/>
      <c r="K155" s="55"/>
      <c r="L155" s="55"/>
      <c r="M155" s="55"/>
      <c r="N155" s="55"/>
      <c r="P155" s="1"/>
      <c r="Q155" s="1"/>
      <c r="R155" s="55"/>
      <c r="S155" s="55"/>
    </row>
    <row r="156" spans="2:19" s="2" customFormat="1" ht="10.8" x14ac:dyDescent="0.15">
      <c r="B156" s="1"/>
      <c r="C156" s="55"/>
      <c r="D156" s="55"/>
      <c r="E156" s="55"/>
      <c r="F156" s="55"/>
      <c r="G156" s="55"/>
      <c r="H156" s="55"/>
      <c r="I156" s="55"/>
      <c r="J156" s="55"/>
      <c r="K156" s="55"/>
      <c r="L156" s="55"/>
      <c r="M156" s="55"/>
      <c r="N156" s="55"/>
      <c r="P156" s="1"/>
      <c r="Q156" s="1"/>
      <c r="R156" s="55"/>
      <c r="S156" s="55"/>
    </row>
    <row r="157" spans="2:19" s="2" customFormat="1" ht="10.8" x14ac:dyDescent="0.15">
      <c r="B157" s="1"/>
      <c r="C157" s="55"/>
      <c r="D157" s="55"/>
      <c r="E157" s="55"/>
      <c r="F157" s="55"/>
      <c r="G157" s="55"/>
      <c r="H157" s="55"/>
      <c r="I157" s="55"/>
      <c r="J157" s="55"/>
      <c r="K157" s="55"/>
      <c r="L157" s="55"/>
      <c r="M157" s="55"/>
      <c r="N157" s="55"/>
      <c r="P157" s="1"/>
      <c r="Q157" s="1"/>
      <c r="R157" s="55"/>
      <c r="S157" s="55"/>
    </row>
    <row r="158" spans="2:19" s="2" customFormat="1" ht="10.8" x14ac:dyDescent="0.15">
      <c r="B158" s="1"/>
      <c r="C158" s="55"/>
      <c r="D158" s="55"/>
      <c r="E158" s="55"/>
      <c r="F158" s="55"/>
      <c r="G158" s="55"/>
      <c r="H158" s="55"/>
      <c r="I158" s="55"/>
      <c r="J158" s="55"/>
      <c r="K158" s="55"/>
      <c r="L158" s="55"/>
      <c r="M158" s="55"/>
      <c r="N158" s="55"/>
      <c r="P158" s="1"/>
      <c r="Q158" s="1"/>
      <c r="R158" s="55"/>
      <c r="S158" s="55"/>
    </row>
    <row r="159" spans="2:19" s="2" customFormat="1" ht="10.8" x14ac:dyDescent="0.15">
      <c r="B159" s="1"/>
      <c r="C159" s="55"/>
      <c r="D159" s="55"/>
      <c r="E159" s="55"/>
      <c r="F159" s="55"/>
      <c r="G159" s="55"/>
      <c r="H159" s="55"/>
      <c r="I159" s="55"/>
      <c r="J159" s="55"/>
      <c r="K159" s="55"/>
      <c r="L159" s="55"/>
      <c r="M159" s="55"/>
      <c r="N159" s="55"/>
      <c r="P159" s="1"/>
      <c r="Q159" s="1"/>
      <c r="R159" s="55"/>
      <c r="S159" s="55"/>
    </row>
    <row r="160" spans="2:19" s="2" customFormat="1" ht="10.8" x14ac:dyDescent="0.15">
      <c r="B160" s="1"/>
      <c r="C160" s="55"/>
      <c r="D160" s="55"/>
      <c r="E160" s="55"/>
      <c r="F160" s="55"/>
      <c r="G160" s="55"/>
      <c r="H160" s="55"/>
      <c r="I160" s="55"/>
      <c r="J160" s="55"/>
      <c r="K160" s="55"/>
      <c r="L160" s="55"/>
      <c r="M160" s="55"/>
      <c r="N160" s="55"/>
      <c r="P160" s="1"/>
      <c r="Q160" s="1"/>
      <c r="R160" s="55"/>
      <c r="S160" s="55"/>
    </row>
    <row r="161" spans="2:19" s="2" customFormat="1" ht="10.8" x14ac:dyDescent="0.15">
      <c r="B161" s="1"/>
      <c r="C161" s="55"/>
      <c r="D161" s="55"/>
      <c r="E161" s="55"/>
      <c r="F161" s="55"/>
      <c r="G161" s="55"/>
      <c r="H161" s="55"/>
      <c r="I161" s="55"/>
      <c r="J161" s="55"/>
      <c r="K161" s="55"/>
      <c r="L161" s="55"/>
      <c r="M161" s="55"/>
      <c r="N161" s="55"/>
      <c r="P161" s="1"/>
      <c r="Q161" s="1"/>
      <c r="R161" s="55"/>
      <c r="S161" s="55"/>
    </row>
    <row r="162" spans="2:19" s="2" customFormat="1" ht="10.8" x14ac:dyDescent="0.15">
      <c r="B162" s="1"/>
      <c r="C162" s="55"/>
      <c r="D162" s="55"/>
      <c r="E162" s="55"/>
      <c r="F162" s="55"/>
      <c r="G162" s="55"/>
      <c r="H162" s="55"/>
      <c r="I162" s="55"/>
      <c r="J162" s="55"/>
      <c r="K162" s="55"/>
      <c r="L162" s="55"/>
      <c r="M162" s="55"/>
      <c r="N162" s="55"/>
      <c r="P162" s="1"/>
      <c r="Q162" s="1"/>
      <c r="R162" s="55"/>
      <c r="S162" s="55"/>
    </row>
    <row r="163" spans="2:19" s="2" customFormat="1" ht="10.8" x14ac:dyDescent="0.15">
      <c r="B163" s="1"/>
      <c r="C163" s="55"/>
      <c r="D163" s="55"/>
      <c r="E163" s="55"/>
      <c r="F163" s="55"/>
      <c r="G163" s="55"/>
      <c r="H163" s="55"/>
      <c r="I163" s="55"/>
      <c r="J163" s="55"/>
      <c r="K163" s="55"/>
      <c r="L163" s="55"/>
      <c r="M163" s="55"/>
      <c r="N163" s="55"/>
      <c r="P163" s="1"/>
      <c r="Q163" s="1"/>
      <c r="R163" s="55"/>
      <c r="S163" s="55"/>
    </row>
    <row r="164" spans="2:19" s="2" customFormat="1" ht="10.8" x14ac:dyDescent="0.15">
      <c r="B164" s="1"/>
      <c r="C164" s="55"/>
      <c r="D164" s="55"/>
      <c r="E164" s="55"/>
      <c r="F164" s="55"/>
      <c r="G164" s="55"/>
      <c r="H164" s="55"/>
      <c r="I164" s="55"/>
      <c r="J164" s="55"/>
      <c r="K164" s="55"/>
      <c r="L164" s="55"/>
      <c r="M164" s="55"/>
      <c r="N164" s="55"/>
      <c r="P164" s="1"/>
      <c r="Q164" s="1"/>
      <c r="R164" s="55"/>
      <c r="S164" s="55"/>
    </row>
    <row r="165" spans="2:19" s="2" customFormat="1" ht="10.8" x14ac:dyDescent="0.15">
      <c r="B165" s="1"/>
      <c r="C165" s="55"/>
      <c r="D165" s="55"/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P165" s="1"/>
      <c r="Q165" s="1"/>
      <c r="R165" s="55"/>
      <c r="S165" s="55"/>
    </row>
    <row r="166" spans="2:19" s="2" customFormat="1" ht="10.8" x14ac:dyDescent="0.15">
      <c r="B166" s="1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P166" s="1"/>
      <c r="Q166" s="1"/>
      <c r="R166" s="55"/>
      <c r="S166" s="55"/>
    </row>
    <row r="167" spans="2:19" s="2" customFormat="1" ht="10.8" x14ac:dyDescent="0.15">
      <c r="B167" s="1"/>
      <c r="C167" s="55"/>
      <c r="D167" s="55"/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P167" s="1"/>
      <c r="Q167" s="1"/>
      <c r="R167" s="55"/>
      <c r="S167" s="55"/>
    </row>
    <row r="168" spans="2:19" s="2" customFormat="1" ht="10.8" x14ac:dyDescent="0.15">
      <c r="B168" s="1"/>
      <c r="C168" s="55"/>
      <c r="D168" s="55"/>
      <c r="E168" s="55"/>
      <c r="F168" s="55"/>
      <c r="G168" s="55"/>
      <c r="H168" s="55"/>
      <c r="I168" s="55"/>
      <c r="J168" s="55"/>
      <c r="K168" s="55"/>
      <c r="L168" s="55"/>
      <c r="M168" s="55"/>
      <c r="N168" s="55"/>
      <c r="P168" s="1"/>
      <c r="Q168" s="1"/>
      <c r="R168" s="55"/>
      <c r="S168" s="55"/>
    </row>
    <row r="169" spans="2:19" s="2" customFormat="1" ht="10.8" x14ac:dyDescent="0.15">
      <c r="B169" s="1"/>
      <c r="C169" s="55"/>
      <c r="D169" s="55"/>
      <c r="E169" s="55"/>
      <c r="F169" s="55"/>
      <c r="G169" s="55"/>
      <c r="H169" s="55"/>
      <c r="I169" s="55"/>
      <c r="J169" s="55"/>
      <c r="K169" s="55"/>
      <c r="L169" s="55"/>
      <c r="M169" s="55"/>
      <c r="N169" s="55"/>
      <c r="P169" s="1"/>
      <c r="Q169" s="1"/>
      <c r="R169" s="55"/>
      <c r="S169" s="55"/>
    </row>
    <row r="170" spans="2:19" s="2" customFormat="1" ht="10.8" x14ac:dyDescent="0.15">
      <c r="B170" s="1"/>
      <c r="C170" s="55"/>
      <c r="D170" s="55"/>
      <c r="E170" s="55"/>
      <c r="F170" s="55"/>
      <c r="G170" s="55"/>
      <c r="H170" s="55"/>
      <c r="I170" s="55"/>
      <c r="J170" s="55"/>
      <c r="K170" s="55"/>
      <c r="L170" s="55"/>
      <c r="M170" s="55"/>
      <c r="N170" s="55"/>
      <c r="P170" s="1"/>
      <c r="Q170" s="1"/>
      <c r="R170" s="55"/>
      <c r="S170" s="55"/>
    </row>
    <row r="171" spans="2:19" s="2" customFormat="1" ht="10.8" x14ac:dyDescent="0.15">
      <c r="B171" s="1"/>
      <c r="C171" s="55"/>
      <c r="D171" s="55"/>
      <c r="E171" s="55"/>
      <c r="F171" s="55"/>
      <c r="G171" s="55"/>
      <c r="H171" s="55"/>
      <c r="I171" s="55"/>
      <c r="J171" s="55"/>
      <c r="K171" s="55"/>
      <c r="L171" s="55"/>
      <c r="M171" s="55"/>
      <c r="N171" s="55"/>
      <c r="P171" s="1"/>
      <c r="Q171" s="1"/>
      <c r="R171" s="55"/>
      <c r="S171" s="55"/>
    </row>
    <row r="172" spans="2:19" s="2" customFormat="1" ht="10.8" x14ac:dyDescent="0.15">
      <c r="B172" s="1"/>
      <c r="C172" s="55"/>
      <c r="D172" s="55"/>
      <c r="E172" s="55"/>
      <c r="F172" s="55"/>
      <c r="G172" s="55"/>
      <c r="H172" s="55"/>
      <c r="I172" s="55"/>
      <c r="J172" s="55"/>
      <c r="K172" s="55"/>
      <c r="L172" s="55"/>
      <c r="M172" s="55"/>
      <c r="N172" s="55"/>
      <c r="P172" s="1"/>
      <c r="Q172" s="1"/>
      <c r="R172" s="55"/>
      <c r="S172" s="55"/>
    </row>
    <row r="173" spans="2:19" s="2" customFormat="1" ht="10.8" x14ac:dyDescent="0.15">
      <c r="B173" s="1"/>
      <c r="C173" s="55"/>
      <c r="D173" s="55"/>
      <c r="E173" s="55"/>
      <c r="F173" s="55"/>
      <c r="G173" s="55"/>
      <c r="H173" s="55"/>
      <c r="I173" s="55"/>
      <c r="J173" s="55"/>
      <c r="K173" s="55"/>
      <c r="L173" s="55"/>
      <c r="M173" s="55"/>
      <c r="N173" s="55"/>
      <c r="P173" s="1"/>
      <c r="Q173" s="1"/>
      <c r="R173" s="55"/>
      <c r="S173" s="55"/>
    </row>
    <row r="174" spans="2:19" s="2" customFormat="1" ht="10.8" x14ac:dyDescent="0.15">
      <c r="B174" s="1"/>
      <c r="C174" s="55"/>
      <c r="D174" s="55"/>
      <c r="E174" s="55"/>
      <c r="F174" s="55"/>
      <c r="G174" s="55"/>
      <c r="H174" s="55"/>
      <c r="I174" s="55"/>
      <c r="J174" s="55"/>
      <c r="K174" s="55"/>
      <c r="L174" s="55"/>
      <c r="M174" s="55"/>
      <c r="N174" s="55"/>
      <c r="P174" s="1"/>
      <c r="Q174" s="1"/>
      <c r="R174" s="55"/>
      <c r="S174" s="55"/>
    </row>
    <row r="175" spans="2:19" s="2" customFormat="1" ht="10.8" x14ac:dyDescent="0.15">
      <c r="B175" s="1"/>
      <c r="C175" s="55"/>
      <c r="D175" s="55"/>
      <c r="E175" s="55"/>
      <c r="F175" s="55"/>
      <c r="G175" s="55"/>
      <c r="H175" s="55"/>
      <c r="I175" s="55"/>
      <c r="J175" s="55"/>
      <c r="K175" s="55"/>
      <c r="L175" s="55"/>
      <c r="M175" s="55"/>
      <c r="N175" s="55"/>
      <c r="P175" s="1"/>
      <c r="Q175" s="1"/>
      <c r="R175" s="55"/>
      <c r="S175" s="55"/>
    </row>
    <row r="176" spans="2:19" s="2" customFormat="1" ht="10.8" x14ac:dyDescent="0.15">
      <c r="B176" s="1"/>
      <c r="C176" s="55"/>
      <c r="D176" s="55"/>
      <c r="E176" s="55"/>
      <c r="F176" s="55"/>
      <c r="G176" s="55"/>
      <c r="H176" s="55"/>
      <c r="I176" s="55"/>
      <c r="J176" s="55"/>
      <c r="K176" s="55"/>
      <c r="L176" s="55"/>
      <c r="M176" s="55"/>
      <c r="N176" s="55"/>
      <c r="P176" s="1"/>
      <c r="Q176" s="1"/>
      <c r="R176" s="55"/>
      <c r="S176" s="55"/>
    </row>
    <row r="177" spans="2:19" s="2" customFormat="1" ht="10.8" x14ac:dyDescent="0.15">
      <c r="B177" s="1"/>
      <c r="C177" s="55"/>
      <c r="D177" s="55"/>
      <c r="E177" s="55"/>
      <c r="F177" s="55"/>
      <c r="G177" s="55"/>
      <c r="H177" s="55"/>
      <c r="I177" s="55"/>
      <c r="J177" s="55"/>
      <c r="K177" s="55"/>
      <c r="L177" s="55"/>
      <c r="M177" s="55"/>
      <c r="N177" s="55"/>
      <c r="P177" s="1"/>
      <c r="Q177" s="1"/>
      <c r="R177" s="55"/>
      <c r="S177" s="55"/>
    </row>
    <row r="178" spans="2:19" s="2" customFormat="1" ht="10.8" x14ac:dyDescent="0.15">
      <c r="B178" s="1"/>
      <c r="C178" s="55"/>
      <c r="D178" s="55"/>
      <c r="E178" s="55"/>
      <c r="F178" s="55"/>
      <c r="G178" s="55"/>
      <c r="H178" s="55"/>
      <c r="I178" s="55"/>
      <c r="J178" s="55"/>
      <c r="K178" s="55"/>
      <c r="L178" s="55"/>
      <c r="M178" s="55"/>
      <c r="N178" s="55"/>
      <c r="P178" s="1"/>
      <c r="Q178" s="1"/>
      <c r="R178" s="55"/>
      <c r="S178" s="55"/>
    </row>
    <row r="179" spans="2:19" s="2" customFormat="1" ht="10.8" x14ac:dyDescent="0.15">
      <c r="B179" s="1"/>
      <c r="C179" s="55"/>
      <c r="D179" s="55"/>
      <c r="E179" s="55"/>
      <c r="F179" s="55"/>
      <c r="G179" s="55"/>
      <c r="H179" s="55"/>
      <c r="I179" s="55"/>
      <c r="J179" s="55"/>
      <c r="K179" s="55"/>
      <c r="L179" s="55"/>
      <c r="M179" s="55"/>
      <c r="N179" s="55"/>
      <c r="P179" s="1"/>
      <c r="Q179" s="1"/>
      <c r="R179" s="55"/>
      <c r="S179" s="55"/>
    </row>
    <row r="180" spans="2:19" s="2" customFormat="1" ht="10.8" x14ac:dyDescent="0.15">
      <c r="B180" s="1"/>
      <c r="C180" s="55"/>
      <c r="D180" s="55"/>
      <c r="E180" s="55"/>
      <c r="F180" s="55"/>
      <c r="G180" s="55"/>
      <c r="H180" s="55"/>
      <c r="I180" s="55"/>
      <c r="J180" s="55"/>
      <c r="K180" s="55"/>
      <c r="L180" s="55"/>
      <c r="M180" s="55"/>
      <c r="N180" s="55"/>
      <c r="P180" s="1"/>
      <c r="Q180" s="1"/>
      <c r="R180" s="55"/>
      <c r="S180" s="55"/>
    </row>
    <row r="181" spans="2:19" s="2" customFormat="1" ht="10.8" x14ac:dyDescent="0.15">
      <c r="B181" s="1"/>
      <c r="C181" s="55"/>
      <c r="D181" s="55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P181" s="1"/>
      <c r="Q181" s="1"/>
      <c r="R181" s="55"/>
      <c r="S181" s="55"/>
    </row>
    <row r="182" spans="2:19" s="2" customFormat="1" ht="10.8" x14ac:dyDescent="0.15">
      <c r="B182" s="1"/>
      <c r="C182" s="55"/>
      <c r="D182" s="55"/>
      <c r="E182" s="55"/>
      <c r="F182" s="55"/>
      <c r="G182" s="55"/>
      <c r="H182" s="55"/>
      <c r="I182" s="55"/>
      <c r="J182" s="55"/>
      <c r="K182" s="55"/>
      <c r="L182" s="55"/>
      <c r="M182" s="55"/>
      <c r="N182" s="55"/>
      <c r="P182" s="1"/>
      <c r="Q182" s="1"/>
      <c r="R182" s="55"/>
      <c r="S182" s="55"/>
    </row>
    <row r="183" spans="2:19" s="2" customFormat="1" ht="10.8" x14ac:dyDescent="0.15">
      <c r="B183" s="1"/>
      <c r="C183" s="55"/>
      <c r="D183" s="55"/>
      <c r="E183" s="55"/>
      <c r="F183" s="55"/>
      <c r="G183" s="55"/>
      <c r="H183" s="55"/>
      <c r="I183" s="55"/>
      <c r="J183" s="55"/>
      <c r="K183" s="55"/>
      <c r="L183" s="55"/>
      <c r="M183" s="55"/>
      <c r="N183" s="55"/>
      <c r="P183" s="1"/>
      <c r="Q183" s="1"/>
      <c r="R183" s="55"/>
      <c r="S183" s="55"/>
    </row>
    <row r="184" spans="2:19" s="2" customFormat="1" ht="10.8" x14ac:dyDescent="0.15">
      <c r="B184" s="1"/>
      <c r="C184" s="55"/>
      <c r="D184" s="55"/>
      <c r="E184" s="55"/>
      <c r="F184" s="55"/>
      <c r="G184" s="55"/>
      <c r="H184" s="55"/>
      <c r="I184" s="55"/>
      <c r="J184" s="55"/>
      <c r="K184" s="55"/>
      <c r="L184" s="55"/>
      <c r="M184" s="55"/>
      <c r="N184" s="55"/>
      <c r="P184" s="1"/>
      <c r="Q184" s="1"/>
      <c r="R184" s="55"/>
      <c r="S184" s="55"/>
    </row>
    <row r="185" spans="2:19" s="2" customFormat="1" ht="10.8" x14ac:dyDescent="0.15">
      <c r="B185" s="1"/>
      <c r="C185" s="55"/>
      <c r="D185" s="55"/>
      <c r="E185" s="55"/>
      <c r="F185" s="55"/>
      <c r="G185" s="55"/>
      <c r="H185" s="55"/>
      <c r="I185" s="55"/>
      <c r="J185" s="55"/>
      <c r="K185" s="55"/>
      <c r="L185" s="55"/>
      <c r="M185" s="55"/>
      <c r="N185" s="55"/>
      <c r="P185" s="1"/>
      <c r="Q185" s="1"/>
      <c r="R185" s="55"/>
      <c r="S185" s="55"/>
    </row>
    <row r="186" spans="2:19" s="2" customFormat="1" ht="10.8" x14ac:dyDescent="0.15">
      <c r="B186" s="1"/>
      <c r="C186" s="55"/>
      <c r="D186" s="55"/>
      <c r="E186" s="55"/>
      <c r="F186" s="55"/>
      <c r="G186" s="55"/>
      <c r="H186" s="55"/>
      <c r="I186" s="55"/>
      <c r="J186" s="55"/>
      <c r="K186" s="55"/>
      <c r="L186" s="55"/>
      <c r="M186" s="55"/>
      <c r="N186" s="55"/>
      <c r="P186" s="1"/>
      <c r="Q186" s="1"/>
      <c r="R186" s="55"/>
      <c r="S186" s="55"/>
    </row>
    <row r="187" spans="2:19" s="2" customFormat="1" ht="10.8" x14ac:dyDescent="0.15">
      <c r="B187" s="1"/>
      <c r="C187" s="55"/>
      <c r="D187" s="55"/>
      <c r="E187" s="55"/>
      <c r="F187" s="55"/>
      <c r="G187" s="55"/>
      <c r="H187" s="55"/>
      <c r="I187" s="55"/>
      <c r="J187" s="55"/>
      <c r="K187" s="55"/>
      <c r="L187" s="55"/>
      <c r="M187" s="55"/>
      <c r="N187" s="55"/>
      <c r="P187" s="1"/>
      <c r="Q187" s="1"/>
      <c r="R187" s="55"/>
      <c r="S187" s="55"/>
    </row>
    <row r="188" spans="2:19" s="2" customFormat="1" ht="10.8" x14ac:dyDescent="0.15">
      <c r="B188" s="1"/>
      <c r="C188" s="55"/>
      <c r="D188" s="55"/>
      <c r="E188" s="55"/>
      <c r="F188" s="55"/>
      <c r="G188" s="55"/>
      <c r="H188" s="55"/>
      <c r="I188" s="55"/>
      <c r="J188" s="55"/>
      <c r="K188" s="55"/>
      <c r="L188" s="55"/>
      <c r="M188" s="55"/>
      <c r="N188" s="55"/>
      <c r="P188" s="1"/>
      <c r="Q188" s="1"/>
      <c r="R188" s="55"/>
      <c r="S188" s="55"/>
    </row>
    <row r="189" spans="2:19" s="2" customFormat="1" ht="10.8" x14ac:dyDescent="0.15">
      <c r="B189" s="1"/>
      <c r="C189" s="55"/>
      <c r="D189" s="55"/>
      <c r="E189" s="55"/>
      <c r="F189" s="55"/>
      <c r="G189" s="55"/>
      <c r="H189" s="55"/>
      <c r="I189" s="55"/>
      <c r="J189" s="55"/>
      <c r="K189" s="55"/>
      <c r="L189" s="55"/>
      <c r="M189" s="55"/>
      <c r="N189" s="55"/>
      <c r="P189" s="1"/>
      <c r="Q189" s="1"/>
      <c r="R189" s="55"/>
      <c r="S189" s="55"/>
    </row>
    <row r="190" spans="2:19" s="2" customFormat="1" ht="10.8" x14ac:dyDescent="0.15">
      <c r="B190" s="1"/>
      <c r="C190" s="55"/>
      <c r="D190" s="55"/>
      <c r="E190" s="55"/>
      <c r="F190" s="55"/>
      <c r="G190" s="55"/>
      <c r="H190" s="55"/>
      <c r="I190" s="55"/>
      <c r="J190" s="55"/>
      <c r="K190" s="55"/>
      <c r="L190" s="55"/>
      <c r="M190" s="55"/>
      <c r="N190" s="55"/>
      <c r="P190" s="1"/>
      <c r="Q190" s="1"/>
      <c r="R190" s="55"/>
      <c r="S190" s="55"/>
    </row>
    <row r="191" spans="2:19" s="2" customFormat="1" ht="10.8" x14ac:dyDescent="0.15">
      <c r="B191" s="1"/>
      <c r="C191" s="55"/>
      <c r="D191" s="55"/>
      <c r="E191" s="55"/>
      <c r="F191" s="55"/>
      <c r="G191" s="55"/>
      <c r="H191" s="55"/>
      <c r="I191" s="55"/>
      <c r="J191" s="55"/>
      <c r="K191" s="55"/>
      <c r="L191" s="55"/>
      <c r="M191" s="55"/>
      <c r="N191" s="55"/>
      <c r="P191" s="1"/>
      <c r="Q191" s="1"/>
      <c r="R191" s="55"/>
      <c r="S191" s="55"/>
    </row>
    <row r="192" spans="2:19" s="2" customFormat="1" ht="10.8" x14ac:dyDescent="0.15">
      <c r="B192" s="1"/>
      <c r="C192" s="55"/>
      <c r="D192" s="55"/>
      <c r="E192" s="55"/>
      <c r="F192" s="55"/>
      <c r="G192" s="55"/>
      <c r="H192" s="55"/>
      <c r="I192" s="55"/>
      <c r="J192" s="55"/>
      <c r="K192" s="55"/>
      <c r="L192" s="55"/>
      <c r="M192" s="55"/>
      <c r="N192" s="55"/>
      <c r="P192" s="1"/>
      <c r="Q192" s="1"/>
      <c r="R192" s="55"/>
      <c r="S192" s="55"/>
    </row>
    <row r="193" spans="2:19" s="2" customFormat="1" ht="10.8" x14ac:dyDescent="0.15">
      <c r="B193" s="1"/>
      <c r="C193" s="55"/>
      <c r="D193" s="55"/>
      <c r="E193" s="55"/>
      <c r="F193" s="55"/>
      <c r="G193" s="55"/>
      <c r="H193" s="55"/>
      <c r="I193" s="55"/>
      <c r="J193" s="55"/>
      <c r="K193" s="55"/>
      <c r="L193" s="55"/>
      <c r="M193" s="55"/>
      <c r="N193" s="55"/>
      <c r="P193" s="1"/>
      <c r="Q193" s="1"/>
      <c r="R193" s="55"/>
      <c r="S193" s="55"/>
    </row>
    <row r="194" spans="2:19" s="2" customFormat="1" ht="10.8" x14ac:dyDescent="0.15">
      <c r="B194" s="1"/>
      <c r="C194" s="55"/>
      <c r="D194" s="55"/>
      <c r="E194" s="55"/>
      <c r="F194" s="55"/>
      <c r="G194" s="55"/>
      <c r="H194" s="55"/>
      <c r="I194" s="55"/>
      <c r="J194" s="55"/>
      <c r="K194" s="55"/>
      <c r="L194" s="55"/>
      <c r="M194" s="55"/>
      <c r="N194" s="55"/>
      <c r="P194" s="1"/>
      <c r="Q194" s="1"/>
      <c r="R194" s="55"/>
      <c r="S194" s="55"/>
    </row>
    <row r="195" spans="2:19" s="2" customFormat="1" ht="10.8" x14ac:dyDescent="0.15">
      <c r="B195" s="1"/>
      <c r="C195" s="55"/>
      <c r="D195" s="55"/>
      <c r="E195" s="55"/>
      <c r="F195" s="55"/>
      <c r="G195" s="55"/>
      <c r="H195" s="55"/>
      <c r="I195" s="55"/>
      <c r="J195" s="55"/>
      <c r="K195" s="55"/>
      <c r="L195" s="55"/>
      <c r="M195" s="55"/>
      <c r="N195" s="55"/>
      <c r="P195" s="1"/>
      <c r="Q195" s="1"/>
      <c r="R195" s="55"/>
      <c r="S195" s="55"/>
    </row>
    <row r="196" spans="2:19" s="2" customFormat="1" ht="10.8" x14ac:dyDescent="0.15">
      <c r="B196" s="1"/>
      <c r="C196" s="55"/>
      <c r="D196" s="55"/>
      <c r="E196" s="55"/>
      <c r="F196" s="55"/>
      <c r="G196" s="55"/>
      <c r="H196" s="55"/>
      <c r="I196" s="55"/>
      <c r="J196" s="55"/>
      <c r="K196" s="55"/>
      <c r="L196" s="55"/>
      <c r="M196" s="55"/>
      <c r="N196" s="55"/>
      <c r="P196" s="1"/>
      <c r="Q196" s="1"/>
      <c r="R196" s="55"/>
      <c r="S196" s="55"/>
    </row>
    <row r="197" spans="2:19" s="2" customFormat="1" ht="10.8" x14ac:dyDescent="0.15">
      <c r="B197" s="1"/>
      <c r="C197" s="55"/>
      <c r="D197" s="55"/>
      <c r="E197" s="55"/>
      <c r="F197" s="55"/>
      <c r="G197" s="55"/>
      <c r="H197" s="55"/>
      <c r="I197" s="55"/>
      <c r="J197" s="55"/>
      <c r="K197" s="55"/>
      <c r="L197" s="55"/>
      <c r="M197" s="55"/>
      <c r="N197" s="55"/>
      <c r="P197" s="1"/>
      <c r="Q197" s="1"/>
      <c r="R197" s="55"/>
      <c r="S197" s="55"/>
    </row>
    <row r="198" spans="2:19" s="2" customFormat="1" ht="10.8" x14ac:dyDescent="0.15">
      <c r="B198" s="1"/>
      <c r="C198" s="55"/>
      <c r="D198" s="55"/>
      <c r="E198" s="55"/>
      <c r="F198" s="55"/>
      <c r="G198" s="55"/>
      <c r="H198" s="55"/>
      <c r="I198" s="55"/>
      <c r="J198" s="55"/>
      <c r="K198" s="55"/>
      <c r="L198" s="55"/>
      <c r="M198" s="55"/>
      <c r="N198" s="55"/>
      <c r="P198" s="1"/>
      <c r="Q198" s="1"/>
      <c r="R198" s="55"/>
      <c r="S198" s="55"/>
    </row>
    <row r="199" spans="2:19" s="2" customFormat="1" ht="10.8" x14ac:dyDescent="0.15">
      <c r="B199" s="1"/>
      <c r="C199" s="55"/>
      <c r="D199" s="55"/>
      <c r="E199" s="55"/>
      <c r="F199" s="55"/>
      <c r="G199" s="55"/>
      <c r="H199" s="55"/>
      <c r="I199" s="55"/>
      <c r="J199" s="55"/>
      <c r="K199" s="55"/>
      <c r="L199" s="55"/>
      <c r="M199" s="55"/>
      <c r="N199" s="55"/>
      <c r="P199" s="1"/>
      <c r="Q199" s="1"/>
      <c r="R199" s="55"/>
      <c r="S199" s="55"/>
    </row>
    <row r="200" spans="2:19" s="2" customFormat="1" ht="10.8" x14ac:dyDescent="0.15">
      <c r="B200" s="1"/>
      <c r="C200" s="55"/>
      <c r="D200" s="55"/>
      <c r="E200" s="55"/>
      <c r="F200" s="55"/>
      <c r="G200" s="55"/>
      <c r="H200" s="55"/>
      <c r="I200" s="55"/>
      <c r="J200" s="55"/>
      <c r="K200" s="55"/>
      <c r="L200" s="55"/>
      <c r="M200" s="55"/>
      <c r="N200" s="55"/>
      <c r="P200" s="1"/>
      <c r="Q200" s="1"/>
      <c r="R200" s="55"/>
      <c r="S200" s="55"/>
    </row>
    <row r="201" spans="2:19" s="2" customFormat="1" ht="10.8" x14ac:dyDescent="0.15">
      <c r="B201" s="1"/>
      <c r="C201" s="55"/>
      <c r="D201" s="55"/>
      <c r="E201" s="55"/>
      <c r="F201" s="55"/>
      <c r="G201" s="55"/>
      <c r="H201" s="55"/>
      <c r="I201" s="55"/>
      <c r="J201" s="55"/>
      <c r="K201" s="55"/>
      <c r="L201" s="55"/>
      <c r="M201" s="55"/>
      <c r="N201" s="55"/>
      <c r="P201" s="1"/>
      <c r="Q201" s="1"/>
      <c r="R201" s="55"/>
      <c r="S201" s="55"/>
    </row>
    <row r="202" spans="2:19" s="2" customFormat="1" ht="10.8" x14ac:dyDescent="0.15">
      <c r="B202" s="1"/>
      <c r="C202" s="55"/>
      <c r="D202" s="55"/>
      <c r="E202" s="55"/>
      <c r="F202" s="55"/>
      <c r="G202" s="55"/>
      <c r="H202" s="55"/>
      <c r="I202" s="55"/>
      <c r="J202" s="55"/>
      <c r="K202" s="55"/>
      <c r="L202" s="55"/>
      <c r="M202" s="55"/>
      <c r="N202" s="55"/>
      <c r="P202" s="1"/>
      <c r="Q202" s="1"/>
      <c r="R202" s="55"/>
      <c r="S202" s="55"/>
    </row>
    <row r="203" spans="2:19" s="2" customFormat="1" ht="10.8" x14ac:dyDescent="0.15">
      <c r="B203" s="1"/>
      <c r="C203" s="55"/>
      <c r="D203" s="55"/>
      <c r="E203" s="55"/>
      <c r="F203" s="55"/>
      <c r="G203" s="55"/>
      <c r="H203" s="55"/>
      <c r="I203" s="55"/>
      <c r="J203" s="55"/>
      <c r="K203" s="55"/>
      <c r="L203" s="55"/>
      <c r="M203" s="55"/>
      <c r="N203" s="55"/>
      <c r="P203" s="1"/>
      <c r="Q203" s="1"/>
      <c r="R203" s="55"/>
      <c r="S203" s="55"/>
    </row>
    <row r="204" spans="2:19" s="2" customFormat="1" ht="10.8" x14ac:dyDescent="0.15">
      <c r="B204" s="1"/>
      <c r="C204" s="55"/>
      <c r="D204" s="55"/>
      <c r="E204" s="55"/>
      <c r="F204" s="55"/>
      <c r="G204" s="55"/>
      <c r="H204" s="55"/>
      <c r="I204" s="55"/>
      <c r="J204" s="55"/>
      <c r="K204" s="55"/>
      <c r="L204" s="55"/>
      <c r="M204" s="55"/>
      <c r="N204" s="55"/>
      <c r="P204" s="1"/>
      <c r="Q204" s="1"/>
      <c r="R204" s="55"/>
      <c r="S204" s="55"/>
    </row>
    <row r="205" spans="2:19" s="2" customFormat="1" ht="10.8" x14ac:dyDescent="0.15">
      <c r="B205" s="1"/>
      <c r="C205" s="55"/>
      <c r="D205" s="55"/>
      <c r="E205" s="55"/>
      <c r="F205" s="55"/>
      <c r="G205" s="55"/>
      <c r="H205" s="55"/>
      <c r="I205" s="55"/>
      <c r="J205" s="55"/>
      <c r="K205" s="55"/>
      <c r="L205" s="55"/>
      <c r="M205" s="55"/>
      <c r="N205" s="55"/>
      <c r="P205" s="1"/>
      <c r="Q205" s="1"/>
      <c r="R205" s="55"/>
      <c r="S205" s="55"/>
    </row>
    <row r="206" spans="2:19" s="2" customFormat="1" ht="10.8" x14ac:dyDescent="0.15">
      <c r="B206" s="1"/>
      <c r="C206" s="55"/>
      <c r="D206" s="55"/>
      <c r="E206" s="55"/>
      <c r="F206" s="55"/>
      <c r="G206" s="55"/>
      <c r="H206" s="55"/>
      <c r="I206" s="55"/>
      <c r="J206" s="55"/>
      <c r="K206" s="55"/>
      <c r="L206" s="55"/>
      <c r="M206" s="55"/>
      <c r="N206" s="55"/>
      <c r="P206" s="1"/>
      <c r="Q206" s="1"/>
      <c r="R206" s="55"/>
      <c r="S206" s="55"/>
    </row>
    <row r="207" spans="2:19" s="2" customFormat="1" ht="10.8" x14ac:dyDescent="0.15">
      <c r="B207" s="1"/>
      <c r="C207" s="55"/>
      <c r="D207" s="55"/>
      <c r="E207" s="55"/>
      <c r="F207" s="55"/>
      <c r="G207" s="55"/>
      <c r="H207" s="55"/>
      <c r="I207" s="55"/>
      <c r="J207" s="55"/>
      <c r="K207" s="55"/>
      <c r="L207" s="55"/>
      <c r="M207" s="55"/>
      <c r="N207" s="55"/>
      <c r="P207" s="1"/>
      <c r="Q207" s="1"/>
      <c r="R207" s="55"/>
      <c r="S207" s="55"/>
    </row>
    <row r="208" spans="2:19" s="2" customFormat="1" ht="10.8" x14ac:dyDescent="0.15">
      <c r="B208" s="1"/>
      <c r="C208" s="55"/>
      <c r="D208" s="55"/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P208" s="1"/>
      <c r="Q208" s="1"/>
      <c r="R208" s="55"/>
      <c r="S208" s="55"/>
    </row>
    <row r="209" spans="2:19" s="2" customFormat="1" ht="10.8" x14ac:dyDescent="0.15">
      <c r="B209" s="1"/>
      <c r="C209" s="55"/>
      <c r="D209" s="55"/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P209" s="1"/>
      <c r="Q209" s="1"/>
      <c r="R209" s="55"/>
      <c r="S209" s="55"/>
    </row>
    <row r="210" spans="2:19" s="2" customFormat="1" ht="10.8" x14ac:dyDescent="0.15">
      <c r="B210" s="1"/>
      <c r="C210" s="55"/>
      <c r="D210" s="55"/>
      <c r="E210" s="55"/>
      <c r="F210" s="55"/>
      <c r="G210" s="55"/>
      <c r="H210" s="55"/>
      <c r="I210" s="55"/>
      <c r="J210" s="55"/>
      <c r="K210" s="55"/>
      <c r="L210" s="55"/>
      <c r="M210" s="55"/>
      <c r="N210" s="55"/>
      <c r="P210" s="1"/>
      <c r="Q210" s="1"/>
      <c r="R210" s="55"/>
      <c r="S210" s="55"/>
    </row>
    <row r="211" spans="2:19" s="2" customFormat="1" ht="10.8" x14ac:dyDescent="0.15">
      <c r="B211" s="1"/>
      <c r="C211" s="55"/>
      <c r="D211" s="55"/>
      <c r="E211" s="55"/>
      <c r="F211" s="55"/>
      <c r="G211" s="55"/>
      <c r="H211" s="55"/>
      <c r="I211" s="55"/>
      <c r="J211" s="55"/>
      <c r="K211" s="55"/>
      <c r="L211" s="55"/>
      <c r="M211" s="55"/>
      <c r="N211" s="55"/>
      <c r="P211" s="1"/>
      <c r="Q211" s="1"/>
      <c r="R211" s="55"/>
      <c r="S211" s="55"/>
    </row>
    <row r="212" spans="2:19" s="2" customFormat="1" ht="10.8" x14ac:dyDescent="0.15">
      <c r="B212" s="1"/>
      <c r="C212" s="55"/>
      <c r="D212" s="55"/>
      <c r="E212" s="55"/>
      <c r="F212" s="55"/>
      <c r="G212" s="55"/>
      <c r="H212" s="55"/>
      <c r="I212" s="55"/>
      <c r="J212" s="55"/>
      <c r="K212" s="55"/>
      <c r="L212" s="55"/>
      <c r="M212" s="55"/>
      <c r="N212" s="55"/>
      <c r="P212" s="1"/>
      <c r="Q212" s="1"/>
      <c r="R212" s="55"/>
      <c r="S212" s="55"/>
    </row>
    <row r="213" spans="2:19" s="2" customFormat="1" ht="10.8" x14ac:dyDescent="0.15">
      <c r="B213" s="1"/>
      <c r="C213" s="55"/>
      <c r="D213" s="55"/>
      <c r="E213" s="55"/>
      <c r="F213" s="55"/>
      <c r="G213" s="55"/>
      <c r="H213" s="55"/>
      <c r="I213" s="55"/>
      <c r="J213" s="55"/>
      <c r="K213" s="55"/>
      <c r="L213" s="55"/>
      <c r="M213" s="55"/>
      <c r="N213" s="55"/>
      <c r="P213" s="1"/>
      <c r="Q213" s="1"/>
      <c r="R213" s="55"/>
      <c r="S213" s="55"/>
    </row>
    <row r="214" spans="2:19" s="2" customFormat="1" ht="10.8" x14ac:dyDescent="0.15">
      <c r="B214" s="1"/>
      <c r="C214" s="55"/>
      <c r="D214" s="55"/>
      <c r="E214" s="55"/>
      <c r="F214" s="55"/>
      <c r="G214" s="55"/>
      <c r="H214" s="55"/>
      <c r="I214" s="55"/>
      <c r="J214" s="55"/>
      <c r="K214" s="55"/>
      <c r="L214" s="55"/>
      <c r="M214" s="55"/>
      <c r="N214" s="55"/>
      <c r="P214" s="1"/>
      <c r="Q214" s="1"/>
      <c r="R214" s="55"/>
      <c r="S214" s="55"/>
    </row>
    <row r="215" spans="2:19" s="2" customFormat="1" ht="10.8" x14ac:dyDescent="0.15">
      <c r="B215" s="1"/>
      <c r="C215" s="55"/>
      <c r="D215" s="55"/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P215" s="1"/>
      <c r="Q215" s="1"/>
      <c r="R215" s="55"/>
      <c r="S215" s="55"/>
    </row>
    <row r="216" spans="2:19" s="2" customFormat="1" ht="10.8" x14ac:dyDescent="0.15">
      <c r="B216" s="1"/>
      <c r="C216" s="55"/>
      <c r="D216" s="55"/>
      <c r="E216" s="55"/>
      <c r="F216" s="55"/>
      <c r="G216" s="55"/>
      <c r="H216" s="55"/>
      <c r="I216" s="55"/>
      <c r="J216" s="55"/>
      <c r="K216" s="55"/>
      <c r="L216" s="55"/>
      <c r="M216" s="55"/>
      <c r="N216" s="55"/>
      <c r="P216" s="1"/>
      <c r="Q216" s="1"/>
      <c r="R216" s="55"/>
      <c r="S216" s="55"/>
    </row>
    <row r="217" spans="2:19" s="2" customFormat="1" ht="10.8" x14ac:dyDescent="0.15">
      <c r="B217" s="1"/>
      <c r="C217" s="55"/>
      <c r="D217" s="55"/>
      <c r="E217" s="55"/>
      <c r="F217" s="55"/>
      <c r="G217" s="55"/>
      <c r="H217" s="55"/>
      <c r="I217" s="55"/>
      <c r="J217" s="55"/>
      <c r="K217" s="55"/>
      <c r="L217" s="55"/>
      <c r="M217" s="55"/>
      <c r="N217" s="55"/>
      <c r="P217" s="1"/>
      <c r="Q217" s="1"/>
      <c r="R217" s="55"/>
      <c r="S217" s="55"/>
    </row>
    <row r="218" spans="2:19" s="2" customFormat="1" ht="10.8" x14ac:dyDescent="0.15">
      <c r="B218" s="1"/>
      <c r="C218" s="55"/>
      <c r="D218" s="55"/>
      <c r="E218" s="55"/>
      <c r="F218" s="55"/>
      <c r="G218" s="55"/>
      <c r="H218" s="55"/>
      <c r="I218" s="55"/>
      <c r="J218" s="55"/>
      <c r="K218" s="55"/>
      <c r="L218" s="55"/>
      <c r="M218" s="55"/>
      <c r="N218" s="55"/>
      <c r="P218" s="1"/>
      <c r="Q218" s="1"/>
      <c r="R218" s="55"/>
      <c r="S218" s="55"/>
    </row>
    <row r="219" spans="2:19" s="2" customFormat="1" ht="10.8" x14ac:dyDescent="0.15">
      <c r="B219" s="1"/>
      <c r="C219" s="55"/>
      <c r="D219" s="55"/>
      <c r="E219" s="55"/>
      <c r="F219" s="55"/>
      <c r="G219" s="55"/>
      <c r="H219" s="55"/>
      <c r="I219" s="55"/>
      <c r="J219" s="55"/>
      <c r="K219" s="55"/>
      <c r="L219" s="55"/>
      <c r="M219" s="55"/>
      <c r="N219" s="55"/>
      <c r="P219" s="1"/>
      <c r="Q219" s="1"/>
      <c r="R219" s="55"/>
      <c r="S219" s="55"/>
    </row>
    <row r="220" spans="2:19" s="2" customFormat="1" ht="10.8" x14ac:dyDescent="0.15">
      <c r="B220" s="1"/>
      <c r="C220" s="55"/>
      <c r="D220" s="55"/>
      <c r="E220" s="55"/>
      <c r="F220" s="55"/>
      <c r="G220" s="55"/>
      <c r="H220" s="55"/>
      <c r="I220" s="55"/>
      <c r="J220" s="55"/>
      <c r="K220" s="55"/>
      <c r="L220" s="55"/>
      <c r="M220" s="55"/>
      <c r="N220" s="55"/>
      <c r="P220" s="1"/>
      <c r="Q220" s="1"/>
      <c r="R220" s="55"/>
      <c r="S220" s="55"/>
    </row>
    <row r="221" spans="2:19" s="2" customFormat="1" ht="10.8" x14ac:dyDescent="0.15">
      <c r="B221" s="1"/>
      <c r="C221" s="55"/>
      <c r="D221" s="55"/>
      <c r="E221" s="55"/>
      <c r="F221" s="55"/>
      <c r="G221" s="55"/>
      <c r="H221" s="55"/>
      <c r="I221" s="55"/>
      <c r="J221" s="55"/>
      <c r="K221" s="55"/>
      <c r="L221" s="55"/>
      <c r="M221" s="55"/>
      <c r="N221" s="55"/>
      <c r="P221" s="1"/>
      <c r="Q221" s="1"/>
      <c r="R221" s="55"/>
      <c r="S221" s="55"/>
    </row>
    <row r="222" spans="2:19" s="2" customFormat="1" ht="10.8" x14ac:dyDescent="0.15">
      <c r="B222" s="1"/>
      <c r="C222" s="55"/>
      <c r="D222" s="55"/>
      <c r="E222" s="55"/>
      <c r="F222" s="55"/>
      <c r="G222" s="55"/>
      <c r="H222" s="55"/>
      <c r="I222" s="55"/>
      <c r="J222" s="55"/>
      <c r="K222" s="55"/>
      <c r="L222" s="55"/>
      <c r="M222" s="55"/>
      <c r="N222" s="55"/>
      <c r="P222" s="1"/>
      <c r="Q222" s="1"/>
      <c r="R222" s="55"/>
      <c r="S222" s="55"/>
    </row>
    <row r="223" spans="2:19" s="2" customFormat="1" ht="10.8" x14ac:dyDescent="0.15">
      <c r="B223" s="1"/>
      <c r="C223" s="55"/>
      <c r="D223" s="55"/>
      <c r="E223" s="55"/>
      <c r="F223" s="55"/>
      <c r="G223" s="55"/>
      <c r="H223" s="55"/>
      <c r="I223" s="55"/>
      <c r="J223" s="55"/>
      <c r="K223" s="55"/>
      <c r="L223" s="55"/>
      <c r="M223" s="55"/>
      <c r="N223" s="55"/>
      <c r="P223" s="1"/>
      <c r="Q223" s="1"/>
      <c r="R223" s="55"/>
      <c r="S223" s="55"/>
    </row>
    <row r="224" spans="2:19" s="2" customFormat="1" ht="10.8" x14ac:dyDescent="0.15">
      <c r="B224" s="1"/>
      <c r="C224" s="55"/>
      <c r="D224" s="55"/>
      <c r="E224" s="55"/>
      <c r="F224" s="55"/>
      <c r="G224" s="55"/>
      <c r="H224" s="55"/>
      <c r="I224" s="55"/>
      <c r="J224" s="55"/>
      <c r="K224" s="55"/>
      <c r="L224" s="55"/>
      <c r="M224" s="55"/>
      <c r="N224" s="55"/>
      <c r="P224" s="1"/>
      <c r="Q224" s="1"/>
      <c r="R224" s="55"/>
      <c r="S224" s="55"/>
    </row>
    <row r="225" spans="2:19" s="2" customFormat="1" ht="10.8" x14ac:dyDescent="0.15">
      <c r="B225" s="1"/>
      <c r="C225" s="55"/>
      <c r="D225" s="55"/>
      <c r="E225" s="55"/>
      <c r="F225" s="55"/>
      <c r="G225" s="55"/>
      <c r="H225" s="55"/>
      <c r="I225" s="55"/>
      <c r="J225" s="55"/>
      <c r="K225" s="55"/>
      <c r="L225" s="55"/>
      <c r="M225" s="55"/>
      <c r="N225" s="55"/>
      <c r="P225" s="1"/>
      <c r="Q225" s="1"/>
      <c r="R225" s="55"/>
      <c r="S225" s="55"/>
    </row>
    <row r="226" spans="2:19" s="2" customFormat="1" ht="10.8" x14ac:dyDescent="0.15">
      <c r="B226" s="1"/>
      <c r="C226" s="55"/>
      <c r="D226" s="55"/>
      <c r="E226" s="55"/>
      <c r="F226" s="55"/>
      <c r="G226" s="55"/>
      <c r="H226" s="55"/>
      <c r="I226" s="55"/>
      <c r="J226" s="55"/>
      <c r="K226" s="55"/>
      <c r="L226" s="55"/>
      <c r="M226" s="55"/>
      <c r="N226" s="55"/>
      <c r="P226" s="1"/>
      <c r="Q226" s="1"/>
      <c r="R226" s="55"/>
      <c r="S226" s="55"/>
    </row>
    <row r="227" spans="2:19" s="2" customFormat="1" ht="10.8" x14ac:dyDescent="0.15">
      <c r="B227" s="1"/>
      <c r="C227" s="55"/>
      <c r="D227" s="55"/>
      <c r="E227" s="55"/>
      <c r="F227" s="55"/>
      <c r="G227" s="55"/>
      <c r="H227" s="55"/>
      <c r="I227" s="55"/>
      <c r="J227" s="55"/>
      <c r="K227" s="55"/>
      <c r="L227" s="55"/>
      <c r="M227" s="55"/>
      <c r="N227" s="55"/>
      <c r="P227" s="1"/>
      <c r="Q227" s="1"/>
      <c r="R227" s="55"/>
      <c r="S227" s="55"/>
    </row>
    <row r="228" spans="2:19" s="2" customFormat="1" ht="10.8" x14ac:dyDescent="0.15">
      <c r="B228" s="1"/>
      <c r="C228" s="55"/>
      <c r="D228" s="55"/>
      <c r="E228" s="55"/>
      <c r="F228" s="55"/>
      <c r="G228" s="55"/>
      <c r="H228" s="55"/>
      <c r="I228" s="55"/>
      <c r="J228" s="55"/>
      <c r="K228" s="55"/>
      <c r="L228" s="55"/>
      <c r="M228" s="55"/>
      <c r="N228" s="55"/>
      <c r="P228" s="1"/>
      <c r="Q228" s="1"/>
      <c r="R228" s="55"/>
      <c r="S228" s="55"/>
    </row>
  </sheetData>
  <mergeCells count="3">
    <mergeCell ref="O3:P4"/>
    <mergeCell ref="A3:B4"/>
    <mergeCell ref="A54:H54"/>
  </mergeCells>
  <phoneticPr fontId="4"/>
  <conditionalFormatting sqref="A3:B4 A1:K2 A5:K50 O1:P50">
    <cfRule type="cellIs" dxfId="51" priority="7" stopIfTrue="1" operator="lessThan">
      <formula>0</formula>
    </cfRule>
  </conditionalFormatting>
  <conditionalFormatting sqref="K3:K4">
    <cfRule type="cellIs" dxfId="50" priority="6" stopIfTrue="1" operator="lessThan">
      <formula>0</formula>
    </cfRule>
  </conditionalFormatting>
  <conditionalFormatting sqref="L1:N2 L5:N50">
    <cfRule type="cellIs" dxfId="49" priority="5" stopIfTrue="1" operator="lessThan">
      <formula>0</formula>
    </cfRule>
  </conditionalFormatting>
  <conditionalFormatting sqref="L3:N4">
    <cfRule type="cellIs" dxfId="48" priority="4" stopIfTrue="1" operator="lessThan">
      <formula>0</formula>
    </cfRule>
  </conditionalFormatting>
  <conditionalFormatting sqref="Q3:Q52">
    <cfRule type="cellIs" dxfId="47" priority="3" stopIfTrue="1" operator="lessThan">
      <formula>0</formula>
    </cfRule>
  </conditionalFormatting>
  <conditionalFormatting sqref="R6:S50">
    <cfRule type="cellIs" dxfId="46" priority="2" stopIfTrue="1" operator="lessThan">
      <formula>0</formula>
    </cfRule>
  </conditionalFormatting>
  <conditionalFormatting sqref="R3:S4">
    <cfRule type="cellIs" dxfId="45" priority="1" stopIfTrue="1" operator="lessThan">
      <formula>0</formula>
    </cfRule>
  </conditionalFormatting>
  <printOptions gridLinesSet="0"/>
  <pageMargins left="0.98425196850393704" right="0.98425196850393704" top="0.78740157480314965" bottom="0.78740157480314965" header="0" footer="0"/>
  <pageSetup paperSize="9" scale="49" fitToWidth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A78A6-71DC-4BDE-BAA5-CD82E20387C7}">
  <dimension ref="A1:T226"/>
  <sheetViews>
    <sheetView showGridLines="0" view="pageBreakPreview" zoomScale="86" zoomScaleNormal="100" zoomScaleSheetLayoutView="108" workbookViewId="0">
      <selection activeCell="E30" sqref="E30"/>
    </sheetView>
  </sheetViews>
  <sheetFormatPr defaultColWidth="9.375" defaultRowHeight="20.100000000000001" customHeight="1" x14ac:dyDescent="0.15"/>
  <cols>
    <col min="1" max="1" width="4.375" style="1" customWidth="1"/>
    <col min="2" max="2" width="46.625" style="1" customWidth="1"/>
    <col min="3" max="14" width="14.75" style="89" customWidth="1"/>
    <col min="15" max="15" width="4.375" style="1" customWidth="1"/>
    <col min="16" max="16" width="46.625" style="1" customWidth="1"/>
    <col min="17" max="22" width="13.625" style="1" customWidth="1"/>
    <col min="23" max="16384" width="9.375" style="1"/>
  </cols>
  <sheetData>
    <row r="1" spans="1:16" s="49" customFormat="1" ht="18" customHeight="1" x14ac:dyDescent="0.15">
      <c r="A1" s="54" t="s">
        <v>75</v>
      </c>
      <c r="B1" s="53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6" s="49" customFormat="1" ht="16.5" customHeight="1" thickBot="1" x14ac:dyDescent="0.2">
      <c r="A2" s="51"/>
      <c r="B2" s="52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P2" s="50" t="s">
        <v>74</v>
      </c>
    </row>
    <row r="3" spans="1:16" s="37" customFormat="1" ht="13.5" customHeight="1" x14ac:dyDescent="0.15">
      <c r="A3" s="43" t="s">
        <v>53</v>
      </c>
      <c r="B3" s="48"/>
      <c r="C3" s="47" t="s">
        <v>65</v>
      </c>
      <c r="D3" s="46" t="s">
        <v>64</v>
      </c>
      <c r="E3" s="45" t="s">
        <v>63</v>
      </c>
      <c r="F3" s="45" t="s">
        <v>62</v>
      </c>
      <c r="G3" s="45" t="s">
        <v>61</v>
      </c>
      <c r="H3" s="45" t="s">
        <v>60</v>
      </c>
      <c r="I3" s="45" t="s">
        <v>59</v>
      </c>
      <c r="J3" s="45" t="s">
        <v>58</v>
      </c>
      <c r="K3" s="45" t="s">
        <v>57</v>
      </c>
      <c r="L3" s="45" t="s">
        <v>56</v>
      </c>
      <c r="M3" s="45" t="s">
        <v>55</v>
      </c>
      <c r="N3" s="45" t="s">
        <v>54</v>
      </c>
      <c r="O3" s="95" t="s">
        <v>53</v>
      </c>
      <c r="P3" s="94"/>
    </row>
    <row r="4" spans="1:16" s="37" customFormat="1" ht="13.5" customHeight="1" x14ac:dyDescent="0.15">
      <c r="A4" s="38"/>
      <c r="B4" s="42"/>
      <c r="C4" s="40">
        <v>2011</v>
      </c>
      <c r="D4" s="41">
        <v>2012</v>
      </c>
      <c r="E4" s="40">
        <v>2013</v>
      </c>
      <c r="F4" s="40">
        <v>2014</v>
      </c>
      <c r="G4" s="40">
        <v>2015</v>
      </c>
      <c r="H4" s="40">
        <v>2016</v>
      </c>
      <c r="I4" s="40">
        <v>2017</v>
      </c>
      <c r="J4" s="40">
        <v>2018</v>
      </c>
      <c r="K4" s="40">
        <v>2019</v>
      </c>
      <c r="L4" s="40">
        <v>2020</v>
      </c>
      <c r="M4" s="40">
        <v>2021</v>
      </c>
      <c r="N4" s="40">
        <v>2022</v>
      </c>
      <c r="O4" s="93"/>
      <c r="P4" s="92"/>
    </row>
    <row r="5" spans="1:16" s="1" customFormat="1" ht="15" customHeight="1" x14ac:dyDescent="0.15">
      <c r="A5" s="31">
        <v>1</v>
      </c>
      <c r="B5" s="14" t="s">
        <v>52</v>
      </c>
      <c r="C5" s="74">
        <v>0.62774470281597938</v>
      </c>
      <c r="D5" s="74">
        <v>0.74588806299720889</v>
      </c>
      <c r="E5" s="74">
        <v>0.62667732161289247</v>
      </c>
      <c r="F5" s="74">
        <v>0.51291157557066802</v>
      </c>
      <c r="G5" s="74">
        <v>0.54774621118594413</v>
      </c>
      <c r="H5" s="74">
        <v>0.57914646901849509</v>
      </c>
      <c r="I5" s="74">
        <v>0.5772337241913551</v>
      </c>
      <c r="J5" s="74">
        <v>0.54343018040279767</v>
      </c>
      <c r="K5" s="74">
        <v>0.52946523232188536</v>
      </c>
      <c r="L5" s="74">
        <v>0.52403171010606597</v>
      </c>
      <c r="M5" s="74">
        <v>0.47684355777865473</v>
      </c>
      <c r="N5" s="74">
        <v>0.48141895267398194</v>
      </c>
      <c r="O5" s="36">
        <v>1</v>
      </c>
      <c r="P5" s="18" t="s">
        <v>52</v>
      </c>
    </row>
    <row r="6" spans="1:16" s="1" customFormat="1" ht="15" customHeight="1" x14ac:dyDescent="0.15">
      <c r="B6" s="14" t="s">
        <v>51</v>
      </c>
      <c r="C6" s="74">
        <v>0.59610542884910334</v>
      </c>
      <c r="D6" s="74">
        <v>0.71364676341948652</v>
      </c>
      <c r="E6" s="74">
        <v>0.59830852728665129</v>
      </c>
      <c r="F6" s="74">
        <v>0.4837236346337136</v>
      </c>
      <c r="G6" s="74">
        <v>0.51778453933415136</v>
      </c>
      <c r="H6" s="74">
        <v>0.55081955529463389</v>
      </c>
      <c r="I6" s="74">
        <v>0.55227360013126203</v>
      </c>
      <c r="J6" s="74">
        <v>0.51967059912471381</v>
      </c>
      <c r="K6" s="74">
        <v>0.50822081150801035</v>
      </c>
      <c r="L6" s="74">
        <v>0.50501794774970798</v>
      </c>
      <c r="M6" s="74">
        <v>0.45711840649806568</v>
      </c>
      <c r="N6" s="74">
        <v>0.4611790310986823</v>
      </c>
      <c r="O6" s="11"/>
      <c r="P6" s="1" t="s">
        <v>51</v>
      </c>
    </row>
    <row r="7" spans="1:16" s="1" customFormat="1" ht="15" customHeight="1" x14ac:dyDescent="0.15">
      <c r="B7" s="14" t="s">
        <v>50</v>
      </c>
      <c r="C7" s="74">
        <v>1.3458873312516046E-2</v>
      </c>
      <c r="D7" s="74">
        <v>1.2528642785315111E-2</v>
      </c>
      <c r="E7" s="74">
        <v>1.2103352978390438E-2</v>
      </c>
      <c r="F7" s="74">
        <v>1.2240104263884093E-2</v>
      </c>
      <c r="G7" s="74">
        <v>1.1569985273988647E-2</v>
      </c>
      <c r="H7" s="74">
        <v>1.1958910271480853E-2</v>
      </c>
      <c r="I7" s="74">
        <v>1.035286123027711E-2</v>
      </c>
      <c r="J7" s="74">
        <v>1.204548814340701E-2</v>
      </c>
      <c r="K7" s="74">
        <v>1.0651075109130223E-2</v>
      </c>
      <c r="L7" s="74">
        <v>9.994792653886541E-3</v>
      </c>
      <c r="M7" s="74">
        <v>1.0581041415415314E-2</v>
      </c>
      <c r="N7" s="74">
        <v>1.0805092124472377E-2</v>
      </c>
      <c r="O7" s="11"/>
      <c r="P7" s="1" t="s">
        <v>50</v>
      </c>
    </row>
    <row r="8" spans="1:16" s="1" customFormat="1" ht="15" customHeight="1" x14ac:dyDescent="0.15">
      <c r="B8" s="14" t="s">
        <v>49</v>
      </c>
      <c r="C8" s="74">
        <v>1.8180400654360003E-2</v>
      </c>
      <c r="D8" s="74">
        <v>1.9712656792407156E-2</v>
      </c>
      <c r="E8" s="74">
        <v>1.6265441347850698E-2</v>
      </c>
      <c r="F8" s="74">
        <v>1.6947836673070284E-2</v>
      </c>
      <c r="G8" s="74">
        <v>1.8391686577804114E-2</v>
      </c>
      <c r="H8" s="74">
        <v>1.6368003452380358E-2</v>
      </c>
      <c r="I8" s="74">
        <v>1.4607262829815951E-2</v>
      </c>
      <c r="J8" s="74">
        <v>1.1714093134676916E-2</v>
      </c>
      <c r="K8" s="74">
        <v>1.0593345704744694E-2</v>
      </c>
      <c r="L8" s="74">
        <v>9.0189697024715826E-3</v>
      </c>
      <c r="M8" s="74">
        <v>9.1441098651737288E-3</v>
      </c>
      <c r="N8" s="74">
        <v>9.4491030203444036E-3</v>
      </c>
      <c r="O8" s="11"/>
      <c r="P8" s="1" t="s">
        <v>49</v>
      </c>
    </row>
    <row r="9" spans="1:16" s="1" customFormat="1" ht="15" customHeight="1" x14ac:dyDescent="0.15">
      <c r="A9" s="31">
        <v>2</v>
      </c>
      <c r="B9" s="14" t="s">
        <v>48</v>
      </c>
      <c r="C9" s="74">
        <v>4.2846600433103517E-2</v>
      </c>
      <c r="D9" s="74">
        <v>3.9008849004693036E-2</v>
      </c>
      <c r="E9" s="74">
        <v>3.884060866380315E-2</v>
      </c>
      <c r="F9" s="74">
        <v>3.6257798730398902E-2</v>
      </c>
      <c r="G9" s="74">
        <v>3.7384822458496836E-2</v>
      </c>
      <c r="H9" s="74">
        <v>2.9700980434347019E-2</v>
      </c>
      <c r="I9" s="74">
        <v>3.2336356184890773E-2</v>
      </c>
      <c r="J9" s="74">
        <v>3.3975192634155181E-2</v>
      </c>
      <c r="K9" s="74">
        <v>3.8519945076244663E-2</v>
      </c>
      <c r="L9" s="74">
        <v>4.1575971808770637E-2</v>
      </c>
      <c r="M9" s="74">
        <v>4.0756603970488615E-2</v>
      </c>
      <c r="N9" s="74">
        <v>4.90725319999155E-2</v>
      </c>
      <c r="O9" s="29">
        <v>2</v>
      </c>
      <c r="P9" s="1" t="s">
        <v>48</v>
      </c>
    </row>
    <row r="10" spans="1:16" s="1" customFormat="1" ht="15" customHeight="1" x14ac:dyDescent="0.15">
      <c r="A10" s="31">
        <v>3</v>
      </c>
      <c r="B10" s="14" t="s">
        <v>47</v>
      </c>
      <c r="C10" s="74">
        <v>42.036950908213512</v>
      </c>
      <c r="D10" s="74">
        <v>39.747240705248061</v>
      </c>
      <c r="E10" s="74">
        <v>40.212516232144644</v>
      </c>
      <c r="F10" s="74">
        <v>39.606830011215962</v>
      </c>
      <c r="G10" s="74">
        <v>40.396152497154198</v>
      </c>
      <c r="H10" s="74">
        <v>42.353054512548326</v>
      </c>
      <c r="I10" s="74">
        <v>43.564375412462788</v>
      </c>
      <c r="J10" s="74">
        <v>44.241593877433985</v>
      </c>
      <c r="K10" s="74">
        <v>43.663808195208517</v>
      </c>
      <c r="L10" s="74">
        <v>44.186239063020714</v>
      </c>
      <c r="M10" s="74">
        <v>43.803566522165539</v>
      </c>
      <c r="N10" s="74">
        <v>41.750933063239337</v>
      </c>
      <c r="O10" s="29">
        <v>3</v>
      </c>
      <c r="P10" s="1" t="s">
        <v>47</v>
      </c>
    </row>
    <row r="11" spans="1:16" s="1" customFormat="1" ht="15" customHeight="1" x14ac:dyDescent="0.15">
      <c r="B11" s="14" t="s">
        <v>46</v>
      </c>
      <c r="C11" s="74">
        <v>2.4975367405398066</v>
      </c>
      <c r="D11" s="74">
        <v>2.131448368369862</v>
      </c>
      <c r="E11" s="74">
        <v>2.0057936270102887</v>
      </c>
      <c r="F11" s="74">
        <v>2.0399513038766939</v>
      </c>
      <c r="G11" s="74">
        <v>2.5284770417304521</v>
      </c>
      <c r="H11" s="74">
        <v>2.2410726055339856</v>
      </c>
      <c r="I11" s="74">
        <v>3.2293957370315165</v>
      </c>
      <c r="J11" s="74">
        <v>2.9319813185429338</v>
      </c>
      <c r="K11" s="74">
        <v>3.8381250182208433</v>
      </c>
      <c r="L11" s="74">
        <v>2.7528704719227646</v>
      </c>
      <c r="M11" s="74">
        <v>3.0245377108170901</v>
      </c>
      <c r="N11" s="74">
        <v>3.3678201804293373</v>
      </c>
      <c r="O11" s="11"/>
      <c r="P11" s="1" t="s">
        <v>46</v>
      </c>
    </row>
    <row r="12" spans="1:16" s="1" customFormat="1" ht="15" customHeight="1" x14ac:dyDescent="0.15">
      <c r="B12" s="14" t="s">
        <v>45</v>
      </c>
      <c r="C12" s="74">
        <v>1.2324026491632982</v>
      </c>
      <c r="D12" s="74">
        <v>1.4820933245065979</v>
      </c>
      <c r="E12" s="74">
        <v>1.2286151899577131</v>
      </c>
      <c r="F12" s="74">
        <v>1.2677840786141756</v>
      </c>
      <c r="G12" s="74">
        <v>1.175532662495774</v>
      </c>
      <c r="H12" s="74">
        <v>1.189186789571649</v>
      </c>
      <c r="I12" s="74">
        <v>1.2164539344865715</v>
      </c>
      <c r="J12" s="74">
        <v>1.2630040121849624</v>
      </c>
      <c r="K12" s="74">
        <v>1.1577776373028936</v>
      </c>
      <c r="L12" s="74">
        <v>1.1407961709890202</v>
      </c>
      <c r="M12" s="74">
        <v>1.1060163743430211</v>
      </c>
      <c r="N12" s="74">
        <v>1.0013337223356813</v>
      </c>
      <c r="O12" s="11"/>
      <c r="P12" s="1" t="s">
        <v>45</v>
      </c>
    </row>
    <row r="13" spans="1:16" s="1" customFormat="1" ht="15" customHeight="1" x14ac:dyDescent="0.15">
      <c r="B13" s="14" t="s">
        <v>44</v>
      </c>
      <c r="C13" s="74">
        <v>0.66958314794477458</v>
      </c>
      <c r="D13" s="74">
        <v>0.53448023051314508</v>
      </c>
      <c r="E13" s="74">
        <v>0.50591016548463363</v>
      </c>
      <c r="F13" s="74">
        <v>0.48963720727402471</v>
      </c>
      <c r="G13" s="74">
        <v>0.6376628819677902</v>
      </c>
      <c r="H13" s="74">
        <v>0.58796465538029408</v>
      </c>
      <c r="I13" s="74">
        <v>0.60307957691210301</v>
      </c>
      <c r="J13" s="74">
        <v>0.84292481742296288</v>
      </c>
      <c r="K13" s="74">
        <v>0.99216640847190551</v>
      </c>
      <c r="L13" s="74">
        <v>0.65717240218927364</v>
      </c>
      <c r="M13" s="74">
        <v>0.64971077761074858</v>
      </c>
      <c r="N13" s="74">
        <v>0.64714936833745462</v>
      </c>
      <c r="O13" s="11"/>
      <c r="P13" s="1" t="s">
        <v>44</v>
      </c>
    </row>
    <row r="14" spans="1:16" s="1" customFormat="1" ht="15" customHeight="1" x14ac:dyDescent="0.15">
      <c r="B14" s="14" t="s">
        <v>43</v>
      </c>
      <c r="C14" s="74">
        <v>7.0272121279738906</v>
      </c>
      <c r="D14" s="74">
        <v>5.4770124566291187</v>
      </c>
      <c r="E14" s="74">
        <v>5.7683714580627976</v>
      </c>
      <c r="F14" s="74">
        <v>5.9056107911137836</v>
      </c>
      <c r="G14" s="74">
        <v>6.6492436300187778</v>
      </c>
      <c r="H14" s="74">
        <v>8.1342333319290674</v>
      </c>
      <c r="I14" s="74">
        <v>8.4295667843040167</v>
      </c>
      <c r="J14" s="74">
        <v>8.7760890720622768</v>
      </c>
      <c r="K14" s="74">
        <v>8.769096526161956</v>
      </c>
      <c r="L14" s="74">
        <v>10.116415678103804</v>
      </c>
      <c r="M14" s="74">
        <v>8.2954348684648824</v>
      </c>
      <c r="N14" s="74">
        <v>7.1518576479783764</v>
      </c>
      <c r="O14" s="11"/>
      <c r="P14" s="1" t="s">
        <v>43</v>
      </c>
    </row>
    <row r="15" spans="1:16" s="1" customFormat="1" ht="15" customHeight="1" x14ac:dyDescent="0.15">
      <c r="B15" s="14" t="s">
        <v>42</v>
      </c>
      <c r="C15" s="74">
        <v>6.4253098061250138E-2</v>
      </c>
      <c r="D15" s="74">
        <v>6.0370011426746917E-2</v>
      </c>
      <c r="E15" s="74">
        <v>4.2403356308061128E-2</v>
      </c>
      <c r="F15" s="74">
        <v>5.5633834225049431E-2</v>
      </c>
      <c r="G15" s="74">
        <v>7.6067509202174338E-2</v>
      </c>
      <c r="H15" s="74">
        <v>4.8077235232822015E-2</v>
      </c>
      <c r="I15" s="74">
        <v>4.6072410496029829E-2</v>
      </c>
      <c r="J15" s="74">
        <v>3.8629131235016982E-2</v>
      </c>
      <c r="K15" s="74">
        <v>3.5546880750389885E-2</v>
      </c>
      <c r="L15" s="74">
        <v>0.14310591434462697</v>
      </c>
      <c r="M15" s="74">
        <v>0.15042786451215956</v>
      </c>
      <c r="N15" s="74">
        <v>0.14132261178916911</v>
      </c>
      <c r="O15" s="11"/>
      <c r="P15" s="1" t="s">
        <v>42</v>
      </c>
    </row>
    <row r="16" spans="1:16" s="1" customFormat="1" ht="15" customHeight="1" x14ac:dyDescent="0.15">
      <c r="B16" s="14" t="s">
        <v>41</v>
      </c>
      <c r="C16" s="74">
        <v>3.732358962433445</v>
      </c>
      <c r="D16" s="74">
        <v>3.0156547300398504</v>
      </c>
      <c r="E16" s="74">
        <v>2.61752072720008</v>
      </c>
      <c r="F16" s="74">
        <v>2.3736221623523464</v>
      </c>
      <c r="G16" s="74">
        <v>2.3576812673233225</v>
      </c>
      <c r="H16" s="74">
        <v>2.2913090884547143</v>
      </c>
      <c r="I16" s="74">
        <v>2.9919768955500849</v>
      </c>
      <c r="J16" s="74">
        <v>2.7509099674685369</v>
      </c>
      <c r="K16" s="74">
        <v>2.3675117385527642</v>
      </c>
      <c r="L16" s="74">
        <v>2.1907816667115152</v>
      </c>
      <c r="M16" s="74">
        <v>2.8404508133250292</v>
      </c>
      <c r="N16" s="74">
        <v>2.684073379849945</v>
      </c>
      <c r="O16" s="11"/>
      <c r="P16" s="1" t="s">
        <v>41</v>
      </c>
    </row>
    <row r="17" spans="1:16" s="1" customFormat="1" ht="15" customHeight="1" x14ac:dyDescent="0.15">
      <c r="B17" s="14" t="s">
        <v>40</v>
      </c>
      <c r="C17" s="74">
        <v>0.88665578755076058</v>
      </c>
      <c r="D17" s="74">
        <v>0.86234197121362111</v>
      </c>
      <c r="E17" s="74">
        <v>0.9905603835780642</v>
      </c>
      <c r="F17" s="74">
        <v>0.9755908204173529</v>
      </c>
      <c r="G17" s="74">
        <v>0.99039707049872172</v>
      </c>
      <c r="H17" s="74">
        <v>0.95555014988651865</v>
      </c>
      <c r="I17" s="74">
        <v>1.0813730536657189</v>
      </c>
      <c r="J17" s="74">
        <v>1.1202303973368521</v>
      </c>
      <c r="K17" s="74">
        <v>0.955652560198058</v>
      </c>
      <c r="L17" s="74">
        <v>0.86329282288133313</v>
      </c>
      <c r="M17" s="74">
        <v>1.3429649355318483</v>
      </c>
      <c r="N17" s="74">
        <v>1.330867621777813</v>
      </c>
      <c r="O17" s="11"/>
      <c r="P17" s="1" t="s">
        <v>40</v>
      </c>
    </row>
    <row r="18" spans="1:16" s="1" customFormat="1" ht="15" customHeight="1" x14ac:dyDescent="0.15">
      <c r="B18" s="14" t="s">
        <v>39</v>
      </c>
      <c r="C18" s="74">
        <v>1.9129242821598182</v>
      </c>
      <c r="D18" s="74">
        <v>2.0341865362207052</v>
      </c>
      <c r="E18" s="74">
        <v>2.0406219824859324</v>
      </c>
      <c r="F18" s="74">
        <v>2.0227887285323272</v>
      </c>
      <c r="G18" s="74">
        <v>1.9803984506665957</v>
      </c>
      <c r="H18" s="74">
        <v>2.117648195737162</v>
      </c>
      <c r="I18" s="74">
        <v>2.0865008418052313</v>
      </c>
      <c r="J18" s="74">
        <v>2.0843161116472668</v>
      </c>
      <c r="K18" s="74">
        <v>2.0651828477857457</v>
      </c>
      <c r="L18" s="74">
        <v>1.9963267658477342</v>
      </c>
      <c r="M18" s="74">
        <v>1.9373611056883475</v>
      </c>
      <c r="N18" s="74">
        <v>1.904151267864086</v>
      </c>
      <c r="O18" s="11"/>
      <c r="P18" s="1" t="s">
        <v>39</v>
      </c>
    </row>
    <row r="19" spans="1:16" s="1" customFormat="1" ht="15" customHeight="1" x14ac:dyDescent="0.15">
      <c r="B19" s="14" t="s">
        <v>38</v>
      </c>
      <c r="C19" s="74">
        <v>6.660226794617258</v>
      </c>
      <c r="D19" s="74">
        <v>6.6580365950897082</v>
      </c>
      <c r="E19" s="74">
        <v>7.3807478440382237</v>
      </c>
      <c r="F19" s="74">
        <v>6.6462609867737497</v>
      </c>
      <c r="G19" s="74">
        <v>7.4580979767245452</v>
      </c>
      <c r="H19" s="74">
        <v>8.392678670573849</v>
      </c>
      <c r="I19" s="74">
        <v>7.7895770064839693</v>
      </c>
      <c r="J19" s="74">
        <v>7.6385252749209762</v>
      </c>
      <c r="K19" s="74">
        <v>7.1799936439925771</v>
      </c>
      <c r="L19" s="74">
        <v>8.1731381963420837</v>
      </c>
      <c r="M19" s="74">
        <v>7.738761780117251</v>
      </c>
      <c r="N19" s="74">
        <v>7.4120933674148111</v>
      </c>
      <c r="O19" s="11"/>
      <c r="P19" s="1" t="s">
        <v>38</v>
      </c>
    </row>
    <row r="20" spans="1:16" s="1" customFormat="1" ht="15" customHeight="1" x14ac:dyDescent="0.15">
      <c r="B20" s="14" t="s">
        <v>37</v>
      </c>
      <c r="C20" s="74">
        <v>1.6038406684472932</v>
      </c>
      <c r="D20" s="74">
        <v>2.8207493065430924</v>
      </c>
      <c r="E20" s="74">
        <v>2.5664269303765854</v>
      </c>
      <c r="F20" s="74">
        <v>2.4046931962529756</v>
      </c>
      <c r="G20" s="74">
        <v>1.4956619677648497</v>
      </c>
      <c r="H20" s="74">
        <v>2.2527748220243868</v>
      </c>
      <c r="I20" s="74">
        <v>2.100048134270657</v>
      </c>
      <c r="J20" s="74">
        <v>2.3692725937192289</v>
      </c>
      <c r="K20" s="74">
        <v>2.2665863073357619</v>
      </c>
      <c r="L20" s="74">
        <v>2.3754191972762122</v>
      </c>
      <c r="M20" s="74">
        <v>2.8334258146349591</v>
      </c>
      <c r="N20" s="74">
        <v>3.2143364874115683</v>
      </c>
      <c r="O20" s="11"/>
      <c r="P20" s="1" t="s">
        <v>37</v>
      </c>
    </row>
    <row r="21" spans="1:16" s="1" customFormat="1" ht="15" customHeight="1" x14ac:dyDescent="0.15">
      <c r="B21" s="14" t="s">
        <v>36</v>
      </c>
      <c r="C21" s="74">
        <v>4.5867033724811241</v>
      </c>
      <c r="D21" s="74">
        <v>4.1492192590574541</v>
      </c>
      <c r="E21" s="74">
        <v>3.7975726700629306</v>
      </c>
      <c r="F21" s="74">
        <v>4.0388544848171497</v>
      </c>
      <c r="G21" s="74">
        <v>4.3388077881986788</v>
      </c>
      <c r="H21" s="74">
        <v>3.7445733802207171</v>
      </c>
      <c r="I21" s="74">
        <v>3.9149206800944101</v>
      </c>
      <c r="J21" s="74">
        <v>4.7350295186501903</v>
      </c>
      <c r="K21" s="74">
        <v>3.8593983037369108</v>
      </c>
      <c r="L21" s="74">
        <v>4.0137224363282913</v>
      </c>
      <c r="M21" s="74">
        <v>3.6624337179036299</v>
      </c>
      <c r="N21" s="74">
        <v>4.9653609014958136</v>
      </c>
      <c r="O21" s="11"/>
      <c r="P21" s="1" t="s">
        <v>36</v>
      </c>
    </row>
    <row r="22" spans="1:16" s="1" customFormat="1" ht="15" customHeight="1" x14ac:dyDescent="0.15">
      <c r="B22" s="14" t="s">
        <v>35</v>
      </c>
      <c r="C22" s="74">
        <v>0.24101632808330858</v>
      </c>
      <c r="D22" s="74">
        <v>0.25324517009541381</v>
      </c>
      <c r="E22" s="74">
        <v>0.23359304764758765</v>
      </c>
      <c r="F22" s="74">
        <v>0.21292165176985961</v>
      </c>
      <c r="G22" s="74">
        <v>0.21262815618435499</v>
      </c>
      <c r="H22" s="74">
        <v>0.19036108812191807</v>
      </c>
      <c r="I22" s="74">
        <v>0.19208695822627753</v>
      </c>
      <c r="J22" s="74">
        <v>0.21876393119778548</v>
      </c>
      <c r="K22" s="74">
        <v>0.22101702469000031</v>
      </c>
      <c r="L22" s="74">
        <v>0.23582387992528153</v>
      </c>
      <c r="M22" s="74">
        <v>0.19324552181733812</v>
      </c>
      <c r="N22" s="74">
        <v>0.2120624223160979</v>
      </c>
      <c r="O22" s="11"/>
      <c r="P22" s="1" t="s">
        <v>35</v>
      </c>
    </row>
    <row r="23" spans="1:16" s="1" customFormat="1" ht="15" customHeight="1" x14ac:dyDescent="0.15">
      <c r="B23" s="14" t="s">
        <v>34</v>
      </c>
      <c r="C23" s="74">
        <v>4.062529824594419</v>
      </c>
      <c r="D23" s="74">
        <v>4.2185085535751314</v>
      </c>
      <c r="E23" s="74">
        <v>4.3868910864715476</v>
      </c>
      <c r="F23" s="74">
        <v>4.4869645367343534</v>
      </c>
      <c r="G23" s="74">
        <v>3.9884160864263656</v>
      </c>
      <c r="H23" s="74">
        <v>3.5687985387178025</v>
      </c>
      <c r="I23" s="74">
        <v>3.5239368170541971</v>
      </c>
      <c r="J23" s="74">
        <v>3.5273252474872332</v>
      </c>
      <c r="K23" s="74">
        <v>3.7900941537720825</v>
      </c>
      <c r="L23" s="74">
        <v>3.4441966774115618</v>
      </c>
      <c r="M23" s="74">
        <v>3.7891594690668553</v>
      </c>
      <c r="N23" s="74">
        <v>1.9041084471555347</v>
      </c>
      <c r="O23" s="11"/>
      <c r="P23" s="1" t="s">
        <v>34</v>
      </c>
    </row>
    <row r="24" spans="1:16" s="1" customFormat="1" ht="15" customHeight="1" x14ac:dyDescent="0.15">
      <c r="B24" s="14" t="s">
        <v>33</v>
      </c>
      <c r="C24" s="74">
        <v>0.5985754093446588</v>
      </c>
      <c r="D24" s="74">
        <v>0.26705791200276952</v>
      </c>
      <c r="E24" s="74">
        <v>0.53284720141178044</v>
      </c>
      <c r="F24" s="74">
        <v>1.0985700056327605</v>
      </c>
      <c r="G24" s="74">
        <v>0.81702139513446514</v>
      </c>
      <c r="H24" s="74">
        <v>0.87763603751171915</v>
      </c>
      <c r="I24" s="74">
        <v>0.73185871611452613</v>
      </c>
      <c r="J24" s="74">
        <v>0.680728573367541</v>
      </c>
      <c r="K24" s="74">
        <v>0.5854771869269455</v>
      </c>
      <c r="L24" s="74">
        <v>0.53982229968350803</v>
      </c>
      <c r="M24" s="74">
        <v>0.6742111862653728</v>
      </c>
      <c r="N24" s="74">
        <v>0.75484345034424993</v>
      </c>
      <c r="O24" s="11"/>
      <c r="P24" s="1" t="s">
        <v>33</v>
      </c>
    </row>
    <row r="25" spans="1:16" s="1" customFormat="1" ht="15" customHeight="1" x14ac:dyDescent="0.15">
      <c r="B25" s="14" t="s">
        <v>32</v>
      </c>
      <c r="C25" s="74">
        <v>6.2611149122299992</v>
      </c>
      <c r="D25" s="74">
        <v>5.7828189272740049</v>
      </c>
      <c r="E25" s="74">
        <v>6.1146405620484137</v>
      </c>
      <c r="F25" s="74">
        <v>5.5879627411886945</v>
      </c>
      <c r="G25" s="74">
        <v>5.6900427852040938</v>
      </c>
      <c r="H25" s="74">
        <v>5.761159724383357</v>
      </c>
      <c r="I25" s="74">
        <v>5.6275423861094511</v>
      </c>
      <c r="J25" s="74">
        <v>5.2638495017115829</v>
      </c>
      <c r="K25" s="74">
        <v>5.5801819573096827</v>
      </c>
      <c r="L25" s="74">
        <v>5.5433840534561725</v>
      </c>
      <c r="M25" s="74">
        <v>5.5654390965271103</v>
      </c>
      <c r="N25" s="74">
        <v>5.0595379131698799</v>
      </c>
      <c r="O25" s="11"/>
      <c r="P25" s="1" t="s">
        <v>32</v>
      </c>
    </row>
    <row r="26" spans="1:16" s="1" customFormat="1" ht="15" customHeight="1" x14ac:dyDescent="0.15">
      <c r="A26" s="31">
        <v>4</v>
      </c>
      <c r="B26" s="14" t="s">
        <v>31</v>
      </c>
      <c r="C26" s="74">
        <v>2.6740983395010036</v>
      </c>
      <c r="D26" s="74">
        <v>2.8441754391749141</v>
      </c>
      <c r="E26" s="74">
        <v>2.8706422934771751</v>
      </c>
      <c r="F26" s="74">
        <v>3.008092344236001</v>
      </c>
      <c r="G26" s="74">
        <v>3.0985560151894442</v>
      </c>
      <c r="H26" s="74">
        <v>2.8937995919172868</v>
      </c>
      <c r="I26" s="74">
        <v>3.011767849066028</v>
      </c>
      <c r="J26" s="74">
        <v>2.9568647611549719</v>
      </c>
      <c r="K26" s="74">
        <v>3.0394675732492331</v>
      </c>
      <c r="L26" s="74">
        <v>3.4538957661407772</v>
      </c>
      <c r="M26" s="74">
        <v>3.5260268218514037</v>
      </c>
      <c r="N26" s="74">
        <v>3.8494389630765595</v>
      </c>
      <c r="O26" s="29">
        <v>4</v>
      </c>
      <c r="P26" s="1" t="s">
        <v>31</v>
      </c>
    </row>
    <row r="27" spans="1:16" s="1" customFormat="1" ht="15" customHeight="1" x14ac:dyDescent="0.15">
      <c r="A27" s="31"/>
      <c r="B27" s="14" t="s">
        <v>30</v>
      </c>
      <c r="C27" s="74">
        <v>0.78493291734605142</v>
      </c>
      <c r="D27" s="74">
        <v>0.7541132384546041</v>
      </c>
      <c r="E27" s="74">
        <v>0.77989211866946362</v>
      </c>
      <c r="F27" s="74">
        <v>0.76177717724364746</v>
      </c>
      <c r="G27" s="74">
        <v>0.9581720499544798</v>
      </c>
      <c r="H27" s="74">
        <v>1.0195725988146487</v>
      </c>
      <c r="I27" s="74">
        <v>1.0185879597530705</v>
      </c>
      <c r="J27" s="74">
        <v>0.92329531127933162</v>
      </c>
      <c r="K27" s="74">
        <v>0.98069268935028153</v>
      </c>
      <c r="L27" s="74">
        <v>1.1761623603796958</v>
      </c>
      <c r="M27" s="74">
        <v>1.1568169847050975</v>
      </c>
      <c r="N27" s="74">
        <v>1.0319362553804219</v>
      </c>
      <c r="O27" s="29"/>
      <c r="P27" s="1" t="s">
        <v>30</v>
      </c>
    </row>
    <row r="28" spans="1:16" s="1" customFormat="1" ht="15" customHeight="1" x14ac:dyDescent="0.15">
      <c r="A28" s="31"/>
      <c r="B28" s="14" t="s">
        <v>29</v>
      </c>
      <c r="C28" s="74">
        <v>1.8891654221549523</v>
      </c>
      <c r="D28" s="74">
        <v>2.0900622007203102</v>
      </c>
      <c r="E28" s="74">
        <v>2.0907501748077117</v>
      </c>
      <c r="F28" s="74">
        <v>2.2463151669923538</v>
      </c>
      <c r="G28" s="74">
        <v>2.1403839652349639</v>
      </c>
      <c r="H28" s="74">
        <v>1.8742118934684568</v>
      </c>
      <c r="I28" s="74">
        <v>1.9931798893129578</v>
      </c>
      <c r="J28" s="74">
        <v>2.0335694498756407</v>
      </c>
      <c r="K28" s="74">
        <v>2.0587748838989515</v>
      </c>
      <c r="L28" s="74">
        <v>2.2777334057610812</v>
      </c>
      <c r="M28" s="74">
        <v>2.3692098371463062</v>
      </c>
      <c r="N28" s="74">
        <v>2.8175027076961374</v>
      </c>
      <c r="O28" s="29"/>
      <c r="P28" s="1" t="s">
        <v>29</v>
      </c>
    </row>
    <row r="29" spans="1:16" s="1" customFormat="1" ht="15" customHeight="1" x14ac:dyDescent="0.15">
      <c r="A29" s="31">
        <v>5</v>
      </c>
      <c r="B29" s="14" t="s">
        <v>28</v>
      </c>
      <c r="C29" s="74">
        <v>3.9735937241660206</v>
      </c>
      <c r="D29" s="74">
        <v>3.9761088152537094</v>
      </c>
      <c r="E29" s="74">
        <v>4.2829221190024311</v>
      </c>
      <c r="F29" s="74">
        <v>4.0604604988214152</v>
      </c>
      <c r="G29" s="74">
        <v>4.1502376041298676</v>
      </c>
      <c r="H29" s="74">
        <v>3.8461788186257611</v>
      </c>
      <c r="I29" s="74">
        <v>3.9097950699761941</v>
      </c>
      <c r="J29" s="74">
        <v>4.0646030075105637</v>
      </c>
      <c r="K29" s="74">
        <v>4.4739855428252593</v>
      </c>
      <c r="L29" s="74">
        <v>5.2109093457521096</v>
      </c>
      <c r="M29" s="74">
        <v>4.8527500765274905</v>
      </c>
      <c r="N29" s="74">
        <v>5.0662179437038999</v>
      </c>
      <c r="O29" s="29">
        <v>5</v>
      </c>
      <c r="P29" s="1" t="s">
        <v>28</v>
      </c>
    </row>
    <row r="30" spans="1:16" s="1" customFormat="1" ht="15" customHeight="1" x14ac:dyDescent="0.15">
      <c r="A30" s="31">
        <v>6</v>
      </c>
      <c r="B30" s="14" t="s">
        <v>27</v>
      </c>
      <c r="C30" s="74">
        <v>6.6438274683338419</v>
      </c>
      <c r="D30" s="74">
        <v>7.1897577477595505</v>
      </c>
      <c r="E30" s="74">
        <v>7.2865514600606005</v>
      </c>
      <c r="F30" s="74">
        <v>7.1661928650598714</v>
      </c>
      <c r="G30" s="74">
        <v>6.9518042845982135</v>
      </c>
      <c r="H30" s="74">
        <v>6.6374065955504102</v>
      </c>
      <c r="I30" s="74">
        <v>6.5664583268295207</v>
      </c>
      <c r="J30" s="74">
        <v>6.429509832201739</v>
      </c>
      <c r="K30" s="74">
        <v>6.3147886281155472</v>
      </c>
      <c r="L30" s="74">
        <v>6.0711416330130961</v>
      </c>
      <c r="M30" s="74">
        <v>6.2217249245647217</v>
      </c>
      <c r="N30" s="74">
        <v>6.3595175305126093</v>
      </c>
      <c r="O30" s="29">
        <v>6</v>
      </c>
      <c r="P30" s="1" t="s">
        <v>27</v>
      </c>
    </row>
    <row r="31" spans="1:16" s="1" customFormat="1" ht="15" customHeight="1" x14ac:dyDescent="0.15">
      <c r="A31" s="31"/>
      <c r="B31" s="14" t="s">
        <v>26</v>
      </c>
      <c r="C31" s="74">
        <v>2.0836217777676214</v>
      </c>
      <c r="D31" s="74">
        <v>2.1302510327020139</v>
      </c>
      <c r="E31" s="74">
        <v>2.0936802850198113</v>
      </c>
      <c r="F31" s="74">
        <v>2.031378275384176</v>
      </c>
      <c r="G31" s="74">
        <v>1.9255715984243293</v>
      </c>
      <c r="H31" s="74">
        <v>1.7645432504106724</v>
      </c>
      <c r="I31" s="74">
        <v>1.7804162489100817</v>
      </c>
      <c r="J31" s="74">
        <v>1.7880633823212002</v>
      </c>
      <c r="K31" s="74">
        <v>1.6959167126337049</v>
      </c>
      <c r="L31" s="74">
        <v>1.5661662666285405</v>
      </c>
      <c r="M31" s="74">
        <v>1.7069150226258663</v>
      </c>
      <c r="N31" s="74">
        <v>1.7828972948160109</v>
      </c>
      <c r="O31" s="29"/>
      <c r="P31" s="1" t="s">
        <v>26</v>
      </c>
    </row>
    <row r="32" spans="1:16" s="1" customFormat="1" ht="15" customHeight="1" x14ac:dyDescent="0.15">
      <c r="A32" s="31"/>
      <c r="B32" s="14" t="s">
        <v>25</v>
      </c>
      <c r="C32" s="74">
        <v>4.5602056905662209</v>
      </c>
      <c r="D32" s="74">
        <v>5.0595067150575375</v>
      </c>
      <c r="E32" s="74">
        <v>5.1928545266873103</v>
      </c>
      <c r="F32" s="74">
        <v>5.1348145896756954</v>
      </c>
      <c r="G32" s="74">
        <v>5.0262485137871176</v>
      </c>
      <c r="H32" s="74">
        <v>4.8728784447739182</v>
      </c>
      <c r="I32" s="74">
        <v>4.7860420779194373</v>
      </c>
      <c r="J32" s="74">
        <v>4.6414464498805392</v>
      </c>
      <c r="K32" s="74">
        <v>4.6188719154818427</v>
      </c>
      <c r="L32" s="74">
        <v>4.5049753663845555</v>
      </c>
      <c r="M32" s="74">
        <v>4.5148099019388566</v>
      </c>
      <c r="N32" s="74">
        <v>4.5766202356965993</v>
      </c>
      <c r="O32" s="29"/>
      <c r="P32" s="1" t="s">
        <v>25</v>
      </c>
    </row>
    <row r="33" spans="1:16" s="1" customFormat="1" ht="15" customHeight="1" x14ac:dyDescent="0.15">
      <c r="A33" s="31">
        <v>7</v>
      </c>
      <c r="B33" s="14" t="s">
        <v>24</v>
      </c>
      <c r="C33" s="74">
        <v>3.7065669892315571</v>
      </c>
      <c r="D33" s="74">
        <v>4.1303221787344508</v>
      </c>
      <c r="E33" s="74">
        <v>3.7192421669496887</v>
      </c>
      <c r="F33" s="74">
        <v>4.1322658068310023</v>
      </c>
      <c r="G33" s="74">
        <v>4.1582463764262263</v>
      </c>
      <c r="H33" s="74">
        <v>4.0415227860274623</v>
      </c>
      <c r="I33" s="74">
        <v>3.8689644307342035</v>
      </c>
      <c r="J33" s="74">
        <v>4.0252534523435246</v>
      </c>
      <c r="K33" s="74">
        <v>4.0665747037254807</v>
      </c>
      <c r="L33" s="74">
        <v>3.3145009360507736</v>
      </c>
      <c r="M33" s="74">
        <v>3.456691245937221</v>
      </c>
      <c r="N33" s="74">
        <v>3.8091161291906483</v>
      </c>
      <c r="O33" s="29">
        <v>7</v>
      </c>
      <c r="P33" s="1" t="s">
        <v>24</v>
      </c>
    </row>
    <row r="34" spans="1:16" s="1" customFormat="1" ht="15" customHeight="1" x14ac:dyDescent="0.15">
      <c r="A34" s="31">
        <v>8</v>
      </c>
      <c r="B34" s="14" t="s">
        <v>23</v>
      </c>
      <c r="C34" s="74">
        <v>2.0202760194802489</v>
      </c>
      <c r="D34" s="74">
        <v>1.9324824152169215</v>
      </c>
      <c r="E34" s="74">
        <v>2.0286684646888422</v>
      </c>
      <c r="F34" s="74">
        <v>2.1238810876348517</v>
      </c>
      <c r="G34" s="74">
        <v>2.0487579122238553</v>
      </c>
      <c r="H34" s="74">
        <v>2.2376298889406807</v>
      </c>
      <c r="I34" s="74">
        <v>2.2470645717973832</v>
      </c>
      <c r="J34" s="74">
        <v>2.0844169709977498</v>
      </c>
      <c r="K34" s="74">
        <v>1.9120844673553208</v>
      </c>
      <c r="L34" s="74">
        <v>1.1356213523072742</v>
      </c>
      <c r="M34" s="74">
        <v>0.97442827904514007</v>
      </c>
      <c r="N34" s="74">
        <v>1.3072448642269521</v>
      </c>
      <c r="O34" s="29">
        <v>8</v>
      </c>
      <c r="P34" s="1" t="s">
        <v>23</v>
      </c>
    </row>
    <row r="35" spans="1:16" s="1" customFormat="1" ht="15" customHeight="1" x14ac:dyDescent="0.15">
      <c r="A35" s="31">
        <v>9</v>
      </c>
      <c r="B35" s="14" t="s">
        <v>22</v>
      </c>
      <c r="C35" s="74">
        <v>1.7371187996768525</v>
      </c>
      <c r="D35" s="74">
        <v>1.8231604629350862</v>
      </c>
      <c r="E35" s="74">
        <v>1.7885492624779409</v>
      </c>
      <c r="F35" s="74">
        <v>1.760757994472957</v>
      </c>
      <c r="G35" s="74">
        <v>1.6788507633341312</v>
      </c>
      <c r="H35" s="74">
        <v>1.5779872701024074</v>
      </c>
      <c r="I35" s="74">
        <v>1.467463628859363</v>
      </c>
      <c r="J35" s="74">
        <v>1.4937413891329525</v>
      </c>
      <c r="K35" s="74">
        <v>1.443061921425085</v>
      </c>
      <c r="L35" s="74">
        <v>1.5365663037689536</v>
      </c>
      <c r="M35" s="74">
        <v>1.4674990032194524</v>
      </c>
      <c r="N35" s="74">
        <v>1.3830517919324643</v>
      </c>
      <c r="O35" s="29">
        <v>9</v>
      </c>
      <c r="P35" s="1" t="s">
        <v>22</v>
      </c>
    </row>
    <row r="36" spans="1:16" s="1" customFormat="1" ht="15" customHeight="1" x14ac:dyDescent="0.15">
      <c r="A36" s="31"/>
      <c r="B36" s="14" t="s">
        <v>21</v>
      </c>
      <c r="C36" s="74">
        <v>1.4324206615380686</v>
      </c>
      <c r="D36" s="74">
        <v>1.4749093104995059</v>
      </c>
      <c r="E36" s="74">
        <v>1.4231512003462856</v>
      </c>
      <c r="F36" s="74">
        <v>1.3673402302989657</v>
      </c>
      <c r="G36" s="74">
        <v>1.3072658874416119</v>
      </c>
      <c r="H36" s="74">
        <v>1.2575428335097725</v>
      </c>
      <c r="I36" s="74">
        <v>1.1810102679183996</v>
      </c>
      <c r="J36" s="74">
        <v>1.1887283047934991</v>
      </c>
      <c r="K36" s="74">
        <v>1.1177567277126255</v>
      </c>
      <c r="L36" s="74">
        <v>1.2148700041191558</v>
      </c>
      <c r="M36" s="74">
        <v>1.1292249960484382</v>
      </c>
      <c r="N36" s="74">
        <v>1.0484507753117491</v>
      </c>
      <c r="O36" s="29"/>
      <c r="P36" s="1" t="s">
        <v>21</v>
      </c>
    </row>
    <row r="37" spans="1:16" s="1" customFormat="1" ht="15" customHeight="1" x14ac:dyDescent="0.15">
      <c r="A37" s="31"/>
      <c r="B37" s="14" t="s">
        <v>20</v>
      </c>
      <c r="C37" s="74">
        <v>0.30469813813878399</v>
      </c>
      <c r="D37" s="74">
        <v>0.3482511524355803</v>
      </c>
      <c r="E37" s="74">
        <v>0.36539806213165521</v>
      </c>
      <c r="F37" s="74">
        <v>0.39341776417399116</v>
      </c>
      <c r="G37" s="74">
        <v>0.37160070350575303</v>
      </c>
      <c r="H37" s="74">
        <v>0.32044443659263466</v>
      </c>
      <c r="I37" s="74">
        <v>0.28643884079898535</v>
      </c>
      <c r="J37" s="74">
        <v>0.3050130843394534</v>
      </c>
      <c r="K37" s="74">
        <v>0.32531962606355602</v>
      </c>
      <c r="L37" s="74">
        <v>0.32169629964979785</v>
      </c>
      <c r="M37" s="74">
        <v>0.33827400717101419</v>
      </c>
      <c r="N37" s="74">
        <v>0.33460101662071529</v>
      </c>
      <c r="O37" s="29"/>
      <c r="P37" s="1" t="s">
        <v>20</v>
      </c>
    </row>
    <row r="38" spans="1:16" s="1" customFormat="1" ht="15" customHeight="1" x14ac:dyDescent="0.15">
      <c r="A38" s="31">
        <v>10</v>
      </c>
      <c r="B38" s="14" t="s">
        <v>19</v>
      </c>
      <c r="C38" s="74">
        <v>2.7078379370185219</v>
      </c>
      <c r="D38" s="74">
        <v>2.8193610912760216</v>
      </c>
      <c r="E38" s="74">
        <v>2.7420004661538973</v>
      </c>
      <c r="F38" s="74">
        <v>2.7064836212208059</v>
      </c>
      <c r="G38" s="74">
        <v>2.649748214328675</v>
      </c>
      <c r="H38" s="74">
        <v>2.4531016687058722</v>
      </c>
      <c r="I38" s="74">
        <v>2.2855139077549902</v>
      </c>
      <c r="J38" s="74">
        <v>2.2449850569668022</v>
      </c>
      <c r="K38" s="74">
        <v>2.4998419657554947</v>
      </c>
      <c r="L38" s="74">
        <v>2.4702810163107327</v>
      </c>
      <c r="M38" s="74">
        <v>2.4707384855699415</v>
      </c>
      <c r="N38" s="74">
        <v>2.6488604838511689</v>
      </c>
      <c r="O38" s="29">
        <v>10</v>
      </c>
      <c r="P38" s="1" t="s">
        <v>19</v>
      </c>
    </row>
    <row r="39" spans="1:16" s="1" customFormat="1" ht="15" customHeight="1" x14ac:dyDescent="0.15">
      <c r="A39" s="31">
        <v>11</v>
      </c>
      <c r="B39" s="14" t="s">
        <v>18</v>
      </c>
      <c r="C39" s="74">
        <v>9.6510539255551233</v>
      </c>
      <c r="D39" s="74">
        <v>9.9831245081596691</v>
      </c>
      <c r="E39" s="74">
        <v>9.8456031698465019</v>
      </c>
      <c r="F39" s="74">
        <v>9.8858085819484067</v>
      </c>
      <c r="G39" s="74">
        <v>9.5428320538290805</v>
      </c>
      <c r="H39" s="74">
        <v>9.151480587079817</v>
      </c>
      <c r="I39" s="74">
        <v>8.9325735427041</v>
      </c>
      <c r="J39" s="74">
        <v>9.0012935932123384</v>
      </c>
      <c r="K39" s="74">
        <v>9.1687716250740738</v>
      </c>
      <c r="L39" s="74">
        <v>9.5035545090265092</v>
      </c>
      <c r="M39" s="74">
        <v>9.3694613727398988</v>
      </c>
      <c r="N39" s="74">
        <v>9.2532553729997726</v>
      </c>
      <c r="O39" s="29">
        <v>11</v>
      </c>
      <c r="P39" s="1" t="s">
        <v>18</v>
      </c>
    </row>
    <row r="40" spans="1:16" s="1" customFormat="1" ht="15" customHeight="1" x14ac:dyDescent="0.15">
      <c r="A40" s="31"/>
      <c r="B40" s="14" t="s">
        <v>17</v>
      </c>
      <c r="C40" s="74">
        <v>8.6945329754157967</v>
      </c>
      <c r="D40" s="74">
        <v>8.9769981406591768</v>
      </c>
      <c r="E40" s="74">
        <v>8.8252255851896244</v>
      </c>
      <c r="F40" s="74">
        <v>8.7821839583605197</v>
      </c>
      <c r="G40" s="74">
        <v>8.4506159473966118</v>
      </c>
      <c r="H40" s="74">
        <v>8.0826529815662163</v>
      </c>
      <c r="I40" s="74">
        <v>7.8590123254225182</v>
      </c>
      <c r="J40" s="74">
        <v>7.9148654867659571</v>
      </c>
      <c r="K40" s="74">
        <v>8.0209090129743945</v>
      </c>
      <c r="L40" s="74">
        <v>8.3321086262453203</v>
      </c>
      <c r="M40" s="74">
        <v>8.2199016180865261</v>
      </c>
      <c r="N40" s="74">
        <v>8.1144814497835842</v>
      </c>
      <c r="O40" s="29"/>
      <c r="P40" s="1" t="s">
        <v>17</v>
      </c>
    </row>
    <row r="41" spans="1:16" s="1" customFormat="1" ht="15" customHeight="1" x14ac:dyDescent="0.15">
      <c r="A41" s="31"/>
      <c r="B41" s="14" t="s">
        <v>16</v>
      </c>
      <c r="C41" s="74">
        <v>0.95652095013932703</v>
      </c>
      <c r="D41" s="74">
        <v>1.0061263675004923</v>
      </c>
      <c r="E41" s="74">
        <v>1.0203609363033996</v>
      </c>
      <c r="F41" s="74">
        <v>1.1036081052285562</v>
      </c>
      <c r="G41" s="74">
        <v>1.0922161064324687</v>
      </c>
      <c r="H41" s="74">
        <v>1.0688276055136012</v>
      </c>
      <c r="I41" s="74">
        <v>1.0735466971396046</v>
      </c>
      <c r="J41" s="74">
        <v>1.0864281064463821</v>
      </c>
      <c r="K41" s="74">
        <v>1.1478626120996791</v>
      </c>
      <c r="L41" s="74">
        <v>1.1714458827811902</v>
      </c>
      <c r="M41" s="74">
        <v>1.1495597546533722</v>
      </c>
      <c r="N41" s="74">
        <v>1.1387739232161891</v>
      </c>
      <c r="O41" s="29"/>
      <c r="P41" s="1" t="s">
        <v>16</v>
      </c>
    </row>
    <row r="42" spans="1:16" s="1" customFormat="1" ht="15" customHeight="1" x14ac:dyDescent="0.15">
      <c r="A42" s="31">
        <v>12</v>
      </c>
      <c r="B42" s="14" t="s">
        <v>15</v>
      </c>
      <c r="C42" s="74">
        <v>5.02560378421175</v>
      </c>
      <c r="D42" s="74">
        <v>5.0164893944691773</v>
      </c>
      <c r="E42" s="74">
        <v>5.1671328205640465</v>
      </c>
      <c r="F42" s="74">
        <v>5.2737009549263529</v>
      </c>
      <c r="G42" s="74">
        <v>5.385028850573403</v>
      </c>
      <c r="H42" s="74">
        <v>5.4659316768732644</v>
      </c>
      <c r="I42" s="74">
        <v>5.3242311403320901</v>
      </c>
      <c r="J42" s="74">
        <v>5.0290921592229099</v>
      </c>
      <c r="K42" s="74">
        <v>5.0201345730145635</v>
      </c>
      <c r="L42" s="74">
        <v>4.9539426352128375</v>
      </c>
      <c r="M42" s="74">
        <v>5.0633984360088657</v>
      </c>
      <c r="N42" s="74">
        <v>5.3211153481409248</v>
      </c>
      <c r="O42" s="29">
        <v>12</v>
      </c>
      <c r="P42" s="1" t="s">
        <v>15</v>
      </c>
    </row>
    <row r="43" spans="1:16" s="1" customFormat="1" ht="15" customHeight="1" x14ac:dyDescent="0.15">
      <c r="A43" s="31">
        <v>13</v>
      </c>
      <c r="B43" s="14" t="s">
        <v>14</v>
      </c>
      <c r="C43" s="74">
        <v>3.4834622203881263</v>
      </c>
      <c r="D43" s="74">
        <v>3.4085196506209225</v>
      </c>
      <c r="E43" s="74">
        <v>3.2980887690207439</v>
      </c>
      <c r="F43" s="74">
        <v>3.3414658722437056</v>
      </c>
      <c r="G43" s="74">
        <v>3.3075438203299994</v>
      </c>
      <c r="H43" s="74">
        <v>3.1347293549119186</v>
      </c>
      <c r="I43" s="74">
        <v>3.076905205979104</v>
      </c>
      <c r="J43" s="74">
        <v>3.1014106188758563</v>
      </c>
      <c r="K43" s="74">
        <v>3.124632877068986</v>
      </c>
      <c r="L43" s="74">
        <v>3.2161054551164319</v>
      </c>
      <c r="M43" s="74">
        <v>3.1591157848962816</v>
      </c>
      <c r="N43" s="74">
        <v>3.1335766310836095</v>
      </c>
      <c r="O43" s="29">
        <v>13</v>
      </c>
      <c r="P43" s="1" t="s">
        <v>14</v>
      </c>
    </row>
    <row r="44" spans="1:16" s="1" customFormat="1" ht="15" customHeight="1" x14ac:dyDescent="0.15">
      <c r="A44" s="31">
        <v>14</v>
      </c>
      <c r="B44" s="14" t="s">
        <v>13</v>
      </c>
      <c r="C44" s="74">
        <v>3.6924864201480507</v>
      </c>
      <c r="D44" s="74">
        <v>3.8342852730315755</v>
      </c>
      <c r="E44" s="74">
        <v>3.63556754237006</v>
      </c>
      <c r="F44" s="74">
        <v>3.7328849149387082</v>
      </c>
      <c r="G44" s="74">
        <v>3.7791275566343661</v>
      </c>
      <c r="H44" s="74">
        <v>3.8151188711151094</v>
      </c>
      <c r="I44" s="74">
        <v>3.6854443562749153</v>
      </c>
      <c r="J44" s="74">
        <v>3.6243375341733093</v>
      </c>
      <c r="K44" s="74">
        <v>3.6287549008656237</v>
      </c>
      <c r="L44" s="74">
        <v>3.6224174328108933</v>
      </c>
      <c r="M44" s="74">
        <v>3.6071771682897942</v>
      </c>
      <c r="N44" s="74">
        <v>3.5910302605383193</v>
      </c>
      <c r="O44" s="29">
        <v>14</v>
      </c>
      <c r="P44" s="1" t="s">
        <v>13</v>
      </c>
    </row>
    <row r="45" spans="1:16" s="1" customFormat="1" ht="15" customHeight="1" x14ac:dyDescent="0.15">
      <c r="A45" s="31">
        <v>15</v>
      </c>
      <c r="B45" s="14" t="s">
        <v>12</v>
      </c>
      <c r="C45" s="74">
        <v>6.6860691755843611</v>
      </c>
      <c r="D45" s="74">
        <v>7.218736741459657</v>
      </c>
      <c r="E45" s="74">
        <v>7.1479872140645284</v>
      </c>
      <c r="F45" s="74">
        <v>7.2261545094295059</v>
      </c>
      <c r="G45" s="74">
        <v>7.3288813422828989</v>
      </c>
      <c r="H45" s="74">
        <v>7.2701567659120325</v>
      </c>
      <c r="I45" s="74">
        <v>7.0262531427032284</v>
      </c>
      <c r="J45" s="74">
        <v>6.9887461136730984</v>
      </c>
      <c r="K45" s="74">
        <v>7.1510134829910408</v>
      </c>
      <c r="L45" s="74">
        <v>7.2775101492979539</v>
      </c>
      <c r="M45" s="74">
        <v>7.5808154252715028</v>
      </c>
      <c r="N45" s="74">
        <v>7.7299229398528917</v>
      </c>
      <c r="O45" s="29">
        <v>15</v>
      </c>
      <c r="P45" s="1" t="s">
        <v>12</v>
      </c>
    </row>
    <row r="46" spans="1:16" s="1" customFormat="1" ht="15" customHeight="1" x14ac:dyDescent="0.15">
      <c r="A46" s="31">
        <v>16</v>
      </c>
      <c r="B46" s="14" t="s">
        <v>11</v>
      </c>
      <c r="C46" s="74">
        <v>4.9726420255587529</v>
      </c>
      <c r="D46" s="74">
        <v>4.9816451912656969</v>
      </c>
      <c r="E46" s="74">
        <v>4.7841041520993572</v>
      </c>
      <c r="F46" s="74">
        <v>4.8077510749322334</v>
      </c>
      <c r="G46" s="74">
        <v>4.5431422750484636</v>
      </c>
      <c r="H46" s="74">
        <v>4.2865596495193712</v>
      </c>
      <c r="I46" s="74">
        <v>4.2378195974000237</v>
      </c>
      <c r="J46" s="74">
        <v>3.9385720448426436</v>
      </c>
      <c r="K46" s="74">
        <v>3.8527161251792861</v>
      </c>
      <c r="L46" s="74">
        <v>3.4469319387147701</v>
      </c>
      <c r="M46" s="74">
        <v>3.5647659158675129</v>
      </c>
      <c r="N46" s="74">
        <v>3.7053615523705825</v>
      </c>
      <c r="O46" s="91">
        <v>16</v>
      </c>
      <c r="P46" s="90" t="s">
        <v>11</v>
      </c>
    </row>
    <row r="47" spans="1:16" s="1" customFormat="1" ht="15" customHeight="1" x14ac:dyDescent="0.15">
      <c r="A47" s="35">
        <v>17</v>
      </c>
      <c r="B47" s="34" t="s">
        <v>10</v>
      </c>
      <c r="C47" s="77">
        <v>99.682179040316797</v>
      </c>
      <c r="D47" s="77">
        <v>99.690289173916483</v>
      </c>
      <c r="E47" s="77">
        <v>99.475077414843668</v>
      </c>
      <c r="F47" s="77">
        <v>99.381882993853523</v>
      </c>
      <c r="G47" s="77">
        <v>99.604040599727256</v>
      </c>
      <c r="H47" s="77">
        <v>99.773520586916746</v>
      </c>
      <c r="I47" s="77">
        <v>99.814171222966223</v>
      </c>
      <c r="J47" s="77">
        <v>99.801854601736679</v>
      </c>
      <c r="K47" s="77">
        <v>99.927621759251636</v>
      </c>
      <c r="L47" s="77">
        <v>99.965210433262428</v>
      </c>
      <c r="M47" s="77">
        <v>99.63577413816401</v>
      </c>
      <c r="N47" s="77">
        <v>99.439105812254596</v>
      </c>
      <c r="O47" s="33">
        <v>17</v>
      </c>
      <c r="P47" s="32" t="s">
        <v>10</v>
      </c>
    </row>
    <row r="48" spans="1:16" s="1" customFormat="1" ht="15" customHeight="1" x14ac:dyDescent="0.15">
      <c r="A48" s="31">
        <v>18</v>
      </c>
      <c r="B48" s="14" t="s">
        <v>9</v>
      </c>
      <c r="C48" s="74">
        <v>1.2314617042126104</v>
      </c>
      <c r="D48" s="74">
        <v>1.2455761483793888</v>
      </c>
      <c r="E48" s="74">
        <v>1.3518463024006926</v>
      </c>
      <c r="F48" s="74">
        <v>1.7693145046061447</v>
      </c>
      <c r="G48" s="74">
        <v>1.7199075920628952</v>
      </c>
      <c r="H48" s="74">
        <v>1.5033950772474636</v>
      </c>
      <c r="I48" s="74">
        <v>1.6457854924905455</v>
      </c>
      <c r="J48" s="74">
        <v>1.7637995042907009</v>
      </c>
      <c r="K48" s="74">
        <v>1.7413497538851168</v>
      </c>
      <c r="L48" s="74">
        <v>1.7728780951699423</v>
      </c>
      <c r="M48" s="74">
        <v>2.0609227045490206</v>
      </c>
      <c r="N48" s="74">
        <v>2.6418093405097034</v>
      </c>
      <c r="O48" s="36">
        <v>18</v>
      </c>
      <c r="P48" s="18" t="s">
        <v>9</v>
      </c>
    </row>
    <row r="49" spans="1:20" s="1" customFormat="1" ht="15" customHeight="1" x14ac:dyDescent="0.15">
      <c r="A49" s="28">
        <v>19</v>
      </c>
      <c r="B49" s="27" t="s">
        <v>8</v>
      </c>
      <c r="C49" s="71">
        <v>0.91362394194100804</v>
      </c>
      <c r="D49" s="71">
        <v>0.93586532229586517</v>
      </c>
      <c r="E49" s="71">
        <v>0.82692371724436453</v>
      </c>
      <c r="F49" s="71">
        <v>1.1512140168189935</v>
      </c>
      <c r="G49" s="71">
        <v>1.3239481917901537</v>
      </c>
      <c r="H49" s="71">
        <v>1.2769156641642043</v>
      </c>
      <c r="I49" s="71">
        <v>1.4599421953147858</v>
      </c>
      <c r="J49" s="71">
        <v>1.565639697548743</v>
      </c>
      <c r="K49" s="71">
        <v>1.6689715131367588</v>
      </c>
      <c r="L49" s="71">
        <v>1.7380885284323757</v>
      </c>
      <c r="M49" s="71">
        <v>1.6966968427130371</v>
      </c>
      <c r="N49" s="71">
        <v>2.0809008791947878</v>
      </c>
      <c r="O49" s="25">
        <v>19</v>
      </c>
      <c r="P49" s="24" t="s">
        <v>8</v>
      </c>
    </row>
    <row r="50" spans="1:20" s="1" customFormat="1" ht="15" customHeight="1" x14ac:dyDescent="0.15">
      <c r="A50" s="23">
        <v>20</v>
      </c>
      <c r="B50" s="22" t="s">
        <v>7</v>
      </c>
      <c r="C50" s="71">
        <v>100</v>
      </c>
      <c r="D50" s="71">
        <v>100</v>
      </c>
      <c r="E50" s="71">
        <v>100</v>
      </c>
      <c r="F50" s="71">
        <v>100</v>
      </c>
      <c r="G50" s="71">
        <v>100</v>
      </c>
      <c r="H50" s="71">
        <v>100</v>
      </c>
      <c r="I50" s="71">
        <v>100</v>
      </c>
      <c r="J50" s="71">
        <v>100</v>
      </c>
      <c r="K50" s="71">
        <v>100</v>
      </c>
      <c r="L50" s="71">
        <v>100</v>
      </c>
      <c r="M50" s="71">
        <v>100</v>
      </c>
      <c r="N50" s="71">
        <v>100</v>
      </c>
      <c r="O50" s="20">
        <v>20</v>
      </c>
      <c r="P50" s="19" t="s">
        <v>7</v>
      </c>
    </row>
    <row r="51" spans="1:20" s="1" customFormat="1" ht="15" customHeight="1" x14ac:dyDescent="0.15">
      <c r="A51" s="18"/>
      <c r="B51" s="14" t="s">
        <v>6</v>
      </c>
      <c r="C51" s="70">
        <v>0.62774470281597938</v>
      </c>
      <c r="D51" s="69">
        <v>0.74588806299720889</v>
      </c>
      <c r="E51" s="69">
        <v>0.62667732161289247</v>
      </c>
      <c r="F51" s="69">
        <v>0.51291157557066802</v>
      </c>
      <c r="G51" s="69">
        <v>0.54774621118594413</v>
      </c>
      <c r="H51" s="69">
        <v>0.57914646901849509</v>
      </c>
      <c r="I51" s="69">
        <v>0.5772337241913551</v>
      </c>
      <c r="J51" s="69">
        <v>0.54343018040279767</v>
      </c>
      <c r="K51" s="69">
        <v>0.52946523232188536</v>
      </c>
      <c r="L51" s="69">
        <v>0.52403171010606597</v>
      </c>
      <c r="M51" s="64">
        <v>0.47684355777865473</v>
      </c>
      <c r="N51" s="64">
        <v>0.48141895267398194</v>
      </c>
      <c r="O51" s="11"/>
      <c r="P51" s="1" t="s">
        <v>6</v>
      </c>
    </row>
    <row r="52" spans="1:20" s="1" customFormat="1" ht="15" customHeight="1" x14ac:dyDescent="0.15">
      <c r="B52" s="14" t="s">
        <v>5</v>
      </c>
      <c r="C52" s="65">
        <v>46.053374430224224</v>
      </c>
      <c r="D52" s="64">
        <v>43.762358369506465</v>
      </c>
      <c r="E52" s="64">
        <v>44.534278959810877</v>
      </c>
      <c r="F52" s="64">
        <v>43.703531790408448</v>
      </c>
      <c r="G52" s="64">
        <v>44.58377492374256</v>
      </c>
      <c r="H52" s="64">
        <v>46.228949411242617</v>
      </c>
      <c r="I52" s="64">
        <v>47.506506838623871</v>
      </c>
      <c r="J52" s="64">
        <v>48.340186486057348</v>
      </c>
      <c r="K52" s="64">
        <v>48.176313683110024</v>
      </c>
      <c r="L52" s="64">
        <v>49.438724380581597</v>
      </c>
      <c r="M52" s="64">
        <v>48.697073202663518</v>
      </c>
      <c r="N52" s="64">
        <v>46.866223538943153</v>
      </c>
      <c r="O52" s="11"/>
      <c r="P52" s="1" t="s">
        <v>5</v>
      </c>
    </row>
    <row r="53" spans="1:20" s="1" customFormat="1" ht="15" customHeight="1" thickBot="1" x14ac:dyDescent="0.2">
      <c r="A53" s="6"/>
      <c r="B53" s="10" t="s">
        <v>4</v>
      </c>
      <c r="C53" s="60">
        <v>53.001043104688193</v>
      </c>
      <c r="D53" s="59">
        <v>55.182060094103647</v>
      </c>
      <c r="E53" s="59">
        <v>54.314137781773383</v>
      </c>
      <c r="F53" s="59">
        <v>55.165439627874399</v>
      </c>
      <c r="G53" s="59">
        <v>54.472535292411997</v>
      </c>
      <c r="H53" s="59">
        <v>52.965424706655625</v>
      </c>
      <c r="I53" s="59">
        <v>51.730430660150994</v>
      </c>
      <c r="J53" s="59">
        <v>50.918223526797902</v>
      </c>
      <c r="K53" s="59">
        <v>51.221842843819729</v>
      </c>
      <c r="L53" s="59">
        <v>50.002454342574779</v>
      </c>
      <c r="M53" s="59">
        <v>50.461842863261744</v>
      </c>
      <c r="N53" s="59">
        <v>52.091463320637466</v>
      </c>
      <c r="O53" s="7"/>
      <c r="P53" s="6" t="s">
        <v>4</v>
      </c>
    </row>
    <row r="54" spans="1:20" s="1" customFormat="1" ht="27" customHeight="1" x14ac:dyDescent="0.15">
      <c r="A54" s="5" t="s">
        <v>3</v>
      </c>
      <c r="B54" s="5"/>
      <c r="C54" s="5"/>
      <c r="D54" s="5"/>
      <c r="E54" s="5"/>
      <c r="F54" s="5"/>
      <c r="G54" s="5"/>
      <c r="H54" s="5"/>
      <c r="S54" s="3"/>
      <c r="T54" s="3"/>
    </row>
    <row r="55" spans="1:20" s="1" customFormat="1" ht="15" customHeight="1" x14ac:dyDescent="0.15">
      <c r="A55" s="3"/>
      <c r="B55" s="3" t="s">
        <v>2</v>
      </c>
      <c r="S55" s="3"/>
      <c r="T55" s="3"/>
    </row>
    <row r="56" spans="1:20" s="1" customFormat="1" ht="15" customHeight="1" x14ac:dyDescent="0.15">
      <c r="B56" s="1" t="s">
        <v>1</v>
      </c>
      <c r="S56" s="2"/>
      <c r="T56" s="2"/>
    </row>
    <row r="57" spans="1:20" s="1" customFormat="1" ht="15" customHeight="1" x14ac:dyDescent="0.15">
      <c r="B57" s="1" t="s">
        <v>0</v>
      </c>
      <c r="S57" s="2"/>
      <c r="T57" s="2"/>
    </row>
    <row r="58" spans="1:20" s="1" customFormat="1" ht="10.8" x14ac:dyDescent="0.15"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</row>
    <row r="59" spans="1:20" s="1" customFormat="1" ht="10.8" x14ac:dyDescent="0.15"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</row>
    <row r="60" spans="1:20" s="1" customFormat="1" ht="10.8" x14ac:dyDescent="0.15"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</row>
    <row r="61" spans="1:20" s="1" customFormat="1" ht="10.8" x14ac:dyDescent="0.15"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</row>
    <row r="62" spans="1:20" s="1" customFormat="1" ht="10.8" x14ac:dyDescent="0.15"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</row>
    <row r="63" spans="1:20" s="1" customFormat="1" ht="10.8" x14ac:dyDescent="0.15"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</row>
    <row r="64" spans="1:20" s="1" customFormat="1" ht="10.8" x14ac:dyDescent="0.15"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</row>
    <row r="65" spans="3:14" s="1" customFormat="1" ht="10.8" x14ac:dyDescent="0.15">
      <c r="C65" s="89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</row>
    <row r="66" spans="3:14" s="1" customFormat="1" ht="10.8" x14ac:dyDescent="0.15">
      <c r="C66" s="89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</row>
    <row r="67" spans="3:14" s="1" customFormat="1" ht="10.8" x14ac:dyDescent="0.15">
      <c r="C67" s="89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</row>
    <row r="68" spans="3:14" s="1" customFormat="1" ht="10.8" x14ac:dyDescent="0.15">
      <c r="C68" s="89"/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89"/>
    </row>
    <row r="69" spans="3:14" s="1" customFormat="1" ht="10.8" x14ac:dyDescent="0.15">
      <c r="C69" s="89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</row>
    <row r="70" spans="3:14" s="1" customFormat="1" ht="10.8" x14ac:dyDescent="0.15">
      <c r="C70" s="89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</row>
    <row r="71" spans="3:14" s="1" customFormat="1" ht="10.8" x14ac:dyDescent="0.15"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</row>
    <row r="72" spans="3:14" s="1" customFormat="1" ht="10.8" x14ac:dyDescent="0.15">
      <c r="C72" s="89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89"/>
    </row>
    <row r="73" spans="3:14" s="1" customFormat="1" ht="10.8" x14ac:dyDescent="0.15">
      <c r="C73" s="89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89"/>
    </row>
    <row r="74" spans="3:14" s="1" customFormat="1" ht="10.8" x14ac:dyDescent="0.15">
      <c r="C74" s="89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89"/>
    </row>
    <row r="75" spans="3:14" s="1" customFormat="1" ht="10.8" x14ac:dyDescent="0.15">
      <c r="C75" s="89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89"/>
    </row>
    <row r="76" spans="3:14" s="1" customFormat="1" ht="10.8" x14ac:dyDescent="0.15">
      <c r="C76" s="89"/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89"/>
    </row>
    <row r="77" spans="3:14" s="1" customFormat="1" ht="10.8" x14ac:dyDescent="0.15">
      <c r="C77" s="89"/>
      <c r="D77" s="89"/>
      <c r="E77" s="89"/>
      <c r="F77" s="89"/>
      <c r="G77" s="89"/>
      <c r="H77" s="89"/>
      <c r="I77" s="89"/>
      <c r="J77" s="89"/>
      <c r="K77" s="89"/>
      <c r="L77" s="89"/>
      <c r="M77" s="89"/>
      <c r="N77" s="89"/>
    </row>
    <row r="78" spans="3:14" s="1" customFormat="1" ht="10.8" x14ac:dyDescent="0.15">
      <c r="C78" s="89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</row>
    <row r="79" spans="3:14" s="1" customFormat="1" ht="10.8" x14ac:dyDescent="0.15">
      <c r="C79" s="89"/>
      <c r="D79" s="89"/>
      <c r="E79" s="89"/>
      <c r="F79" s="89"/>
      <c r="G79" s="89"/>
      <c r="H79" s="89"/>
      <c r="I79" s="89"/>
      <c r="J79" s="89"/>
      <c r="K79" s="89"/>
      <c r="L79" s="89"/>
      <c r="M79" s="89"/>
      <c r="N79" s="89"/>
    </row>
    <row r="80" spans="3:14" s="1" customFormat="1" ht="10.8" x14ac:dyDescent="0.15">
      <c r="C80" s="89"/>
      <c r="D80" s="89"/>
      <c r="E80" s="89"/>
      <c r="F80" s="89"/>
      <c r="G80" s="89"/>
      <c r="H80" s="89"/>
      <c r="I80" s="89"/>
      <c r="J80" s="89"/>
      <c r="K80" s="89"/>
      <c r="L80" s="89"/>
      <c r="M80" s="89"/>
      <c r="N80" s="89"/>
    </row>
    <row r="81" spans="3:14" s="1" customFormat="1" ht="10.8" x14ac:dyDescent="0.15">
      <c r="C81" s="89"/>
      <c r="D81" s="89"/>
      <c r="E81" s="89"/>
      <c r="F81" s="89"/>
      <c r="G81" s="89"/>
      <c r="H81" s="89"/>
      <c r="I81" s="89"/>
      <c r="J81" s="89"/>
      <c r="K81" s="89"/>
      <c r="L81" s="89"/>
      <c r="M81" s="89"/>
      <c r="N81" s="89"/>
    </row>
    <row r="82" spans="3:14" s="1" customFormat="1" ht="10.8" x14ac:dyDescent="0.15">
      <c r="C82" s="89"/>
      <c r="D82" s="89"/>
      <c r="E82" s="89"/>
      <c r="F82" s="89"/>
      <c r="G82" s="89"/>
      <c r="H82" s="89"/>
      <c r="I82" s="89"/>
      <c r="J82" s="89"/>
      <c r="K82" s="89"/>
      <c r="L82" s="89"/>
      <c r="M82" s="89"/>
      <c r="N82" s="89"/>
    </row>
    <row r="83" spans="3:14" s="1" customFormat="1" ht="10.8" x14ac:dyDescent="0.15">
      <c r="C83" s="89"/>
      <c r="D83" s="89"/>
      <c r="E83" s="89"/>
      <c r="F83" s="89"/>
      <c r="G83" s="89"/>
      <c r="H83" s="89"/>
      <c r="I83" s="89"/>
      <c r="J83" s="89"/>
      <c r="K83" s="89"/>
      <c r="L83" s="89"/>
      <c r="M83" s="89"/>
      <c r="N83" s="89"/>
    </row>
    <row r="84" spans="3:14" s="1" customFormat="1" ht="10.8" x14ac:dyDescent="0.15">
      <c r="C84" s="89"/>
      <c r="D84" s="89"/>
      <c r="E84" s="89"/>
      <c r="F84" s="89"/>
      <c r="G84" s="89"/>
      <c r="H84" s="89"/>
      <c r="I84" s="89"/>
      <c r="J84" s="89"/>
      <c r="K84" s="89"/>
      <c r="L84" s="89"/>
      <c r="M84" s="89"/>
      <c r="N84" s="89"/>
    </row>
    <row r="85" spans="3:14" s="1" customFormat="1" ht="10.8" x14ac:dyDescent="0.15">
      <c r="C85" s="89"/>
      <c r="D85" s="89"/>
      <c r="E85" s="89"/>
      <c r="F85" s="89"/>
      <c r="G85" s="89"/>
      <c r="H85" s="89"/>
      <c r="I85" s="89"/>
      <c r="J85" s="89"/>
      <c r="K85" s="89"/>
      <c r="L85" s="89"/>
      <c r="M85" s="89"/>
      <c r="N85" s="89"/>
    </row>
    <row r="86" spans="3:14" s="1" customFormat="1" ht="10.8" x14ac:dyDescent="0.15">
      <c r="C86" s="89"/>
      <c r="D86" s="89"/>
      <c r="E86" s="89"/>
      <c r="F86" s="89"/>
      <c r="G86" s="89"/>
      <c r="H86" s="89"/>
      <c r="I86" s="89"/>
      <c r="J86" s="89"/>
      <c r="K86" s="89"/>
      <c r="L86" s="89"/>
      <c r="M86" s="89"/>
      <c r="N86" s="89"/>
    </row>
    <row r="87" spans="3:14" s="1" customFormat="1" ht="10.8" x14ac:dyDescent="0.15">
      <c r="C87" s="89"/>
      <c r="D87" s="89"/>
      <c r="E87" s="89"/>
      <c r="F87" s="89"/>
      <c r="G87" s="89"/>
      <c r="H87" s="89"/>
      <c r="I87" s="89"/>
      <c r="J87" s="89"/>
      <c r="K87" s="89"/>
      <c r="L87" s="89"/>
      <c r="M87" s="89"/>
      <c r="N87" s="89"/>
    </row>
    <row r="88" spans="3:14" s="1" customFormat="1" ht="10.8" x14ac:dyDescent="0.15">
      <c r="C88" s="89"/>
      <c r="D88" s="89"/>
      <c r="E88" s="89"/>
      <c r="F88" s="89"/>
      <c r="G88" s="89"/>
      <c r="H88" s="89"/>
      <c r="I88" s="89"/>
      <c r="J88" s="89"/>
      <c r="K88" s="89"/>
      <c r="L88" s="89"/>
      <c r="M88" s="89"/>
      <c r="N88" s="89"/>
    </row>
    <row r="89" spans="3:14" s="1" customFormat="1" ht="10.8" x14ac:dyDescent="0.15">
      <c r="C89" s="89"/>
      <c r="D89" s="89"/>
      <c r="E89" s="89"/>
      <c r="F89" s="89"/>
      <c r="G89" s="89"/>
      <c r="H89" s="89"/>
      <c r="I89" s="89"/>
      <c r="J89" s="89"/>
      <c r="K89" s="89"/>
      <c r="L89" s="89"/>
      <c r="M89" s="89"/>
      <c r="N89" s="89"/>
    </row>
    <row r="90" spans="3:14" s="1" customFormat="1" ht="10.8" x14ac:dyDescent="0.15">
      <c r="C90" s="89"/>
      <c r="D90" s="89"/>
      <c r="E90" s="89"/>
      <c r="F90" s="89"/>
      <c r="G90" s="89"/>
      <c r="H90" s="89"/>
      <c r="I90" s="89"/>
      <c r="J90" s="89"/>
      <c r="K90" s="89"/>
      <c r="L90" s="89"/>
      <c r="M90" s="89"/>
      <c r="N90" s="89"/>
    </row>
    <row r="91" spans="3:14" s="1" customFormat="1" ht="10.8" x14ac:dyDescent="0.15">
      <c r="C91" s="89"/>
      <c r="D91" s="89"/>
      <c r="E91" s="89"/>
      <c r="F91" s="89"/>
      <c r="G91" s="89"/>
      <c r="H91" s="89"/>
      <c r="I91" s="89"/>
      <c r="J91" s="89"/>
      <c r="K91" s="89"/>
      <c r="L91" s="89"/>
      <c r="M91" s="89"/>
      <c r="N91" s="89"/>
    </row>
    <row r="92" spans="3:14" s="1" customFormat="1" ht="10.8" x14ac:dyDescent="0.15">
      <c r="C92" s="89"/>
      <c r="D92" s="89"/>
      <c r="E92" s="89"/>
      <c r="F92" s="89"/>
      <c r="G92" s="89"/>
      <c r="H92" s="89"/>
      <c r="I92" s="89"/>
      <c r="J92" s="89"/>
      <c r="K92" s="89"/>
      <c r="L92" s="89"/>
      <c r="M92" s="89"/>
      <c r="N92" s="89"/>
    </row>
    <row r="93" spans="3:14" s="1" customFormat="1" ht="10.8" x14ac:dyDescent="0.15">
      <c r="C93" s="89"/>
      <c r="D93" s="89"/>
      <c r="E93" s="89"/>
      <c r="F93" s="89"/>
      <c r="G93" s="89"/>
      <c r="H93" s="89"/>
      <c r="I93" s="89"/>
      <c r="J93" s="89"/>
      <c r="K93" s="89"/>
      <c r="L93" s="89"/>
      <c r="M93" s="89"/>
      <c r="N93" s="89"/>
    </row>
    <row r="94" spans="3:14" s="1" customFormat="1" ht="10.8" x14ac:dyDescent="0.15">
      <c r="C94" s="89"/>
      <c r="D94" s="89"/>
      <c r="E94" s="89"/>
      <c r="F94" s="89"/>
      <c r="G94" s="89"/>
      <c r="H94" s="89"/>
      <c r="I94" s="89"/>
      <c r="J94" s="89"/>
      <c r="K94" s="89"/>
      <c r="L94" s="89"/>
      <c r="M94" s="89"/>
      <c r="N94" s="89"/>
    </row>
    <row r="95" spans="3:14" s="1" customFormat="1" ht="10.8" x14ac:dyDescent="0.15">
      <c r="C95" s="89"/>
      <c r="D95" s="89"/>
      <c r="E95" s="89"/>
      <c r="F95" s="89"/>
      <c r="G95" s="89"/>
      <c r="H95" s="89"/>
      <c r="I95" s="89"/>
      <c r="J95" s="89"/>
      <c r="K95" s="89"/>
      <c r="L95" s="89"/>
      <c r="M95" s="89"/>
      <c r="N95" s="89"/>
    </row>
    <row r="96" spans="3:14" s="1" customFormat="1" ht="10.8" x14ac:dyDescent="0.15">
      <c r="C96" s="89"/>
      <c r="D96" s="89"/>
      <c r="E96" s="89"/>
      <c r="F96" s="89"/>
      <c r="G96" s="89"/>
      <c r="H96" s="89"/>
      <c r="I96" s="89"/>
      <c r="J96" s="89"/>
      <c r="K96" s="89"/>
      <c r="L96" s="89"/>
      <c r="M96" s="89"/>
      <c r="N96" s="89"/>
    </row>
    <row r="97" spans="3:14" s="1" customFormat="1" ht="10.8" x14ac:dyDescent="0.15">
      <c r="C97" s="89"/>
      <c r="D97" s="89"/>
      <c r="E97" s="89"/>
      <c r="F97" s="89"/>
      <c r="G97" s="89"/>
      <c r="H97" s="89"/>
      <c r="I97" s="89"/>
      <c r="J97" s="89"/>
      <c r="K97" s="89"/>
      <c r="L97" s="89"/>
      <c r="M97" s="89"/>
      <c r="N97" s="89"/>
    </row>
    <row r="98" spans="3:14" s="1" customFormat="1" ht="10.8" x14ac:dyDescent="0.15">
      <c r="C98" s="89"/>
      <c r="D98" s="89"/>
      <c r="E98" s="89"/>
      <c r="F98" s="89"/>
      <c r="G98" s="89"/>
      <c r="H98" s="89"/>
      <c r="I98" s="89"/>
      <c r="J98" s="89"/>
      <c r="K98" s="89"/>
      <c r="L98" s="89"/>
      <c r="M98" s="89"/>
      <c r="N98" s="89"/>
    </row>
    <row r="99" spans="3:14" s="1" customFormat="1" ht="10.8" x14ac:dyDescent="0.15">
      <c r="C99" s="89"/>
      <c r="D99" s="89"/>
      <c r="E99" s="89"/>
      <c r="F99" s="89"/>
      <c r="G99" s="89"/>
      <c r="H99" s="89"/>
      <c r="I99" s="89"/>
      <c r="J99" s="89"/>
      <c r="K99" s="89"/>
      <c r="L99" s="89"/>
      <c r="M99" s="89"/>
      <c r="N99" s="89"/>
    </row>
    <row r="100" spans="3:14" s="1" customFormat="1" ht="10.8" x14ac:dyDescent="0.15">
      <c r="C100" s="89"/>
      <c r="D100" s="89"/>
      <c r="E100" s="89"/>
      <c r="F100" s="89"/>
      <c r="G100" s="89"/>
      <c r="H100" s="89"/>
      <c r="I100" s="89"/>
      <c r="J100" s="89"/>
      <c r="K100" s="89"/>
      <c r="L100" s="89"/>
      <c r="M100" s="89"/>
      <c r="N100" s="89"/>
    </row>
    <row r="101" spans="3:14" s="1" customFormat="1" ht="10.8" x14ac:dyDescent="0.15">
      <c r="C101" s="89"/>
      <c r="D101" s="89"/>
      <c r="E101" s="89"/>
      <c r="F101" s="89"/>
      <c r="G101" s="89"/>
      <c r="H101" s="89"/>
      <c r="I101" s="89"/>
      <c r="J101" s="89"/>
      <c r="K101" s="89"/>
      <c r="L101" s="89"/>
      <c r="M101" s="89"/>
      <c r="N101" s="89"/>
    </row>
    <row r="102" spans="3:14" s="1" customFormat="1" ht="10.8" x14ac:dyDescent="0.15">
      <c r="C102" s="89"/>
      <c r="D102" s="89"/>
      <c r="E102" s="89"/>
      <c r="F102" s="89"/>
      <c r="G102" s="89"/>
      <c r="H102" s="89"/>
      <c r="I102" s="89"/>
      <c r="J102" s="89"/>
      <c r="K102" s="89"/>
      <c r="L102" s="89"/>
      <c r="M102" s="89"/>
      <c r="N102" s="89"/>
    </row>
    <row r="103" spans="3:14" s="1" customFormat="1" ht="10.8" x14ac:dyDescent="0.15">
      <c r="C103" s="89"/>
      <c r="D103" s="89"/>
      <c r="E103" s="89"/>
      <c r="F103" s="89"/>
      <c r="G103" s="89"/>
      <c r="H103" s="89"/>
      <c r="I103" s="89"/>
      <c r="J103" s="89"/>
      <c r="K103" s="89"/>
      <c r="L103" s="89"/>
      <c r="M103" s="89"/>
      <c r="N103" s="89"/>
    </row>
    <row r="104" spans="3:14" s="1" customFormat="1" ht="10.8" x14ac:dyDescent="0.15">
      <c r="C104" s="89"/>
      <c r="D104" s="89"/>
      <c r="E104" s="89"/>
      <c r="F104" s="89"/>
      <c r="G104" s="89"/>
      <c r="H104" s="89"/>
      <c r="I104" s="89"/>
      <c r="J104" s="89"/>
      <c r="K104" s="89"/>
      <c r="L104" s="89"/>
      <c r="M104" s="89"/>
      <c r="N104" s="89"/>
    </row>
    <row r="105" spans="3:14" s="1" customFormat="1" ht="10.8" x14ac:dyDescent="0.15">
      <c r="C105" s="89"/>
      <c r="D105" s="89"/>
      <c r="E105" s="89"/>
      <c r="F105" s="89"/>
      <c r="G105" s="89"/>
      <c r="H105" s="89"/>
      <c r="I105" s="89"/>
      <c r="J105" s="89"/>
      <c r="K105" s="89"/>
      <c r="L105" s="89"/>
      <c r="M105" s="89"/>
      <c r="N105" s="89"/>
    </row>
    <row r="106" spans="3:14" s="1" customFormat="1" ht="10.8" x14ac:dyDescent="0.15">
      <c r="C106" s="89"/>
      <c r="D106" s="89"/>
      <c r="E106" s="89"/>
      <c r="F106" s="89"/>
      <c r="G106" s="89"/>
      <c r="H106" s="89"/>
      <c r="I106" s="89"/>
      <c r="J106" s="89"/>
      <c r="K106" s="89"/>
      <c r="L106" s="89"/>
      <c r="M106" s="89"/>
      <c r="N106" s="89"/>
    </row>
    <row r="107" spans="3:14" s="1" customFormat="1" ht="10.8" x14ac:dyDescent="0.15">
      <c r="C107" s="89"/>
      <c r="D107" s="89"/>
      <c r="E107" s="89"/>
      <c r="F107" s="89"/>
      <c r="G107" s="89"/>
      <c r="H107" s="89"/>
      <c r="I107" s="89"/>
      <c r="J107" s="89"/>
      <c r="K107" s="89"/>
      <c r="L107" s="89"/>
      <c r="M107" s="89"/>
      <c r="N107" s="89"/>
    </row>
    <row r="108" spans="3:14" s="1" customFormat="1" ht="10.8" x14ac:dyDescent="0.15">
      <c r="C108" s="89"/>
      <c r="D108" s="89"/>
      <c r="E108" s="89"/>
      <c r="F108" s="89"/>
      <c r="G108" s="89"/>
      <c r="H108" s="89"/>
      <c r="I108" s="89"/>
      <c r="J108" s="89"/>
      <c r="K108" s="89"/>
      <c r="L108" s="89"/>
      <c r="M108" s="89"/>
      <c r="N108" s="89"/>
    </row>
    <row r="109" spans="3:14" s="1" customFormat="1" ht="10.8" x14ac:dyDescent="0.15">
      <c r="C109" s="89"/>
      <c r="D109" s="89"/>
      <c r="E109" s="89"/>
      <c r="F109" s="89"/>
      <c r="G109" s="89"/>
      <c r="H109" s="89"/>
      <c r="I109" s="89"/>
      <c r="J109" s="89"/>
      <c r="K109" s="89"/>
      <c r="L109" s="89"/>
      <c r="M109" s="89"/>
      <c r="N109" s="89"/>
    </row>
    <row r="110" spans="3:14" s="1" customFormat="1" ht="10.8" x14ac:dyDescent="0.15">
      <c r="C110" s="89"/>
      <c r="D110" s="89"/>
      <c r="E110" s="89"/>
      <c r="F110" s="89"/>
      <c r="G110" s="89"/>
      <c r="H110" s="89"/>
      <c r="I110" s="89"/>
      <c r="J110" s="89"/>
      <c r="K110" s="89"/>
      <c r="L110" s="89"/>
      <c r="M110" s="89"/>
      <c r="N110" s="89"/>
    </row>
    <row r="111" spans="3:14" s="1" customFormat="1" ht="10.8" x14ac:dyDescent="0.15">
      <c r="C111" s="89"/>
      <c r="D111" s="89"/>
      <c r="E111" s="89"/>
      <c r="F111" s="89"/>
      <c r="G111" s="89"/>
      <c r="H111" s="89"/>
      <c r="I111" s="89"/>
      <c r="J111" s="89"/>
      <c r="K111" s="89"/>
      <c r="L111" s="89"/>
      <c r="M111" s="89"/>
      <c r="N111" s="89"/>
    </row>
    <row r="112" spans="3:14" s="1" customFormat="1" ht="10.8" x14ac:dyDescent="0.15">
      <c r="C112" s="89"/>
      <c r="D112" s="89"/>
      <c r="E112" s="89"/>
      <c r="F112" s="89"/>
      <c r="G112" s="89"/>
      <c r="H112" s="89"/>
      <c r="I112" s="89"/>
      <c r="J112" s="89"/>
      <c r="K112" s="89"/>
      <c r="L112" s="89"/>
      <c r="M112" s="89"/>
      <c r="N112" s="89"/>
    </row>
    <row r="113" spans="3:14" s="1" customFormat="1" ht="10.8" x14ac:dyDescent="0.15">
      <c r="C113" s="89"/>
      <c r="D113" s="89"/>
      <c r="E113" s="89"/>
      <c r="F113" s="89"/>
      <c r="G113" s="89"/>
      <c r="H113" s="89"/>
      <c r="I113" s="89"/>
      <c r="J113" s="89"/>
      <c r="K113" s="89"/>
      <c r="L113" s="89"/>
      <c r="M113" s="89"/>
      <c r="N113" s="89"/>
    </row>
    <row r="114" spans="3:14" s="1" customFormat="1" ht="10.8" x14ac:dyDescent="0.15">
      <c r="C114" s="89"/>
      <c r="D114" s="89"/>
      <c r="E114" s="89"/>
      <c r="F114" s="89"/>
      <c r="G114" s="89"/>
      <c r="H114" s="89"/>
      <c r="I114" s="89"/>
      <c r="J114" s="89"/>
      <c r="K114" s="89"/>
      <c r="L114" s="89"/>
      <c r="M114" s="89"/>
      <c r="N114" s="89"/>
    </row>
    <row r="115" spans="3:14" s="1" customFormat="1" ht="10.8" x14ac:dyDescent="0.15">
      <c r="C115" s="89"/>
      <c r="D115" s="89"/>
      <c r="E115" s="89"/>
      <c r="F115" s="89"/>
      <c r="G115" s="89"/>
      <c r="H115" s="89"/>
      <c r="I115" s="89"/>
      <c r="J115" s="89"/>
      <c r="K115" s="89"/>
      <c r="L115" s="89"/>
      <c r="M115" s="89"/>
      <c r="N115" s="89"/>
    </row>
    <row r="116" spans="3:14" s="1" customFormat="1" ht="10.8" x14ac:dyDescent="0.15">
      <c r="C116" s="89"/>
      <c r="D116" s="89"/>
      <c r="E116" s="89"/>
      <c r="F116" s="89"/>
      <c r="G116" s="89"/>
      <c r="H116" s="89"/>
      <c r="I116" s="89"/>
      <c r="J116" s="89"/>
      <c r="K116" s="89"/>
      <c r="L116" s="89"/>
      <c r="M116" s="89"/>
      <c r="N116" s="89"/>
    </row>
    <row r="117" spans="3:14" s="1" customFormat="1" ht="10.8" x14ac:dyDescent="0.15">
      <c r="C117" s="89"/>
      <c r="D117" s="89"/>
      <c r="E117" s="89"/>
      <c r="F117" s="89"/>
      <c r="G117" s="89"/>
      <c r="H117" s="89"/>
      <c r="I117" s="89"/>
      <c r="J117" s="89"/>
      <c r="K117" s="89"/>
      <c r="L117" s="89"/>
      <c r="M117" s="89"/>
      <c r="N117" s="89"/>
    </row>
    <row r="118" spans="3:14" s="1" customFormat="1" ht="10.8" x14ac:dyDescent="0.15">
      <c r="C118" s="89"/>
      <c r="D118" s="89"/>
      <c r="E118" s="89"/>
      <c r="F118" s="89"/>
      <c r="G118" s="89"/>
      <c r="H118" s="89"/>
      <c r="I118" s="89"/>
      <c r="J118" s="89"/>
      <c r="K118" s="89"/>
      <c r="L118" s="89"/>
      <c r="M118" s="89"/>
      <c r="N118" s="89"/>
    </row>
    <row r="119" spans="3:14" s="1" customFormat="1" ht="10.8" x14ac:dyDescent="0.15">
      <c r="C119" s="89"/>
      <c r="D119" s="89"/>
      <c r="E119" s="89"/>
      <c r="F119" s="89"/>
      <c r="G119" s="89"/>
      <c r="H119" s="89"/>
      <c r="I119" s="89"/>
      <c r="J119" s="89"/>
      <c r="K119" s="89"/>
      <c r="L119" s="89"/>
      <c r="M119" s="89"/>
      <c r="N119" s="89"/>
    </row>
    <row r="120" spans="3:14" s="1" customFormat="1" ht="10.8" x14ac:dyDescent="0.15">
      <c r="C120" s="89"/>
      <c r="D120" s="89"/>
      <c r="E120" s="89"/>
      <c r="F120" s="89"/>
      <c r="G120" s="89"/>
      <c r="H120" s="89"/>
      <c r="I120" s="89"/>
      <c r="J120" s="89"/>
      <c r="K120" s="89"/>
      <c r="L120" s="89"/>
      <c r="M120" s="89"/>
      <c r="N120" s="89"/>
    </row>
    <row r="121" spans="3:14" s="1" customFormat="1" ht="10.8" x14ac:dyDescent="0.15">
      <c r="C121" s="89"/>
      <c r="D121" s="89"/>
      <c r="E121" s="89"/>
      <c r="F121" s="89"/>
      <c r="G121" s="89"/>
      <c r="H121" s="89"/>
      <c r="I121" s="89"/>
      <c r="J121" s="89"/>
      <c r="K121" s="89"/>
      <c r="L121" s="89"/>
      <c r="M121" s="89"/>
      <c r="N121" s="89"/>
    </row>
    <row r="122" spans="3:14" s="1" customFormat="1" ht="10.8" x14ac:dyDescent="0.15">
      <c r="C122" s="89"/>
      <c r="D122" s="89"/>
      <c r="E122" s="89"/>
      <c r="F122" s="89"/>
      <c r="G122" s="89"/>
      <c r="H122" s="89"/>
      <c r="I122" s="89"/>
      <c r="J122" s="89"/>
      <c r="K122" s="89"/>
      <c r="L122" s="89"/>
      <c r="M122" s="89"/>
      <c r="N122" s="89"/>
    </row>
    <row r="123" spans="3:14" s="1" customFormat="1" ht="10.8" x14ac:dyDescent="0.15">
      <c r="C123" s="89"/>
      <c r="D123" s="89"/>
      <c r="E123" s="89"/>
      <c r="F123" s="89"/>
      <c r="G123" s="89"/>
      <c r="H123" s="89"/>
      <c r="I123" s="89"/>
      <c r="J123" s="89"/>
      <c r="K123" s="89"/>
      <c r="L123" s="89"/>
      <c r="M123" s="89"/>
      <c r="N123" s="89"/>
    </row>
    <row r="124" spans="3:14" s="1" customFormat="1" ht="10.8" x14ac:dyDescent="0.15">
      <c r="C124" s="89"/>
      <c r="D124" s="89"/>
      <c r="E124" s="89"/>
      <c r="F124" s="89"/>
      <c r="G124" s="89"/>
      <c r="H124" s="89"/>
      <c r="I124" s="89"/>
      <c r="J124" s="89"/>
      <c r="K124" s="89"/>
      <c r="L124" s="89"/>
      <c r="M124" s="89"/>
      <c r="N124" s="89"/>
    </row>
    <row r="125" spans="3:14" s="1" customFormat="1" ht="10.8" x14ac:dyDescent="0.15">
      <c r="C125" s="89"/>
      <c r="D125" s="89"/>
      <c r="E125" s="89"/>
      <c r="F125" s="89"/>
      <c r="G125" s="89"/>
      <c r="H125" s="89"/>
      <c r="I125" s="89"/>
      <c r="J125" s="89"/>
      <c r="K125" s="89"/>
      <c r="L125" s="89"/>
      <c r="M125" s="89"/>
      <c r="N125" s="89"/>
    </row>
    <row r="126" spans="3:14" s="1" customFormat="1" ht="10.8" x14ac:dyDescent="0.15">
      <c r="C126" s="89"/>
      <c r="D126" s="89"/>
      <c r="E126" s="89"/>
      <c r="F126" s="89"/>
      <c r="G126" s="89"/>
      <c r="H126" s="89"/>
      <c r="I126" s="89"/>
      <c r="J126" s="89"/>
      <c r="K126" s="89"/>
      <c r="L126" s="89"/>
      <c r="M126" s="89"/>
      <c r="N126" s="89"/>
    </row>
    <row r="127" spans="3:14" s="1" customFormat="1" ht="10.8" x14ac:dyDescent="0.15">
      <c r="C127" s="89"/>
      <c r="D127" s="89"/>
      <c r="E127" s="89"/>
      <c r="F127" s="89"/>
      <c r="G127" s="89"/>
      <c r="H127" s="89"/>
      <c r="I127" s="89"/>
      <c r="J127" s="89"/>
      <c r="K127" s="89"/>
      <c r="L127" s="89"/>
      <c r="M127" s="89"/>
      <c r="N127" s="89"/>
    </row>
    <row r="128" spans="3:14" s="1" customFormat="1" ht="10.8" x14ac:dyDescent="0.15">
      <c r="C128" s="89"/>
      <c r="D128" s="89"/>
      <c r="E128" s="89"/>
      <c r="F128" s="89"/>
      <c r="G128" s="89"/>
      <c r="H128" s="89"/>
      <c r="I128" s="89"/>
      <c r="J128" s="89"/>
      <c r="K128" s="89"/>
      <c r="L128" s="89"/>
      <c r="M128" s="89"/>
      <c r="N128" s="89"/>
    </row>
    <row r="129" spans="3:14" s="1" customFormat="1" ht="10.8" x14ac:dyDescent="0.15">
      <c r="C129" s="89"/>
      <c r="D129" s="89"/>
      <c r="E129" s="89"/>
      <c r="F129" s="89"/>
      <c r="G129" s="89"/>
      <c r="H129" s="89"/>
      <c r="I129" s="89"/>
      <c r="J129" s="89"/>
      <c r="K129" s="89"/>
      <c r="L129" s="89"/>
      <c r="M129" s="89"/>
      <c r="N129" s="89"/>
    </row>
    <row r="130" spans="3:14" s="1" customFormat="1" ht="10.8" x14ac:dyDescent="0.15">
      <c r="C130" s="89"/>
      <c r="D130" s="89"/>
      <c r="E130" s="89"/>
      <c r="F130" s="89"/>
      <c r="G130" s="89"/>
      <c r="H130" s="89"/>
      <c r="I130" s="89"/>
      <c r="J130" s="89"/>
      <c r="K130" s="89"/>
      <c r="L130" s="89"/>
      <c r="M130" s="89"/>
      <c r="N130" s="89"/>
    </row>
    <row r="131" spans="3:14" s="1" customFormat="1" ht="10.8" x14ac:dyDescent="0.15">
      <c r="C131" s="89"/>
      <c r="D131" s="89"/>
      <c r="E131" s="89"/>
      <c r="F131" s="89"/>
      <c r="G131" s="89"/>
      <c r="H131" s="89"/>
      <c r="I131" s="89"/>
      <c r="J131" s="89"/>
      <c r="K131" s="89"/>
      <c r="L131" s="89"/>
      <c r="M131" s="89"/>
      <c r="N131" s="89"/>
    </row>
    <row r="132" spans="3:14" s="1" customFormat="1" ht="10.8" x14ac:dyDescent="0.15">
      <c r="C132" s="89"/>
      <c r="D132" s="89"/>
      <c r="E132" s="89"/>
      <c r="F132" s="89"/>
      <c r="G132" s="89"/>
      <c r="H132" s="89"/>
      <c r="I132" s="89"/>
      <c r="J132" s="89"/>
      <c r="K132" s="89"/>
      <c r="L132" s="89"/>
      <c r="M132" s="89"/>
      <c r="N132" s="89"/>
    </row>
    <row r="133" spans="3:14" s="1" customFormat="1" ht="10.8" x14ac:dyDescent="0.15">
      <c r="C133" s="89"/>
      <c r="D133" s="89"/>
      <c r="E133" s="89"/>
      <c r="F133" s="89"/>
      <c r="G133" s="89"/>
      <c r="H133" s="89"/>
      <c r="I133" s="89"/>
      <c r="J133" s="89"/>
      <c r="K133" s="89"/>
      <c r="L133" s="89"/>
      <c r="M133" s="89"/>
      <c r="N133" s="89"/>
    </row>
    <row r="134" spans="3:14" s="1" customFormat="1" ht="10.8" x14ac:dyDescent="0.15">
      <c r="C134" s="89"/>
      <c r="D134" s="89"/>
      <c r="E134" s="89"/>
      <c r="F134" s="89"/>
      <c r="G134" s="89"/>
      <c r="H134" s="89"/>
      <c r="I134" s="89"/>
      <c r="J134" s="89"/>
      <c r="K134" s="89"/>
      <c r="L134" s="89"/>
      <c r="M134" s="89"/>
      <c r="N134" s="89"/>
    </row>
    <row r="135" spans="3:14" s="1" customFormat="1" ht="10.8" x14ac:dyDescent="0.15">
      <c r="C135" s="89"/>
      <c r="D135" s="89"/>
      <c r="E135" s="89"/>
      <c r="F135" s="89"/>
      <c r="G135" s="89"/>
      <c r="H135" s="89"/>
      <c r="I135" s="89"/>
      <c r="J135" s="89"/>
      <c r="K135" s="89"/>
      <c r="L135" s="89"/>
      <c r="M135" s="89"/>
      <c r="N135" s="89"/>
    </row>
    <row r="136" spans="3:14" s="1" customFormat="1" ht="10.8" x14ac:dyDescent="0.15">
      <c r="C136" s="89"/>
      <c r="D136" s="89"/>
      <c r="E136" s="89"/>
      <c r="F136" s="89"/>
      <c r="G136" s="89"/>
      <c r="H136" s="89"/>
      <c r="I136" s="89"/>
      <c r="J136" s="89"/>
      <c r="K136" s="89"/>
      <c r="L136" s="89"/>
      <c r="M136" s="89"/>
      <c r="N136" s="89"/>
    </row>
    <row r="137" spans="3:14" s="1" customFormat="1" ht="10.8" x14ac:dyDescent="0.15">
      <c r="C137" s="89"/>
      <c r="D137" s="89"/>
      <c r="E137" s="89"/>
      <c r="F137" s="89"/>
      <c r="G137" s="89"/>
      <c r="H137" s="89"/>
      <c r="I137" s="89"/>
      <c r="J137" s="89"/>
      <c r="K137" s="89"/>
      <c r="L137" s="89"/>
      <c r="M137" s="89"/>
      <c r="N137" s="89"/>
    </row>
    <row r="138" spans="3:14" s="1" customFormat="1" ht="10.8" x14ac:dyDescent="0.15">
      <c r="C138" s="89"/>
      <c r="D138" s="89"/>
      <c r="E138" s="89"/>
      <c r="F138" s="89"/>
      <c r="G138" s="89"/>
      <c r="H138" s="89"/>
      <c r="I138" s="89"/>
      <c r="J138" s="89"/>
      <c r="K138" s="89"/>
      <c r="L138" s="89"/>
      <c r="M138" s="89"/>
      <c r="N138" s="89"/>
    </row>
    <row r="139" spans="3:14" s="1" customFormat="1" ht="10.8" x14ac:dyDescent="0.15">
      <c r="C139" s="89"/>
      <c r="D139" s="89"/>
      <c r="E139" s="89"/>
      <c r="F139" s="89"/>
      <c r="G139" s="89"/>
      <c r="H139" s="89"/>
      <c r="I139" s="89"/>
      <c r="J139" s="89"/>
      <c r="K139" s="89"/>
      <c r="L139" s="89"/>
      <c r="M139" s="89"/>
      <c r="N139" s="89"/>
    </row>
    <row r="140" spans="3:14" s="1" customFormat="1" ht="10.8" x14ac:dyDescent="0.15">
      <c r="C140" s="89"/>
      <c r="D140" s="89"/>
      <c r="E140" s="89"/>
      <c r="F140" s="89"/>
      <c r="G140" s="89"/>
      <c r="H140" s="89"/>
      <c r="I140" s="89"/>
      <c r="J140" s="89"/>
      <c r="K140" s="89"/>
      <c r="L140" s="89"/>
      <c r="M140" s="89"/>
      <c r="N140" s="89"/>
    </row>
    <row r="141" spans="3:14" s="1" customFormat="1" ht="10.8" x14ac:dyDescent="0.15">
      <c r="C141" s="89"/>
      <c r="D141" s="89"/>
      <c r="E141" s="89"/>
      <c r="F141" s="89"/>
      <c r="G141" s="89"/>
      <c r="H141" s="89"/>
      <c r="I141" s="89"/>
      <c r="J141" s="89"/>
      <c r="K141" s="89"/>
      <c r="L141" s="89"/>
      <c r="M141" s="89"/>
      <c r="N141" s="89"/>
    </row>
    <row r="142" spans="3:14" s="1" customFormat="1" ht="10.8" x14ac:dyDescent="0.15">
      <c r="C142" s="89"/>
      <c r="D142" s="89"/>
      <c r="E142" s="89"/>
      <c r="F142" s="89"/>
      <c r="G142" s="89"/>
      <c r="H142" s="89"/>
      <c r="I142" s="89"/>
      <c r="J142" s="89"/>
      <c r="K142" s="89"/>
      <c r="L142" s="89"/>
      <c r="M142" s="89"/>
      <c r="N142" s="89"/>
    </row>
    <row r="143" spans="3:14" s="1" customFormat="1" ht="10.8" x14ac:dyDescent="0.15">
      <c r="C143" s="89"/>
      <c r="D143" s="89"/>
      <c r="E143" s="89"/>
      <c r="F143" s="89"/>
      <c r="G143" s="89"/>
      <c r="H143" s="89"/>
      <c r="I143" s="89"/>
      <c r="J143" s="89"/>
      <c r="K143" s="89"/>
      <c r="L143" s="89"/>
      <c r="M143" s="89"/>
      <c r="N143" s="89"/>
    </row>
    <row r="144" spans="3:14" s="1" customFormat="1" ht="10.8" x14ac:dyDescent="0.15">
      <c r="C144" s="89"/>
      <c r="D144" s="89"/>
      <c r="E144" s="89"/>
      <c r="F144" s="89"/>
      <c r="G144" s="89"/>
      <c r="H144" s="89"/>
      <c r="I144" s="89"/>
      <c r="J144" s="89"/>
      <c r="K144" s="89"/>
      <c r="L144" s="89"/>
      <c r="M144" s="89"/>
      <c r="N144" s="89"/>
    </row>
    <row r="145" spans="3:14" s="1" customFormat="1" ht="10.8" x14ac:dyDescent="0.15">
      <c r="C145" s="89"/>
      <c r="D145" s="89"/>
      <c r="E145" s="89"/>
      <c r="F145" s="89"/>
      <c r="G145" s="89"/>
      <c r="H145" s="89"/>
      <c r="I145" s="89"/>
      <c r="J145" s="89"/>
      <c r="K145" s="89"/>
      <c r="L145" s="89"/>
      <c r="M145" s="89"/>
      <c r="N145" s="89"/>
    </row>
    <row r="146" spans="3:14" s="1" customFormat="1" ht="10.8" x14ac:dyDescent="0.15">
      <c r="C146" s="89"/>
      <c r="D146" s="89"/>
      <c r="E146" s="89"/>
      <c r="F146" s="89"/>
      <c r="G146" s="89"/>
      <c r="H146" s="89"/>
      <c r="I146" s="89"/>
      <c r="J146" s="89"/>
      <c r="K146" s="89"/>
      <c r="L146" s="89"/>
      <c r="M146" s="89"/>
      <c r="N146" s="89"/>
    </row>
    <row r="147" spans="3:14" s="1" customFormat="1" ht="10.8" x14ac:dyDescent="0.15">
      <c r="C147" s="89"/>
      <c r="D147" s="89"/>
      <c r="E147" s="89"/>
      <c r="F147" s="89"/>
      <c r="G147" s="89"/>
      <c r="H147" s="89"/>
      <c r="I147" s="89"/>
      <c r="J147" s="89"/>
      <c r="K147" s="89"/>
      <c r="L147" s="89"/>
      <c r="M147" s="89"/>
      <c r="N147" s="89"/>
    </row>
    <row r="148" spans="3:14" s="1" customFormat="1" ht="10.8" x14ac:dyDescent="0.15">
      <c r="C148" s="89"/>
      <c r="D148" s="89"/>
      <c r="E148" s="89"/>
      <c r="F148" s="89"/>
      <c r="G148" s="89"/>
      <c r="H148" s="89"/>
      <c r="I148" s="89"/>
      <c r="J148" s="89"/>
      <c r="K148" s="89"/>
      <c r="L148" s="89"/>
      <c r="M148" s="89"/>
      <c r="N148" s="89"/>
    </row>
    <row r="149" spans="3:14" s="1" customFormat="1" ht="10.8" x14ac:dyDescent="0.15">
      <c r="C149" s="89"/>
      <c r="D149" s="89"/>
      <c r="E149" s="89"/>
      <c r="F149" s="89"/>
      <c r="G149" s="89"/>
      <c r="H149" s="89"/>
      <c r="I149" s="89"/>
      <c r="J149" s="89"/>
      <c r="K149" s="89"/>
      <c r="L149" s="89"/>
      <c r="M149" s="89"/>
      <c r="N149" s="89"/>
    </row>
    <row r="150" spans="3:14" s="1" customFormat="1" ht="10.8" x14ac:dyDescent="0.15">
      <c r="C150" s="89"/>
      <c r="D150" s="89"/>
      <c r="E150" s="89"/>
      <c r="F150" s="89"/>
      <c r="G150" s="89"/>
      <c r="H150" s="89"/>
      <c r="I150" s="89"/>
      <c r="J150" s="89"/>
      <c r="K150" s="89"/>
      <c r="L150" s="89"/>
      <c r="M150" s="89"/>
      <c r="N150" s="89"/>
    </row>
    <row r="151" spans="3:14" s="1" customFormat="1" ht="10.8" x14ac:dyDescent="0.15">
      <c r="C151" s="89"/>
      <c r="D151" s="89"/>
      <c r="E151" s="89"/>
      <c r="F151" s="89"/>
      <c r="G151" s="89"/>
      <c r="H151" s="89"/>
      <c r="I151" s="89"/>
      <c r="J151" s="89"/>
      <c r="K151" s="89"/>
      <c r="L151" s="89"/>
      <c r="M151" s="89"/>
      <c r="N151" s="89"/>
    </row>
    <row r="152" spans="3:14" s="1" customFormat="1" ht="10.8" x14ac:dyDescent="0.15">
      <c r="C152" s="89"/>
      <c r="D152" s="89"/>
      <c r="E152" s="89"/>
      <c r="F152" s="89"/>
      <c r="G152" s="89"/>
      <c r="H152" s="89"/>
      <c r="I152" s="89"/>
      <c r="J152" s="89"/>
      <c r="K152" s="89"/>
      <c r="L152" s="89"/>
      <c r="M152" s="89"/>
      <c r="N152" s="89"/>
    </row>
    <row r="153" spans="3:14" s="1" customFormat="1" ht="10.8" x14ac:dyDescent="0.15">
      <c r="C153" s="89"/>
      <c r="D153" s="89"/>
      <c r="E153" s="89"/>
      <c r="F153" s="89"/>
      <c r="G153" s="89"/>
      <c r="H153" s="89"/>
      <c r="I153" s="89"/>
      <c r="J153" s="89"/>
      <c r="K153" s="89"/>
      <c r="L153" s="89"/>
      <c r="M153" s="89"/>
      <c r="N153" s="89"/>
    </row>
    <row r="154" spans="3:14" s="1" customFormat="1" ht="10.8" x14ac:dyDescent="0.15">
      <c r="C154" s="89"/>
      <c r="D154" s="89"/>
      <c r="E154" s="89"/>
      <c r="F154" s="89"/>
      <c r="G154" s="89"/>
      <c r="H154" s="89"/>
      <c r="I154" s="89"/>
      <c r="J154" s="89"/>
      <c r="K154" s="89"/>
      <c r="L154" s="89"/>
      <c r="M154" s="89"/>
      <c r="N154" s="89"/>
    </row>
    <row r="155" spans="3:14" s="1" customFormat="1" ht="10.8" x14ac:dyDescent="0.15">
      <c r="C155" s="89"/>
      <c r="D155" s="89"/>
      <c r="E155" s="89"/>
      <c r="F155" s="89"/>
      <c r="G155" s="89"/>
      <c r="H155" s="89"/>
      <c r="I155" s="89"/>
      <c r="J155" s="89"/>
      <c r="K155" s="89"/>
      <c r="L155" s="89"/>
      <c r="M155" s="89"/>
      <c r="N155" s="89"/>
    </row>
    <row r="156" spans="3:14" s="1" customFormat="1" ht="10.8" x14ac:dyDescent="0.15">
      <c r="C156" s="89"/>
      <c r="D156" s="89"/>
      <c r="E156" s="89"/>
      <c r="F156" s="89"/>
      <c r="G156" s="89"/>
      <c r="H156" s="89"/>
      <c r="I156" s="89"/>
      <c r="J156" s="89"/>
      <c r="K156" s="89"/>
      <c r="L156" s="89"/>
      <c r="M156" s="89"/>
      <c r="N156" s="89"/>
    </row>
    <row r="157" spans="3:14" s="1" customFormat="1" ht="10.8" x14ac:dyDescent="0.15">
      <c r="C157" s="89"/>
      <c r="D157" s="89"/>
      <c r="E157" s="89"/>
      <c r="F157" s="89"/>
      <c r="G157" s="89"/>
      <c r="H157" s="89"/>
      <c r="I157" s="89"/>
      <c r="J157" s="89"/>
      <c r="K157" s="89"/>
      <c r="L157" s="89"/>
      <c r="M157" s="89"/>
      <c r="N157" s="89"/>
    </row>
    <row r="158" spans="3:14" s="1" customFormat="1" ht="10.8" x14ac:dyDescent="0.15">
      <c r="C158" s="89"/>
      <c r="D158" s="89"/>
      <c r="E158" s="89"/>
      <c r="F158" s="89"/>
      <c r="G158" s="89"/>
      <c r="H158" s="89"/>
      <c r="I158" s="89"/>
      <c r="J158" s="89"/>
      <c r="K158" s="89"/>
      <c r="L158" s="89"/>
      <c r="M158" s="89"/>
      <c r="N158" s="89"/>
    </row>
    <row r="159" spans="3:14" s="1" customFormat="1" ht="10.8" x14ac:dyDescent="0.15">
      <c r="C159" s="89"/>
      <c r="D159" s="89"/>
      <c r="E159" s="89"/>
      <c r="F159" s="89"/>
      <c r="G159" s="89"/>
      <c r="H159" s="89"/>
      <c r="I159" s="89"/>
      <c r="J159" s="89"/>
      <c r="K159" s="89"/>
      <c r="L159" s="89"/>
      <c r="M159" s="89"/>
      <c r="N159" s="89"/>
    </row>
    <row r="160" spans="3:14" s="1" customFormat="1" ht="10.8" x14ac:dyDescent="0.15">
      <c r="C160" s="89"/>
      <c r="D160" s="89"/>
      <c r="E160" s="89"/>
      <c r="F160" s="89"/>
      <c r="G160" s="89"/>
      <c r="H160" s="89"/>
      <c r="I160" s="89"/>
      <c r="J160" s="89"/>
      <c r="K160" s="89"/>
      <c r="L160" s="89"/>
      <c r="M160" s="89"/>
      <c r="N160" s="89"/>
    </row>
    <row r="161" spans="3:14" s="1" customFormat="1" ht="10.8" x14ac:dyDescent="0.15">
      <c r="C161" s="89"/>
      <c r="D161" s="89"/>
      <c r="E161" s="89"/>
      <c r="F161" s="89"/>
      <c r="G161" s="89"/>
      <c r="H161" s="89"/>
      <c r="I161" s="89"/>
      <c r="J161" s="89"/>
      <c r="K161" s="89"/>
      <c r="L161" s="89"/>
      <c r="M161" s="89"/>
      <c r="N161" s="89"/>
    </row>
    <row r="162" spans="3:14" s="1" customFormat="1" ht="10.8" x14ac:dyDescent="0.15">
      <c r="C162" s="89"/>
      <c r="D162" s="89"/>
      <c r="E162" s="89"/>
      <c r="F162" s="89"/>
      <c r="G162" s="89"/>
      <c r="H162" s="89"/>
      <c r="I162" s="89"/>
      <c r="J162" s="89"/>
      <c r="K162" s="89"/>
      <c r="L162" s="89"/>
      <c r="M162" s="89"/>
      <c r="N162" s="89"/>
    </row>
    <row r="163" spans="3:14" s="1" customFormat="1" ht="10.8" x14ac:dyDescent="0.15">
      <c r="C163" s="89"/>
      <c r="D163" s="89"/>
      <c r="E163" s="89"/>
      <c r="F163" s="89"/>
      <c r="G163" s="89"/>
      <c r="H163" s="89"/>
      <c r="I163" s="89"/>
      <c r="J163" s="89"/>
      <c r="K163" s="89"/>
      <c r="L163" s="89"/>
      <c r="M163" s="89"/>
      <c r="N163" s="89"/>
    </row>
    <row r="164" spans="3:14" s="1" customFormat="1" ht="10.8" x14ac:dyDescent="0.15">
      <c r="C164" s="89"/>
      <c r="D164" s="89"/>
      <c r="E164" s="89"/>
      <c r="F164" s="89"/>
      <c r="G164" s="89"/>
      <c r="H164" s="89"/>
      <c r="I164" s="89"/>
      <c r="J164" s="89"/>
      <c r="K164" s="89"/>
      <c r="L164" s="89"/>
      <c r="M164" s="89"/>
      <c r="N164" s="89"/>
    </row>
    <row r="165" spans="3:14" s="1" customFormat="1" ht="10.8" x14ac:dyDescent="0.15">
      <c r="C165" s="89"/>
      <c r="D165" s="89"/>
      <c r="E165" s="89"/>
      <c r="F165" s="89"/>
      <c r="G165" s="89"/>
      <c r="H165" s="89"/>
      <c r="I165" s="89"/>
      <c r="J165" s="89"/>
      <c r="K165" s="89"/>
      <c r="L165" s="89"/>
      <c r="M165" s="89"/>
      <c r="N165" s="89"/>
    </row>
    <row r="166" spans="3:14" s="1" customFormat="1" ht="10.8" x14ac:dyDescent="0.15">
      <c r="C166" s="89"/>
      <c r="D166" s="89"/>
      <c r="E166" s="89"/>
      <c r="F166" s="89"/>
      <c r="G166" s="89"/>
      <c r="H166" s="89"/>
      <c r="I166" s="89"/>
      <c r="J166" s="89"/>
      <c r="K166" s="89"/>
      <c r="L166" s="89"/>
      <c r="M166" s="89"/>
      <c r="N166" s="89"/>
    </row>
    <row r="167" spans="3:14" s="1" customFormat="1" ht="10.8" x14ac:dyDescent="0.15">
      <c r="C167" s="89"/>
      <c r="D167" s="89"/>
      <c r="E167" s="89"/>
      <c r="F167" s="89"/>
      <c r="G167" s="89"/>
      <c r="H167" s="89"/>
      <c r="I167" s="89"/>
      <c r="J167" s="89"/>
      <c r="K167" s="89"/>
      <c r="L167" s="89"/>
      <c r="M167" s="89"/>
      <c r="N167" s="89"/>
    </row>
    <row r="168" spans="3:14" s="1" customFormat="1" ht="10.8" x14ac:dyDescent="0.15">
      <c r="C168" s="89"/>
      <c r="D168" s="89"/>
      <c r="E168" s="89"/>
      <c r="F168" s="89"/>
      <c r="G168" s="89"/>
      <c r="H168" s="89"/>
      <c r="I168" s="89"/>
      <c r="J168" s="89"/>
      <c r="K168" s="89"/>
      <c r="L168" s="89"/>
      <c r="M168" s="89"/>
      <c r="N168" s="89"/>
    </row>
    <row r="169" spans="3:14" s="1" customFormat="1" ht="10.8" x14ac:dyDescent="0.15">
      <c r="C169" s="89"/>
      <c r="D169" s="89"/>
      <c r="E169" s="89"/>
      <c r="F169" s="89"/>
      <c r="G169" s="89"/>
      <c r="H169" s="89"/>
      <c r="I169" s="89"/>
      <c r="J169" s="89"/>
      <c r="K169" s="89"/>
      <c r="L169" s="89"/>
      <c r="M169" s="89"/>
      <c r="N169" s="89"/>
    </row>
    <row r="170" spans="3:14" s="1" customFormat="1" ht="10.8" x14ac:dyDescent="0.15">
      <c r="C170" s="89"/>
      <c r="D170" s="89"/>
      <c r="E170" s="89"/>
      <c r="F170" s="89"/>
      <c r="G170" s="89"/>
      <c r="H170" s="89"/>
      <c r="I170" s="89"/>
      <c r="J170" s="89"/>
      <c r="K170" s="89"/>
      <c r="L170" s="89"/>
      <c r="M170" s="89"/>
      <c r="N170" s="89"/>
    </row>
    <row r="171" spans="3:14" s="1" customFormat="1" ht="10.8" x14ac:dyDescent="0.15">
      <c r="C171" s="89"/>
      <c r="D171" s="89"/>
      <c r="E171" s="89"/>
      <c r="F171" s="89"/>
      <c r="G171" s="89"/>
      <c r="H171" s="89"/>
      <c r="I171" s="89"/>
      <c r="J171" s="89"/>
      <c r="K171" s="89"/>
      <c r="L171" s="89"/>
      <c r="M171" s="89"/>
      <c r="N171" s="89"/>
    </row>
    <row r="172" spans="3:14" s="1" customFormat="1" ht="10.8" x14ac:dyDescent="0.15">
      <c r="C172" s="89"/>
      <c r="D172" s="89"/>
      <c r="E172" s="89"/>
      <c r="F172" s="89"/>
      <c r="G172" s="89"/>
      <c r="H172" s="89"/>
      <c r="I172" s="89"/>
      <c r="J172" s="89"/>
      <c r="K172" s="89"/>
      <c r="L172" s="89"/>
      <c r="M172" s="89"/>
      <c r="N172" s="89"/>
    </row>
    <row r="173" spans="3:14" s="1" customFormat="1" ht="10.8" x14ac:dyDescent="0.15">
      <c r="C173" s="89"/>
      <c r="D173" s="89"/>
      <c r="E173" s="89"/>
      <c r="F173" s="89"/>
      <c r="G173" s="89"/>
      <c r="H173" s="89"/>
      <c r="I173" s="89"/>
      <c r="J173" s="89"/>
      <c r="K173" s="89"/>
      <c r="L173" s="89"/>
      <c r="M173" s="89"/>
      <c r="N173" s="89"/>
    </row>
    <row r="174" spans="3:14" s="1" customFormat="1" ht="10.8" x14ac:dyDescent="0.15">
      <c r="C174" s="89"/>
      <c r="D174" s="89"/>
      <c r="E174" s="89"/>
      <c r="F174" s="89"/>
      <c r="G174" s="89"/>
      <c r="H174" s="89"/>
      <c r="I174" s="89"/>
      <c r="J174" s="89"/>
      <c r="K174" s="89"/>
      <c r="L174" s="89"/>
      <c r="M174" s="89"/>
      <c r="N174" s="89"/>
    </row>
    <row r="175" spans="3:14" s="1" customFormat="1" ht="10.8" x14ac:dyDescent="0.15">
      <c r="C175" s="89"/>
      <c r="D175" s="89"/>
      <c r="E175" s="89"/>
      <c r="F175" s="89"/>
      <c r="G175" s="89"/>
      <c r="H175" s="89"/>
      <c r="I175" s="89"/>
      <c r="J175" s="89"/>
      <c r="K175" s="89"/>
      <c r="L175" s="89"/>
      <c r="M175" s="89"/>
      <c r="N175" s="89"/>
    </row>
    <row r="176" spans="3:14" s="1" customFormat="1" ht="10.8" x14ac:dyDescent="0.15">
      <c r="C176" s="89"/>
      <c r="D176" s="89"/>
      <c r="E176" s="89"/>
      <c r="F176" s="89"/>
      <c r="G176" s="89"/>
      <c r="H176" s="89"/>
      <c r="I176" s="89"/>
      <c r="J176" s="89"/>
      <c r="K176" s="89"/>
      <c r="L176" s="89"/>
      <c r="M176" s="89"/>
      <c r="N176" s="89"/>
    </row>
    <row r="177" spans="3:14" s="1" customFormat="1" ht="10.8" x14ac:dyDescent="0.15">
      <c r="C177" s="89"/>
      <c r="D177" s="89"/>
      <c r="E177" s="89"/>
      <c r="F177" s="89"/>
      <c r="G177" s="89"/>
      <c r="H177" s="89"/>
      <c r="I177" s="89"/>
      <c r="J177" s="89"/>
      <c r="K177" s="89"/>
      <c r="L177" s="89"/>
      <c r="M177" s="89"/>
      <c r="N177" s="89"/>
    </row>
    <row r="178" spans="3:14" s="1" customFormat="1" ht="10.8" x14ac:dyDescent="0.15">
      <c r="C178" s="89"/>
      <c r="D178" s="89"/>
      <c r="E178" s="89"/>
      <c r="F178" s="89"/>
      <c r="G178" s="89"/>
      <c r="H178" s="89"/>
      <c r="I178" s="89"/>
      <c r="J178" s="89"/>
      <c r="K178" s="89"/>
      <c r="L178" s="89"/>
      <c r="M178" s="89"/>
      <c r="N178" s="89"/>
    </row>
    <row r="179" spans="3:14" s="1" customFormat="1" ht="10.8" x14ac:dyDescent="0.15">
      <c r="C179" s="89"/>
      <c r="D179" s="89"/>
      <c r="E179" s="89"/>
      <c r="F179" s="89"/>
      <c r="G179" s="89"/>
      <c r="H179" s="89"/>
      <c r="I179" s="89"/>
      <c r="J179" s="89"/>
      <c r="K179" s="89"/>
      <c r="L179" s="89"/>
      <c r="M179" s="89"/>
      <c r="N179" s="89"/>
    </row>
    <row r="180" spans="3:14" s="1" customFormat="1" ht="10.8" x14ac:dyDescent="0.15">
      <c r="C180" s="89"/>
      <c r="D180" s="89"/>
      <c r="E180" s="89"/>
      <c r="F180" s="89"/>
      <c r="G180" s="89"/>
      <c r="H180" s="89"/>
      <c r="I180" s="89"/>
      <c r="J180" s="89"/>
      <c r="K180" s="89"/>
      <c r="L180" s="89"/>
      <c r="M180" s="89"/>
      <c r="N180" s="89"/>
    </row>
    <row r="181" spans="3:14" s="1" customFormat="1" ht="10.8" x14ac:dyDescent="0.15">
      <c r="C181" s="89"/>
      <c r="D181" s="89"/>
      <c r="E181" s="89"/>
      <c r="F181" s="89"/>
      <c r="G181" s="89"/>
      <c r="H181" s="89"/>
      <c r="I181" s="89"/>
      <c r="J181" s="89"/>
      <c r="K181" s="89"/>
      <c r="L181" s="89"/>
      <c r="M181" s="89"/>
      <c r="N181" s="89"/>
    </row>
    <row r="182" spans="3:14" s="1" customFormat="1" ht="10.8" x14ac:dyDescent="0.15">
      <c r="C182" s="89"/>
      <c r="D182" s="89"/>
      <c r="E182" s="89"/>
      <c r="F182" s="89"/>
      <c r="G182" s="89"/>
      <c r="H182" s="89"/>
      <c r="I182" s="89"/>
      <c r="J182" s="89"/>
      <c r="K182" s="89"/>
      <c r="L182" s="89"/>
      <c r="M182" s="89"/>
      <c r="N182" s="89"/>
    </row>
    <row r="183" spans="3:14" s="1" customFormat="1" ht="10.8" x14ac:dyDescent="0.15">
      <c r="C183" s="89"/>
      <c r="D183" s="89"/>
      <c r="E183" s="89"/>
      <c r="F183" s="89"/>
      <c r="G183" s="89"/>
      <c r="H183" s="89"/>
      <c r="I183" s="89"/>
      <c r="J183" s="89"/>
      <c r="K183" s="89"/>
      <c r="L183" s="89"/>
      <c r="M183" s="89"/>
      <c r="N183" s="89"/>
    </row>
    <row r="184" spans="3:14" s="1" customFormat="1" ht="10.8" x14ac:dyDescent="0.15">
      <c r="C184" s="89"/>
      <c r="D184" s="89"/>
      <c r="E184" s="89"/>
      <c r="F184" s="89"/>
      <c r="G184" s="89"/>
      <c r="H184" s="89"/>
      <c r="I184" s="89"/>
      <c r="J184" s="89"/>
      <c r="K184" s="89"/>
      <c r="L184" s="89"/>
      <c r="M184" s="89"/>
      <c r="N184" s="89"/>
    </row>
    <row r="185" spans="3:14" s="1" customFormat="1" ht="10.8" x14ac:dyDescent="0.15">
      <c r="C185" s="89"/>
      <c r="D185" s="89"/>
      <c r="E185" s="89"/>
      <c r="F185" s="89"/>
      <c r="G185" s="89"/>
      <c r="H185" s="89"/>
      <c r="I185" s="89"/>
      <c r="J185" s="89"/>
      <c r="K185" s="89"/>
      <c r="L185" s="89"/>
      <c r="M185" s="89"/>
      <c r="N185" s="89"/>
    </row>
    <row r="186" spans="3:14" s="1" customFormat="1" ht="10.8" x14ac:dyDescent="0.15">
      <c r="C186" s="89"/>
      <c r="D186" s="89"/>
      <c r="E186" s="89"/>
      <c r="F186" s="89"/>
      <c r="G186" s="89"/>
      <c r="H186" s="89"/>
      <c r="I186" s="89"/>
      <c r="J186" s="89"/>
      <c r="K186" s="89"/>
      <c r="L186" s="89"/>
      <c r="M186" s="89"/>
      <c r="N186" s="89"/>
    </row>
    <row r="187" spans="3:14" s="1" customFormat="1" ht="10.8" x14ac:dyDescent="0.15">
      <c r="C187" s="89"/>
      <c r="D187" s="89"/>
      <c r="E187" s="89"/>
      <c r="F187" s="89"/>
      <c r="G187" s="89"/>
      <c r="H187" s="89"/>
      <c r="I187" s="89"/>
      <c r="J187" s="89"/>
      <c r="K187" s="89"/>
      <c r="L187" s="89"/>
      <c r="M187" s="89"/>
      <c r="N187" s="89"/>
    </row>
    <row r="188" spans="3:14" s="1" customFormat="1" ht="10.8" x14ac:dyDescent="0.15">
      <c r="C188" s="89"/>
      <c r="D188" s="89"/>
      <c r="E188" s="89"/>
      <c r="F188" s="89"/>
      <c r="G188" s="89"/>
      <c r="H188" s="89"/>
      <c r="I188" s="89"/>
      <c r="J188" s="89"/>
      <c r="K188" s="89"/>
      <c r="L188" s="89"/>
      <c r="M188" s="89"/>
      <c r="N188" s="89"/>
    </row>
    <row r="189" spans="3:14" s="1" customFormat="1" ht="10.8" x14ac:dyDescent="0.15">
      <c r="C189" s="89"/>
      <c r="D189" s="89"/>
      <c r="E189" s="89"/>
      <c r="F189" s="89"/>
      <c r="G189" s="89"/>
      <c r="H189" s="89"/>
      <c r="I189" s="89"/>
      <c r="J189" s="89"/>
      <c r="K189" s="89"/>
      <c r="L189" s="89"/>
      <c r="M189" s="89"/>
      <c r="N189" s="89"/>
    </row>
    <row r="190" spans="3:14" s="1" customFormat="1" ht="10.8" x14ac:dyDescent="0.15">
      <c r="C190" s="89"/>
      <c r="D190" s="89"/>
      <c r="E190" s="89"/>
      <c r="F190" s="89"/>
      <c r="G190" s="89"/>
      <c r="H190" s="89"/>
      <c r="I190" s="89"/>
      <c r="J190" s="89"/>
      <c r="K190" s="89"/>
      <c r="L190" s="89"/>
      <c r="M190" s="89"/>
      <c r="N190" s="89"/>
    </row>
    <row r="191" spans="3:14" s="1" customFormat="1" ht="10.8" x14ac:dyDescent="0.15">
      <c r="C191" s="89"/>
      <c r="D191" s="89"/>
      <c r="E191" s="89"/>
      <c r="F191" s="89"/>
      <c r="G191" s="89"/>
      <c r="H191" s="89"/>
      <c r="I191" s="89"/>
      <c r="J191" s="89"/>
      <c r="K191" s="89"/>
      <c r="L191" s="89"/>
      <c r="M191" s="89"/>
      <c r="N191" s="89"/>
    </row>
    <row r="192" spans="3:14" s="1" customFormat="1" ht="10.8" x14ac:dyDescent="0.15">
      <c r="C192" s="89"/>
      <c r="D192" s="89"/>
      <c r="E192" s="89"/>
      <c r="F192" s="89"/>
      <c r="G192" s="89"/>
      <c r="H192" s="89"/>
      <c r="I192" s="89"/>
      <c r="J192" s="89"/>
      <c r="K192" s="89"/>
      <c r="L192" s="89"/>
      <c r="M192" s="89"/>
      <c r="N192" s="89"/>
    </row>
    <row r="193" spans="3:14" s="1" customFormat="1" ht="10.8" x14ac:dyDescent="0.15">
      <c r="C193" s="89"/>
      <c r="D193" s="89"/>
      <c r="E193" s="89"/>
      <c r="F193" s="89"/>
      <c r="G193" s="89"/>
      <c r="H193" s="89"/>
      <c r="I193" s="89"/>
      <c r="J193" s="89"/>
      <c r="K193" s="89"/>
      <c r="L193" s="89"/>
      <c r="M193" s="89"/>
      <c r="N193" s="89"/>
    </row>
    <row r="194" spans="3:14" s="1" customFormat="1" ht="10.8" x14ac:dyDescent="0.15">
      <c r="C194" s="89"/>
      <c r="D194" s="89"/>
      <c r="E194" s="89"/>
      <c r="F194" s="89"/>
      <c r="G194" s="89"/>
      <c r="H194" s="89"/>
      <c r="I194" s="89"/>
      <c r="J194" s="89"/>
      <c r="K194" s="89"/>
      <c r="L194" s="89"/>
      <c r="M194" s="89"/>
      <c r="N194" s="89"/>
    </row>
    <row r="195" spans="3:14" s="1" customFormat="1" ht="10.8" x14ac:dyDescent="0.15">
      <c r="C195" s="89"/>
      <c r="D195" s="89"/>
      <c r="E195" s="89"/>
      <c r="F195" s="89"/>
      <c r="G195" s="89"/>
      <c r="H195" s="89"/>
      <c r="I195" s="89"/>
      <c r="J195" s="89"/>
      <c r="K195" s="89"/>
      <c r="L195" s="89"/>
      <c r="M195" s="89"/>
      <c r="N195" s="89"/>
    </row>
    <row r="196" spans="3:14" s="1" customFormat="1" ht="10.8" x14ac:dyDescent="0.15">
      <c r="C196" s="89"/>
      <c r="D196" s="89"/>
      <c r="E196" s="89"/>
      <c r="F196" s="89"/>
      <c r="G196" s="89"/>
      <c r="H196" s="89"/>
      <c r="I196" s="89"/>
      <c r="J196" s="89"/>
      <c r="K196" s="89"/>
      <c r="L196" s="89"/>
      <c r="M196" s="89"/>
      <c r="N196" s="89"/>
    </row>
    <row r="197" spans="3:14" s="1" customFormat="1" ht="10.8" x14ac:dyDescent="0.15">
      <c r="C197" s="89"/>
      <c r="D197" s="89"/>
      <c r="E197" s="89"/>
      <c r="F197" s="89"/>
      <c r="G197" s="89"/>
      <c r="H197" s="89"/>
      <c r="I197" s="89"/>
      <c r="J197" s="89"/>
      <c r="K197" s="89"/>
      <c r="L197" s="89"/>
      <c r="M197" s="89"/>
      <c r="N197" s="89"/>
    </row>
    <row r="198" spans="3:14" s="1" customFormat="1" ht="10.8" x14ac:dyDescent="0.15">
      <c r="C198" s="89"/>
      <c r="D198" s="89"/>
      <c r="E198" s="89"/>
      <c r="F198" s="89"/>
      <c r="G198" s="89"/>
      <c r="H198" s="89"/>
      <c r="I198" s="89"/>
      <c r="J198" s="89"/>
      <c r="K198" s="89"/>
      <c r="L198" s="89"/>
      <c r="M198" s="89"/>
      <c r="N198" s="89"/>
    </row>
    <row r="199" spans="3:14" s="1" customFormat="1" ht="10.8" x14ac:dyDescent="0.15">
      <c r="C199" s="89"/>
      <c r="D199" s="89"/>
      <c r="E199" s="89"/>
      <c r="F199" s="89"/>
      <c r="G199" s="89"/>
      <c r="H199" s="89"/>
      <c r="I199" s="89"/>
      <c r="J199" s="89"/>
      <c r="K199" s="89"/>
      <c r="L199" s="89"/>
      <c r="M199" s="89"/>
      <c r="N199" s="89"/>
    </row>
    <row r="200" spans="3:14" s="1" customFormat="1" ht="10.8" x14ac:dyDescent="0.15">
      <c r="C200" s="89"/>
      <c r="D200" s="89"/>
      <c r="E200" s="89"/>
      <c r="F200" s="89"/>
      <c r="G200" s="89"/>
      <c r="H200" s="89"/>
      <c r="I200" s="89"/>
      <c r="J200" s="89"/>
      <c r="K200" s="89"/>
      <c r="L200" s="89"/>
      <c r="M200" s="89"/>
      <c r="N200" s="89"/>
    </row>
    <row r="201" spans="3:14" s="1" customFormat="1" ht="10.8" x14ac:dyDescent="0.15">
      <c r="C201" s="89"/>
      <c r="D201" s="89"/>
      <c r="E201" s="89"/>
      <c r="F201" s="89"/>
      <c r="G201" s="89"/>
      <c r="H201" s="89"/>
      <c r="I201" s="89"/>
      <c r="J201" s="89"/>
      <c r="K201" s="89"/>
      <c r="L201" s="89"/>
      <c r="M201" s="89"/>
      <c r="N201" s="89"/>
    </row>
    <row r="202" spans="3:14" s="1" customFormat="1" ht="10.8" x14ac:dyDescent="0.15">
      <c r="C202" s="89"/>
      <c r="D202" s="89"/>
      <c r="E202" s="89"/>
      <c r="F202" s="89"/>
      <c r="G202" s="89"/>
      <c r="H202" s="89"/>
      <c r="I202" s="89"/>
      <c r="J202" s="89"/>
      <c r="K202" s="89"/>
      <c r="L202" s="89"/>
      <c r="M202" s="89"/>
      <c r="N202" s="89"/>
    </row>
    <row r="203" spans="3:14" s="1" customFormat="1" ht="10.8" x14ac:dyDescent="0.15">
      <c r="C203" s="89"/>
      <c r="D203" s="89"/>
      <c r="E203" s="89"/>
      <c r="F203" s="89"/>
      <c r="G203" s="89"/>
      <c r="H203" s="89"/>
      <c r="I203" s="89"/>
      <c r="J203" s="89"/>
      <c r="K203" s="89"/>
      <c r="L203" s="89"/>
      <c r="M203" s="89"/>
      <c r="N203" s="89"/>
    </row>
    <row r="204" spans="3:14" s="1" customFormat="1" ht="10.8" x14ac:dyDescent="0.15">
      <c r="C204" s="89"/>
      <c r="D204" s="89"/>
      <c r="E204" s="89"/>
      <c r="F204" s="89"/>
      <c r="G204" s="89"/>
      <c r="H204" s="89"/>
      <c r="I204" s="89"/>
      <c r="J204" s="89"/>
      <c r="K204" s="89"/>
      <c r="L204" s="89"/>
      <c r="M204" s="89"/>
      <c r="N204" s="89"/>
    </row>
    <row r="205" spans="3:14" s="1" customFormat="1" ht="10.8" x14ac:dyDescent="0.15">
      <c r="C205" s="89"/>
      <c r="D205" s="89"/>
      <c r="E205" s="89"/>
      <c r="F205" s="89"/>
      <c r="G205" s="89"/>
      <c r="H205" s="89"/>
      <c r="I205" s="89"/>
      <c r="J205" s="89"/>
      <c r="K205" s="89"/>
      <c r="L205" s="89"/>
      <c r="M205" s="89"/>
      <c r="N205" s="89"/>
    </row>
    <row r="206" spans="3:14" s="1" customFormat="1" ht="10.8" x14ac:dyDescent="0.15">
      <c r="C206" s="89"/>
      <c r="D206" s="89"/>
      <c r="E206" s="89"/>
      <c r="F206" s="89"/>
      <c r="G206" s="89"/>
      <c r="H206" s="89"/>
      <c r="I206" s="89"/>
      <c r="J206" s="89"/>
      <c r="K206" s="89"/>
      <c r="L206" s="89"/>
      <c r="M206" s="89"/>
      <c r="N206" s="89"/>
    </row>
    <row r="207" spans="3:14" s="1" customFormat="1" ht="10.8" x14ac:dyDescent="0.15">
      <c r="C207" s="89"/>
      <c r="D207" s="89"/>
      <c r="E207" s="89"/>
      <c r="F207" s="89"/>
      <c r="G207" s="89"/>
      <c r="H207" s="89"/>
      <c r="I207" s="89"/>
      <c r="J207" s="89"/>
      <c r="K207" s="89"/>
      <c r="L207" s="89"/>
      <c r="M207" s="89"/>
      <c r="N207" s="89"/>
    </row>
    <row r="208" spans="3:14" s="1" customFormat="1" ht="10.8" x14ac:dyDescent="0.15">
      <c r="C208" s="89"/>
      <c r="D208" s="89"/>
      <c r="E208" s="89"/>
      <c r="F208" s="89"/>
      <c r="G208" s="89"/>
      <c r="H208" s="89"/>
      <c r="I208" s="89"/>
      <c r="J208" s="89"/>
      <c r="K208" s="89"/>
      <c r="L208" s="89"/>
      <c r="M208" s="89"/>
      <c r="N208" s="89"/>
    </row>
    <row r="209" spans="3:14" s="1" customFormat="1" ht="10.8" x14ac:dyDescent="0.15">
      <c r="C209" s="89"/>
      <c r="D209" s="89"/>
      <c r="E209" s="89"/>
      <c r="F209" s="89"/>
      <c r="G209" s="89"/>
      <c r="H209" s="89"/>
      <c r="I209" s="89"/>
      <c r="J209" s="89"/>
      <c r="K209" s="89"/>
      <c r="L209" s="89"/>
      <c r="M209" s="89"/>
      <c r="N209" s="89"/>
    </row>
    <row r="210" spans="3:14" s="1" customFormat="1" ht="10.8" x14ac:dyDescent="0.15">
      <c r="C210" s="89"/>
      <c r="D210" s="89"/>
      <c r="E210" s="89"/>
      <c r="F210" s="89"/>
      <c r="G210" s="89"/>
      <c r="H210" s="89"/>
      <c r="I210" s="89"/>
      <c r="J210" s="89"/>
      <c r="K210" s="89"/>
      <c r="L210" s="89"/>
      <c r="M210" s="89"/>
      <c r="N210" s="89"/>
    </row>
    <row r="211" spans="3:14" s="1" customFormat="1" ht="10.8" x14ac:dyDescent="0.15">
      <c r="C211" s="89"/>
      <c r="D211" s="89"/>
      <c r="E211" s="89"/>
      <c r="F211" s="89"/>
      <c r="G211" s="89"/>
      <c r="H211" s="89"/>
      <c r="I211" s="89"/>
      <c r="J211" s="89"/>
      <c r="K211" s="89"/>
      <c r="L211" s="89"/>
      <c r="M211" s="89"/>
      <c r="N211" s="89"/>
    </row>
    <row r="212" spans="3:14" s="1" customFormat="1" ht="10.8" x14ac:dyDescent="0.15">
      <c r="C212" s="89"/>
      <c r="D212" s="89"/>
      <c r="E212" s="89"/>
      <c r="F212" s="89"/>
      <c r="G212" s="89"/>
      <c r="H212" s="89"/>
      <c r="I212" s="89"/>
      <c r="J212" s="89"/>
      <c r="K212" s="89"/>
      <c r="L212" s="89"/>
      <c r="M212" s="89"/>
      <c r="N212" s="89"/>
    </row>
    <row r="213" spans="3:14" s="1" customFormat="1" ht="10.8" x14ac:dyDescent="0.15">
      <c r="C213" s="89"/>
      <c r="D213" s="89"/>
      <c r="E213" s="89"/>
      <c r="F213" s="89"/>
      <c r="G213" s="89"/>
      <c r="H213" s="89"/>
      <c r="I213" s="89"/>
      <c r="J213" s="89"/>
      <c r="K213" s="89"/>
      <c r="L213" s="89"/>
      <c r="M213" s="89"/>
      <c r="N213" s="89"/>
    </row>
    <row r="214" spans="3:14" s="1" customFormat="1" ht="10.8" x14ac:dyDescent="0.15">
      <c r="C214" s="89"/>
      <c r="D214" s="89"/>
      <c r="E214" s="89"/>
      <c r="F214" s="89"/>
      <c r="G214" s="89"/>
      <c r="H214" s="89"/>
      <c r="I214" s="89"/>
      <c r="J214" s="89"/>
      <c r="K214" s="89"/>
      <c r="L214" s="89"/>
      <c r="M214" s="89"/>
      <c r="N214" s="89"/>
    </row>
    <row r="215" spans="3:14" s="1" customFormat="1" ht="10.8" x14ac:dyDescent="0.15">
      <c r="C215" s="89"/>
      <c r="D215" s="89"/>
      <c r="E215" s="89"/>
      <c r="F215" s="89"/>
      <c r="G215" s="89"/>
      <c r="H215" s="89"/>
      <c r="I215" s="89"/>
      <c r="J215" s="89"/>
      <c r="K215" s="89"/>
      <c r="L215" s="89"/>
      <c r="M215" s="89"/>
      <c r="N215" s="89"/>
    </row>
    <row r="216" spans="3:14" s="1" customFormat="1" ht="10.8" x14ac:dyDescent="0.15">
      <c r="C216" s="89"/>
      <c r="D216" s="89"/>
      <c r="E216" s="89"/>
      <c r="F216" s="89"/>
      <c r="G216" s="89"/>
      <c r="H216" s="89"/>
      <c r="I216" s="89"/>
      <c r="J216" s="89"/>
      <c r="K216" s="89"/>
      <c r="L216" s="89"/>
      <c r="M216" s="89"/>
      <c r="N216" s="89"/>
    </row>
    <row r="217" spans="3:14" s="1" customFormat="1" ht="10.8" x14ac:dyDescent="0.15">
      <c r="C217" s="89"/>
      <c r="D217" s="89"/>
      <c r="E217" s="89"/>
      <c r="F217" s="89"/>
      <c r="G217" s="89"/>
      <c r="H217" s="89"/>
      <c r="I217" s="89"/>
      <c r="J217" s="89"/>
      <c r="K217" s="89"/>
      <c r="L217" s="89"/>
      <c r="M217" s="89"/>
      <c r="N217" s="89"/>
    </row>
    <row r="218" spans="3:14" s="1" customFormat="1" ht="10.8" x14ac:dyDescent="0.15">
      <c r="C218" s="89"/>
      <c r="D218" s="89"/>
      <c r="E218" s="89"/>
      <c r="F218" s="89"/>
      <c r="G218" s="89"/>
      <c r="H218" s="89"/>
      <c r="I218" s="89"/>
      <c r="J218" s="89"/>
      <c r="K218" s="89"/>
      <c r="L218" s="89"/>
      <c r="M218" s="89"/>
      <c r="N218" s="89"/>
    </row>
    <row r="219" spans="3:14" s="1" customFormat="1" ht="10.8" x14ac:dyDescent="0.15">
      <c r="C219" s="89"/>
      <c r="D219" s="89"/>
      <c r="E219" s="89"/>
      <c r="F219" s="89"/>
      <c r="G219" s="89"/>
      <c r="H219" s="89"/>
      <c r="I219" s="89"/>
      <c r="J219" s="89"/>
      <c r="K219" s="89"/>
      <c r="L219" s="89"/>
      <c r="M219" s="89"/>
      <c r="N219" s="89"/>
    </row>
    <row r="220" spans="3:14" s="1" customFormat="1" ht="10.8" x14ac:dyDescent="0.15">
      <c r="C220" s="89"/>
      <c r="D220" s="89"/>
      <c r="E220" s="89"/>
      <c r="F220" s="89"/>
      <c r="G220" s="89"/>
      <c r="H220" s="89"/>
      <c r="I220" s="89"/>
      <c r="J220" s="89"/>
      <c r="K220" s="89"/>
      <c r="L220" s="89"/>
      <c r="M220" s="89"/>
      <c r="N220" s="89"/>
    </row>
    <row r="221" spans="3:14" s="1" customFormat="1" ht="10.8" x14ac:dyDescent="0.15">
      <c r="C221" s="89"/>
      <c r="D221" s="89"/>
      <c r="E221" s="89"/>
      <c r="F221" s="89"/>
      <c r="G221" s="89"/>
      <c r="H221" s="89"/>
      <c r="I221" s="89"/>
      <c r="J221" s="89"/>
      <c r="K221" s="89"/>
      <c r="L221" s="89"/>
      <c r="M221" s="89"/>
      <c r="N221" s="89"/>
    </row>
    <row r="222" spans="3:14" s="1" customFormat="1" ht="10.8" x14ac:dyDescent="0.15">
      <c r="C222" s="89"/>
      <c r="D222" s="89"/>
      <c r="E222" s="89"/>
      <c r="F222" s="89"/>
      <c r="G222" s="89"/>
      <c r="H222" s="89"/>
      <c r="I222" s="89"/>
      <c r="J222" s="89"/>
      <c r="K222" s="89"/>
      <c r="L222" s="89"/>
      <c r="M222" s="89"/>
      <c r="N222" s="89"/>
    </row>
    <row r="223" spans="3:14" s="1" customFormat="1" ht="10.8" x14ac:dyDescent="0.15">
      <c r="C223" s="89"/>
      <c r="D223" s="89"/>
      <c r="E223" s="89"/>
      <c r="F223" s="89"/>
      <c r="G223" s="89"/>
      <c r="H223" s="89"/>
      <c r="I223" s="89"/>
      <c r="J223" s="89"/>
      <c r="K223" s="89"/>
      <c r="L223" s="89"/>
      <c r="M223" s="89"/>
      <c r="N223" s="89"/>
    </row>
    <row r="224" spans="3:14" s="1" customFormat="1" ht="10.8" x14ac:dyDescent="0.15">
      <c r="C224" s="89"/>
      <c r="D224" s="89"/>
      <c r="E224" s="89"/>
      <c r="F224" s="89"/>
      <c r="G224" s="89"/>
      <c r="H224" s="89"/>
      <c r="I224" s="89"/>
      <c r="J224" s="89"/>
      <c r="K224" s="89"/>
      <c r="L224" s="89"/>
      <c r="M224" s="89"/>
      <c r="N224" s="89"/>
    </row>
    <row r="225" spans="3:14" s="1" customFormat="1" ht="10.8" x14ac:dyDescent="0.15">
      <c r="C225" s="89"/>
      <c r="D225" s="89"/>
      <c r="E225" s="89"/>
      <c r="F225" s="89"/>
      <c r="G225" s="89"/>
      <c r="H225" s="89"/>
      <c r="I225" s="89"/>
      <c r="J225" s="89"/>
      <c r="K225" s="89"/>
      <c r="L225" s="89"/>
      <c r="M225" s="89"/>
      <c r="N225" s="89"/>
    </row>
    <row r="226" spans="3:14" s="1" customFormat="1" ht="10.8" x14ac:dyDescent="0.15">
      <c r="C226" s="89"/>
      <c r="D226" s="89"/>
      <c r="E226" s="89"/>
      <c r="F226" s="89"/>
      <c r="G226" s="89"/>
      <c r="H226" s="89"/>
      <c r="I226" s="89"/>
      <c r="J226" s="89"/>
      <c r="K226" s="89"/>
      <c r="L226" s="89"/>
      <c r="M226" s="89"/>
      <c r="N226" s="89"/>
    </row>
  </sheetData>
  <mergeCells count="3">
    <mergeCell ref="O3:P4"/>
    <mergeCell ref="A3:B4"/>
    <mergeCell ref="A54:H54"/>
  </mergeCells>
  <phoneticPr fontId="4"/>
  <conditionalFormatting sqref="K5:K50">
    <cfRule type="cellIs" dxfId="44" priority="4" stopIfTrue="1" operator="lessThan">
      <formula>0</formula>
    </cfRule>
  </conditionalFormatting>
  <conditionalFormatting sqref="K3:K4">
    <cfRule type="cellIs" dxfId="43" priority="3" stopIfTrue="1" operator="lessThan">
      <formula>0</formula>
    </cfRule>
  </conditionalFormatting>
  <conditionalFormatting sqref="L5:N50">
    <cfRule type="cellIs" dxfId="42" priority="2" stopIfTrue="1" operator="lessThan">
      <formula>0</formula>
    </cfRule>
  </conditionalFormatting>
  <conditionalFormatting sqref="L3:N4">
    <cfRule type="cellIs" dxfId="41" priority="1" stopIfTrue="1" operator="lessThan">
      <formula>0</formula>
    </cfRule>
  </conditionalFormatting>
  <printOptions gridLinesSet="0"/>
  <pageMargins left="0.98425196850393704" right="0.98425196850393704" top="0.78740157480314965" bottom="0.78740157480314965" header="0" footer="0"/>
  <pageSetup paperSize="9" scale="54" fitToWidth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746F3-1816-4EC1-8D13-C791DD671F86}">
  <dimension ref="A1:R227"/>
  <sheetViews>
    <sheetView showGridLines="0" view="pageBreakPreview" zoomScale="69" zoomScaleNormal="80" zoomScaleSheetLayoutView="69" workbookViewId="0">
      <selection activeCell="E30" sqref="E30"/>
    </sheetView>
  </sheetViews>
  <sheetFormatPr defaultColWidth="9.375" defaultRowHeight="20.100000000000001" customHeight="1" x14ac:dyDescent="0.15"/>
  <cols>
    <col min="1" max="1" width="3.625" style="1" customWidth="1"/>
    <col min="2" max="2" width="46.625" style="1" customWidth="1"/>
    <col min="3" max="14" width="14.75" style="89" customWidth="1"/>
    <col min="15" max="15" width="4" style="1" customWidth="1"/>
    <col min="16" max="16" width="46.625" style="1" customWidth="1"/>
    <col min="17" max="22" width="13.625" style="1" customWidth="1"/>
    <col min="23" max="16384" width="9.375" style="1"/>
  </cols>
  <sheetData>
    <row r="1" spans="1:16" s="49" customFormat="1" ht="18" customHeight="1" x14ac:dyDescent="0.15">
      <c r="A1" s="54" t="s">
        <v>79</v>
      </c>
      <c r="B1" s="53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54"/>
      <c r="P1" s="53"/>
    </row>
    <row r="2" spans="1:16" s="49" customFormat="1" ht="16.5" customHeight="1" thickBot="1" x14ac:dyDescent="0.2">
      <c r="A2" s="51"/>
      <c r="B2" s="52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51"/>
      <c r="P2" s="50" t="s">
        <v>66</v>
      </c>
    </row>
    <row r="3" spans="1:16" s="37" customFormat="1" ht="13.5" customHeight="1" x14ac:dyDescent="0.15">
      <c r="A3" s="43" t="s">
        <v>53</v>
      </c>
      <c r="B3" s="48"/>
      <c r="C3" s="47" t="s">
        <v>65</v>
      </c>
      <c r="D3" s="46" t="s">
        <v>64</v>
      </c>
      <c r="E3" s="45" t="s">
        <v>63</v>
      </c>
      <c r="F3" s="45" t="s">
        <v>62</v>
      </c>
      <c r="G3" s="45" t="s">
        <v>61</v>
      </c>
      <c r="H3" s="45" t="s">
        <v>60</v>
      </c>
      <c r="I3" s="45" t="s">
        <v>59</v>
      </c>
      <c r="J3" s="45" t="s">
        <v>58</v>
      </c>
      <c r="K3" s="45" t="s">
        <v>57</v>
      </c>
      <c r="L3" s="45" t="s">
        <v>56</v>
      </c>
      <c r="M3" s="45" t="s">
        <v>55</v>
      </c>
      <c r="N3" s="45" t="s">
        <v>54</v>
      </c>
      <c r="O3" s="44" t="s">
        <v>53</v>
      </c>
      <c r="P3" s="43"/>
    </row>
    <row r="4" spans="1:16" s="37" customFormat="1" ht="13.5" customHeight="1" x14ac:dyDescent="0.15">
      <c r="A4" s="38"/>
      <c r="B4" s="42"/>
      <c r="C4" s="40">
        <v>2011</v>
      </c>
      <c r="D4" s="41">
        <v>2012</v>
      </c>
      <c r="E4" s="40">
        <v>2013</v>
      </c>
      <c r="F4" s="40">
        <v>2014</v>
      </c>
      <c r="G4" s="40">
        <v>2015</v>
      </c>
      <c r="H4" s="40">
        <v>2016</v>
      </c>
      <c r="I4" s="40">
        <v>2017</v>
      </c>
      <c r="J4" s="40">
        <v>2018</v>
      </c>
      <c r="K4" s="40">
        <v>2019</v>
      </c>
      <c r="L4" s="40">
        <v>2020</v>
      </c>
      <c r="M4" s="40">
        <v>2021</v>
      </c>
      <c r="N4" s="40">
        <v>2022</v>
      </c>
      <c r="O4" s="39"/>
      <c r="P4" s="38"/>
    </row>
    <row r="5" spans="1:16" s="1" customFormat="1" ht="15" customHeight="1" x14ac:dyDescent="0.15">
      <c r="A5" s="31">
        <v>1</v>
      </c>
      <c r="B5" s="14" t="s">
        <v>52</v>
      </c>
      <c r="C5" s="101">
        <v>43170</v>
      </c>
      <c r="D5" s="101">
        <v>45937</v>
      </c>
      <c r="E5" s="101">
        <v>41977</v>
      </c>
      <c r="F5" s="101">
        <v>35107</v>
      </c>
      <c r="G5" s="101">
        <v>33999</v>
      </c>
      <c r="H5" s="101">
        <v>31864</v>
      </c>
      <c r="I5" s="101">
        <v>33366</v>
      </c>
      <c r="J5" s="101">
        <v>32000</v>
      </c>
      <c r="K5" s="101">
        <v>32691</v>
      </c>
      <c r="L5" s="101">
        <v>30790</v>
      </c>
      <c r="M5" s="101">
        <v>32026</v>
      </c>
      <c r="N5" s="101">
        <v>33512</v>
      </c>
      <c r="O5" s="36">
        <v>1</v>
      </c>
      <c r="P5" s="18" t="s">
        <v>52</v>
      </c>
    </row>
    <row r="6" spans="1:16" s="1" customFormat="1" ht="15" customHeight="1" x14ac:dyDescent="0.15">
      <c r="B6" s="14" t="s">
        <v>51</v>
      </c>
      <c r="C6" s="101">
        <v>41107</v>
      </c>
      <c r="D6" s="101">
        <v>43734</v>
      </c>
      <c r="E6" s="101">
        <v>40092</v>
      </c>
      <c r="F6" s="101">
        <v>33229</v>
      </c>
      <c r="G6" s="101">
        <v>32098</v>
      </c>
      <c r="H6" s="101">
        <v>30240</v>
      </c>
      <c r="I6" s="101">
        <v>32039</v>
      </c>
      <c r="J6" s="101">
        <v>30619</v>
      </c>
      <c r="K6" s="101">
        <v>31459</v>
      </c>
      <c r="L6" s="101">
        <v>29803</v>
      </c>
      <c r="M6" s="101">
        <v>31021</v>
      </c>
      <c r="N6" s="101">
        <v>32418</v>
      </c>
      <c r="O6" s="11"/>
      <c r="P6" s="1" t="s">
        <v>51</v>
      </c>
    </row>
    <row r="7" spans="1:16" s="1" customFormat="1" ht="15" customHeight="1" x14ac:dyDescent="0.15">
      <c r="B7" s="14" t="s">
        <v>50</v>
      </c>
      <c r="C7" s="101">
        <v>843</v>
      </c>
      <c r="D7" s="101">
        <v>772</v>
      </c>
      <c r="E7" s="101">
        <v>661</v>
      </c>
      <c r="F7" s="101">
        <v>735</v>
      </c>
      <c r="G7" s="101">
        <v>746</v>
      </c>
      <c r="H7" s="101">
        <v>735</v>
      </c>
      <c r="I7" s="101">
        <v>629</v>
      </c>
      <c r="J7" s="101">
        <v>718</v>
      </c>
      <c r="K7" s="101">
        <v>661</v>
      </c>
      <c r="L7" s="101">
        <v>595</v>
      </c>
      <c r="M7" s="101">
        <v>521</v>
      </c>
      <c r="N7" s="101">
        <v>630</v>
      </c>
      <c r="O7" s="11"/>
      <c r="P7" s="1" t="s">
        <v>50</v>
      </c>
    </row>
    <row r="8" spans="1:16" s="1" customFormat="1" ht="15" customHeight="1" x14ac:dyDescent="0.15">
      <c r="B8" s="14" t="s">
        <v>49</v>
      </c>
      <c r="C8" s="101">
        <v>1270</v>
      </c>
      <c r="D8" s="101">
        <v>1499</v>
      </c>
      <c r="E8" s="101">
        <v>1266</v>
      </c>
      <c r="F8" s="101">
        <v>1148</v>
      </c>
      <c r="G8" s="101">
        <v>1155</v>
      </c>
      <c r="H8" s="101">
        <v>889</v>
      </c>
      <c r="I8" s="101">
        <v>684</v>
      </c>
      <c r="J8" s="101">
        <v>656</v>
      </c>
      <c r="K8" s="101">
        <v>568</v>
      </c>
      <c r="L8" s="101">
        <v>408</v>
      </c>
      <c r="M8" s="101">
        <v>483</v>
      </c>
      <c r="N8" s="101">
        <v>447</v>
      </c>
      <c r="O8" s="11"/>
      <c r="P8" s="1" t="s">
        <v>49</v>
      </c>
    </row>
    <row r="9" spans="1:16" s="1" customFormat="1" ht="15" customHeight="1" x14ac:dyDescent="0.15">
      <c r="A9" s="31">
        <v>2</v>
      </c>
      <c r="B9" s="14" t="s">
        <v>48</v>
      </c>
      <c r="C9" s="101">
        <v>3128</v>
      </c>
      <c r="D9" s="101">
        <v>2679</v>
      </c>
      <c r="E9" s="101">
        <v>2671</v>
      </c>
      <c r="F9" s="101">
        <v>2266</v>
      </c>
      <c r="G9" s="101">
        <v>2427</v>
      </c>
      <c r="H9" s="101">
        <v>2080</v>
      </c>
      <c r="I9" s="101">
        <v>2319</v>
      </c>
      <c r="J9" s="101">
        <v>2346</v>
      </c>
      <c r="K9" s="101">
        <v>2653</v>
      </c>
      <c r="L9" s="101">
        <v>2720</v>
      </c>
      <c r="M9" s="101">
        <v>2373</v>
      </c>
      <c r="N9" s="101">
        <v>1954</v>
      </c>
      <c r="O9" s="29">
        <v>2</v>
      </c>
      <c r="P9" s="1" t="s">
        <v>48</v>
      </c>
    </row>
    <row r="10" spans="1:16" s="1" customFormat="1" ht="15" customHeight="1" x14ac:dyDescent="0.15">
      <c r="A10" s="31">
        <v>3</v>
      </c>
      <c r="B10" s="14" t="s">
        <v>47</v>
      </c>
      <c r="C10" s="101">
        <v>2660532</v>
      </c>
      <c r="D10" s="101">
        <v>2423048</v>
      </c>
      <c r="E10" s="101">
        <v>2524268</v>
      </c>
      <c r="F10" s="101">
        <v>2496412</v>
      </c>
      <c r="G10" s="101">
        <v>2539936</v>
      </c>
      <c r="H10" s="101">
        <v>2827580</v>
      </c>
      <c r="I10" s="101">
        <v>3078369</v>
      </c>
      <c r="J10" s="101">
        <v>3201956</v>
      </c>
      <c r="K10" s="101">
        <v>3176780</v>
      </c>
      <c r="L10" s="101">
        <v>3116556</v>
      </c>
      <c r="M10" s="101">
        <v>3287455</v>
      </c>
      <c r="N10" s="101">
        <v>3226566</v>
      </c>
      <c r="O10" s="29">
        <v>3</v>
      </c>
      <c r="P10" s="1" t="s">
        <v>47</v>
      </c>
    </row>
    <row r="11" spans="1:16" s="1" customFormat="1" ht="15" customHeight="1" x14ac:dyDescent="0.15">
      <c r="B11" s="14" t="s">
        <v>46</v>
      </c>
      <c r="C11" s="101">
        <v>152294</v>
      </c>
      <c r="D11" s="101">
        <v>127417</v>
      </c>
      <c r="E11" s="101">
        <v>126704</v>
      </c>
      <c r="F11" s="101">
        <v>127570</v>
      </c>
      <c r="G11" s="101">
        <v>157185</v>
      </c>
      <c r="H11" s="101">
        <v>145760</v>
      </c>
      <c r="I11" s="101">
        <v>221510</v>
      </c>
      <c r="J11" s="101">
        <v>203279</v>
      </c>
      <c r="K11" s="101">
        <v>262544</v>
      </c>
      <c r="L11" s="101">
        <v>179658</v>
      </c>
      <c r="M11" s="101">
        <v>205438</v>
      </c>
      <c r="N11" s="101">
        <v>224657</v>
      </c>
      <c r="O11" s="11"/>
      <c r="P11" s="1" t="s">
        <v>46</v>
      </c>
    </row>
    <row r="12" spans="1:16" s="1" customFormat="1" ht="15" customHeight="1" x14ac:dyDescent="0.15">
      <c r="B12" s="14" t="s">
        <v>45</v>
      </c>
      <c r="C12" s="101">
        <v>79841</v>
      </c>
      <c r="D12" s="101">
        <v>92097</v>
      </c>
      <c r="E12" s="101">
        <v>79487</v>
      </c>
      <c r="F12" s="101">
        <v>79905</v>
      </c>
      <c r="G12" s="101">
        <v>73883</v>
      </c>
      <c r="H12" s="101">
        <v>77167</v>
      </c>
      <c r="I12" s="101">
        <v>84136</v>
      </c>
      <c r="J12" s="101">
        <v>89464</v>
      </c>
      <c r="K12" s="101">
        <v>78733</v>
      </c>
      <c r="L12" s="101">
        <v>74625</v>
      </c>
      <c r="M12" s="101">
        <v>77680</v>
      </c>
      <c r="N12" s="101">
        <v>73914</v>
      </c>
      <c r="O12" s="11"/>
      <c r="P12" s="1" t="s">
        <v>45</v>
      </c>
    </row>
    <row r="13" spans="1:16" s="1" customFormat="1" ht="15" customHeight="1" x14ac:dyDescent="0.15">
      <c r="B13" s="14" t="s">
        <v>44</v>
      </c>
      <c r="C13" s="101">
        <v>39214</v>
      </c>
      <c r="D13" s="101">
        <v>29687</v>
      </c>
      <c r="E13" s="101">
        <v>31223</v>
      </c>
      <c r="F13" s="101">
        <v>30591</v>
      </c>
      <c r="G13" s="101">
        <v>40158</v>
      </c>
      <c r="H13" s="101">
        <v>37308</v>
      </c>
      <c r="I13" s="101">
        <v>41915</v>
      </c>
      <c r="J13" s="101">
        <v>59364</v>
      </c>
      <c r="K13" s="101">
        <v>64174</v>
      </c>
      <c r="L13" s="101">
        <v>39132</v>
      </c>
      <c r="M13" s="101">
        <v>41971</v>
      </c>
      <c r="N13" s="101">
        <v>46268</v>
      </c>
      <c r="O13" s="11"/>
      <c r="P13" s="1" t="s">
        <v>44</v>
      </c>
    </row>
    <row r="14" spans="1:16" s="1" customFormat="1" ht="15" customHeight="1" x14ac:dyDescent="0.15">
      <c r="B14" s="14" t="s">
        <v>43</v>
      </c>
      <c r="C14" s="101">
        <v>416192</v>
      </c>
      <c r="D14" s="101">
        <v>326776</v>
      </c>
      <c r="E14" s="101">
        <v>354578</v>
      </c>
      <c r="F14" s="101">
        <v>365678</v>
      </c>
      <c r="G14" s="101">
        <v>421102</v>
      </c>
      <c r="H14" s="101">
        <v>564777</v>
      </c>
      <c r="I14" s="101">
        <v>601139</v>
      </c>
      <c r="J14" s="101">
        <v>646641</v>
      </c>
      <c r="K14" s="101">
        <v>668700</v>
      </c>
      <c r="L14" s="101">
        <v>770787</v>
      </c>
      <c r="M14" s="101">
        <v>664377</v>
      </c>
      <c r="N14" s="101">
        <v>629721</v>
      </c>
      <c r="O14" s="11"/>
      <c r="P14" s="1" t="s">
        <v>43</v>
      </c>
    </row>
    <row r="15" spans="1:16" s="1" customFormat="1" ht="15" customHeight="1" x14ac:dyDescent="0.15">
      <c r="B15" s="14" t="s">
        <v>42</v>
      </c>
      <c r="C15" s="101">
        <v>3603</v>
      </c>
      <c r="D15" s="101">
        <v>3379</v>
      </c>
      <c r="E15" s="101">
        <v>2511</v>
      </c>
      <c r="F15" s="101">
        <v>3196</v>
      </c>
      <c r="G15" s="101">
        <v>4916</v>
      </c>
      <c r="H15" s="101">
        <v>3282</v>
      </c>
      <c r="I15" s="101">
        <v>3021</v>
      </c>
      <c r="J15" s="101">
        <v>2481</v>
      </c>
      <c r="K15" s="101">
        <v>2307</v>
      </c>
      <c r="L15" s="101">
        <v>10383</v>
      </c>
      <c r="M15" s="101">
        <v>8651</v>
      </c>
      <c r="N15" s="101">
        <v>7774</v>
      </c>
      <c r="O15" s="11"/>
      <c r="P15" s="1" t="s">
        <v>42</v>
      </c>
    </row>
    <row r="16" spans="1:16" s="1" customFormat="1" ht="15" customHeight="1" x14ac:dyDescent="0.15">
      <c r="B16" s="14" t="s">
        <v>41</v>
      </c>
      <c r="C16" s="101">
        <v>231691</v>
      </c>
      <c r="D16" s="101">
        <v>184245</v>
      </c>
      <c r="E16" s="101">
        <v>170198</v>
      </c>
      <c r="F16" s="101">
        <v>153413</v>
      </c>
      <c r="G16" s="101">
        <v>147629</v>
      </c>
      <c r="H16" s="101">
        <v>150813</v>
      </c>
      <c r="I16" s="101">
        <v>208533</v>
      </c>
      <c r="J16" s="101">
        <v>181692</v>
      </c>
      <c r="K16" s="101">
        <v>150327</v>
      </c>
      <c r="L16" s="101">
        <v>130993</v>
      </c>
      <c r="M16" s="101">
        <v>183293</v>
      </c>
      <c r="N16" s="101">
        <v>177244</v>
      </c>
      <c r="O16" s="11"/>
      <c r="P16" s="1" t="s">
        <v>41</v>
      </c>
    </row>
    <row r="17" spans="1:16" s="1" customFormat="1" ht="15" customHeight="1" x14ac:dyDescent="0.15">
      <c r="B17" s="14" t="s">
        <v>40</v>
      </c>
      <c r="C17" s="101">
        <v>55798</v>
      </c>
      <c r="D17" s="101">
        <v>53957</v>
      </c>
      <c r="E17" s="101">
        <v>66751</v>
      </c>
      <c r="F17" s="101">
        <v>61692</v>
      </c>
      <c r="G17" s="101">
        <v>62037</v>
      </c>
      <c r="H17" s="101">
        <v>63959</v>
      </c>
      <c r="I17" s="101">
        <v>70993</v>
      </c>
      <c r="J17" s="101">
        <v>70569</v>
      </c>
      <c r="K17" s="101">
        <v>59781</v>
      </c>
      <c r="L17" s="101">
        <v>50955</v>
      </c>
      <c r="M17" s="101">
        <v>73155</v>
      </c>
      <c r="N17" s="101">
        <v>62668</v>
      </c>
      <c r="O17" s="11"/>
      <c r="P17" s="1" t="s">
        <v>40</v>
      </c>
    </row>
    <row r="18" spans="1:16" s="1" customFormat="1" ht="15" customHeight="1" x14ac:dyDescent="0.15">
      <c r="B18" s="14" t="s">
        <v>39</v>
      </c>
      <c r="C18" s="101">
        <v>146062</v>
      </c>
      <c r="D18" s="101">
        <v>134624</v>
      </c>
      <c r="E18" s="101">
        <v>138208</v>
      </c>
      <c r="F18" s="101">
        <v>132657</v>
      </c>
      <c r="G18" s="101">
        <v>120926</v>
      </c>
      <c r="H18" s="101">
        <v>129419</v>
      </c>
      <c r="I18" s="101">
        <v>139329</v>
      </c>
      <c r="J18" s="101">
        <v>138276</v>
      </c>
      <c r="K18" s="101">
        <v>130051</v>
      </c>
      <c r="L18" s="101">
        <v>118778</v>
      </c>
      <c r="M18" s="101">
        <v>132953</v>
      </c>
      <c r="N18" s="101">
        <v>128327</v>
      </c>
      <c r="O18" s="11"/>
      <c r="P18" s="1" t="s">
        <v>39</v>
      </c>
    </row>
    <row r="19" spans="1:16" s="1" customFormat="1" ht="15" customHeight="1" x14ac:dyDescent="0.15">
      <c r="B19" s="14" t="s">
        <v>38</v>
      </c>
      <c r="C19" s="101">
        <v>454182</v>
      </c>
      <c r="D19" s="101">
        <v>414137</v>
      </c>
      <c r="E19" s="101">
        <v>468474</v>
      </c>
      <c r="F19" s="101">
        <v>420798</v>
      </c>
      <c r="G19" s="101">
        <v>465149</v>
      </c>
      <c r="H19" s="101">
        <v>545552</v>
      </c>
      <c r="I19" s="101">
        <v>542412</v>
      </c>
      <c r="J19" s="101">
        <v>549018</v>
      </c>
      <c r="K19" s="101">
        <v>518216</v>
      </c>
      <c r="L19" s="101">
        <v>572414</v>
      </c>
      <c r="M19" s="101">
        <v>599506</v>
      </c>
      <c r="N19" s="101">
        <v>619590</v>
      </c>
      <c r="O19" s="11"/>
      <c r="P19" s="1" t="s">
        <v>38</v>
      </c>
    </row>
    <row r="20" spans="1:16" s="1" customFormat="1" ht="15" customHeight="1" x14ac:dyDescent="0.15">
      <c r="B20" s="14" t="s">
        <v>37</v>
      </c>
      <c r="C20" s="101">
        <v>87712</v>
      </c>
      <c r="D20" s="101">
        <v>161346</v>
      </c>
      <c r="E20" s="101">
        <v>145379</v>
      </c>
      <c r="F20" s="101">
        <v>149912</v>
      </c>
      <c r="G20" s="101">
        <v>96598</v>
      </c>
      <c r="H20" s="101">
        <v>162068</v>
      </c>
      <c r="I20" s="101">
        <v>150119</v>
      </c>
      <c r="J20" s="101">
        <v>182626</v>
      </c>
      <c r="K20" s="101">
        <v>190641</v>
      </c>
      <c r="L20" s="101">
        <v>201265</v>
      </c>
      <c r="M20" s="101">
        <v>256263</v>
      </c>
      <c r="N20" s="101">
        <v>287664</v>
      </c>
      <c r="O20" s="11"/>
      <c r="P20" s="1" t="s">
        <v>37</v>
      </c>
    </row>
    <row r="21" spans="1:16" s="1" customFormat="1" ht="15" customHeight="1" x14ac:dyDescent="0.15">
      <c r="B21" s="14" t="s">
        <v>36</v>
      </c>
      <c r="C21" s="101">
        <v>265356</v>
      </c>
      <c r="D21" s="101">
        <v>238919</v>
      </c>
      <c r="E21" s="101">
        <v>225848</v>
      </c>
      <c r="F21" s="101">
        <v>248868</v>
      </c>
      <c r="G21" s="101">
        <v>272471</v>
      </c>
      <c r="H21" s="101">
        <v>258138</v>
      </c>
      <c r="I21" s="101">
        <v>294997</v>
      </c>
      <c r="J21" s="101">
        <v>361761</v>
      </c>
      <c r="K21" s="101">
        <v>301693</v>
      </c>
      <c r="L21" s="101">
        <v>304379</v>
      </c>
      <c r="M21" s="101">
        <v>302777</v>
      </c>
      <c r="N21" s="101">
        <v>407382</v>
      </c>
      <c r="O21" s="11"/>
      <c r="P21" s="1" t="s">
        <v>36</v>
      </c>
    </row>
    <row r="22" spans="1:16" s="1" customFormat="1" ht="15" customHeight="1" x14ac:dyDescent="0.15">
      <c r="B22" s="14" t="s">
        <v>35</v>
      </c>
      <c r="C22" s="101">
        <v>13515</v>
      </c>
      <c r="D22" s="101">
        <v>14657</v>
      </c>
      <c r="E22" s="101">
        <v>14603</v>
      </c>
      <c r="F22" s="101">
        <v>13486</v>
      </c>
      <c r="G22" s="101">
        <v>13004</v>
      </c>
      <c r="H22" s="101">
        <v>12202</v>
      </c>
      <c r="I22" s="101">
        <v>13723</v>
      </c>
      <c r="J22" s="101">
        <v>16051</v>
      </c>
      <c r="K22" s="101">
        <v>16376</v>
      </c>
      <c r="L22" s="101">
        <v>17303</v>
      </c>
      <c r="M22" s="101">
        <v>15322</v>
      </c>
      <c r="N22" s="101">
        <v>17139</v>
      </c>
      <c r="O22" s="11"/>
      <c r="P22" s="1" t="s">
        <v>35</v>
      </c>
    </row>
    <row r="23" spans="1:16" s="1" customFormat="1" ht="15" customHeight="1" x14ac:dyDescent="0.15">
      <c r="B23" s="14" t="s">
        <v>34</v>
      </c>
      <c r="C23" s="101">
        <v>300528</v>
      </c>
      <c r="D23" s="101">
        <v>283375</v>
      </c>
      <c r="E23" s="101">
        <v>286694</v>
      </c>
      <c r="F23" s="101">
        <v>288252</v>
      </c>
      <c r="G23" s="101">
        <v>251704</v>
      </c>
      <c r="H23" s="101">
        <v>245286</v>
      </c>
      <c r="I23" s="101">
        <v>259291</v>
      </c>
      <c r="J23" s="101">
        <v>271824</v>
      </c>
      <c r="K23" s="101">
        <v>302562</v>
      </c>
      <c r="L23" s="101">
        <v>263845</v>
      </c>
      <c r="M23" s="101">
        <v>307793</v>
      </c>
      <c r="N23" s="101">
        <v>156089</v>
      </c>
      <c r="O23" s="11"/>
      <c r="P23" s="1" t="s">
        <v>34</v>
      </c>
    </row>
    <row r="24" spans="1:16" s="1" customFormat="1" ht="15" customHeight="1" x14ac:dyDescent="0.15">
      <c r="B24" s="14" t="s">
        <v>33</v>
      </c>
      <c r="C24" s="101">
        <v>33197</v>
      </c>
      <c r="D24" s="101">
        <v>15345</v>
      </c>
      <c r="E24" s="101">
        <v>32359</v>
      </c>
      <c r="F24" s="101">
        <v>66755</v>
      </c>
      <c r="G24" s="101">
        <v>51582</v>
      </c>
      <c r="H24" s="101">
        <v>55426</v>
      </c>
      <c r="I24" s="101">
        <v>48022</v>
      </c>
      <c r="J24" s="101">
        <v>45544</v>
      </c>
      <c r="K24" s="101">
        <v>39304</v>
      </c>
      <c r="L24" s="101">
        <v>33689</v>
      </c>
      <c r="M24" s="101">
        <v>42969</v>
      </c>
      <c r="N24" s="101">
        <v>49615</v>
      </c>
      <c r="O24" s="11"/>
      <c r="P24" s="1" t="s">
        <v>33</v>
      </c>
    </row>
    <row r="25" spans="1:16" s="1" customFormat="1" ht="15" customHeight="1" x14ac:dyDescent="0.15">
      <c r="B25" s="14" t="s">
        <v>32</v>
      </c>
      <c r="C25" s="101">
        <v>391598</v>
      </c>
      <c r="D25" s="101">
        <v>348910</v>
      </c>
      <c r="E25" s="101">
        <v>388514</v>
      </c>
      <c r="F25" s="101">
        <v>355538</v>
      </c>
      <c r="G25" s="101">
        <v>361591</v>
      </c>
      <c r="H25" s="101">
        <v>378555</v>
      </c>
      <c r="I25" s="101">
        <v>399397</v>
      </c>
      <c r="J25" s="101">
        <v>389701</v>
      </c>
      <c r="K25" s="101">
        <v>401156</v>
      </c>
      <c r="L25" s="101">
        <v>375094</v>
      </c>
      <c r="M25" s="101">
        <v>385572</v>
      </c>
      <c r="N25" s="101">
        <v>355301</v>
      </c>
      <c r="O25" s="11"/>
      <c r="P25" s="1" t="s">
        <v>32</v>
      </c>
    </row>
    <row r="26" spans="1:16" s="1" customFormat="1" ht="15" customHeight="1" x14ac:dyDescent="0.15">
      <c r="A26" s="31">
        <v>4</v>
      </c>
      <c r="B26" s="14" t="s">
        <v>31</v>
      </c>
      <c r="C26" s="101">
        <v>176114</v>
      </c>
      <c r="D26" s="101">
        <v>178993</v>
      </c>
      <c r="E26" s="101">
        <v>182934</v>
      </c>
      <c r="F26" s="101">
        <v>187150</v>
      </c>
      <c r="G26" s="101">
        <v>206082</v>
      </c>
      <c r="H26" s="101">
        <v>200783</v>
      </c>
      <c r="I26" s="101">
        <v>211774</v>
      </c>
      <c r="J26" s="101">
        <v>205232</v>
      </c>
      <c r="K26" s="101">
        <v>210482</v>
      </c>
      <c r="L26" s="101">
        <v>235224</v>
      </c>
      <c r="M26" s="101">
        <v>231752</v>
      </c>
      <c r="N26" s="101">
        <v>249479</v>
      </c>
      <c r="O26" s="29">
        <v>4</v>
      </c>
      <c r="P26" s="1" t="s">
        <v>31</v>
      </c>
    </row>
    <row r="27" spans="1:16" s="1" customFormat="1" ht="15" customHeight="1" x14ac:dyDescent="0.15">
      <c r="A27" s="31"/>
      <c r="B27" s="14" t="s">
        <v>30</v>
      </c>
      <c r="C27" s="101">
        <v>62110</v>
      </c>
      <c r="D27" s="101">
        <v>53793</v>
      </c>
      <c r="E27" s="101">
        <v>52917</v>
      </c>
      <c r="F27" s="101">
        <v>47395</v>
      </c>
      <c r="G27" s="101">
        <v>62509</v>
      </c>
      <c r="H27" s="101">
        <v>72655</v>
      </c>
      <c r="I27" s="101">
        <v>72402</v>
      </c>
      <c r="J27" s="101">
        <v>63349</v>
      </c>
      <c r="K27" s="101">
        <v>66582</v>
      </c>
      <c r="L27" s="101">
        <v>79256</v>
      </c>
      <c r="M27" s="101">
        <v>77251</v>
      </c>
      <c r="N27" s="101">
        <v>61089</v>
      </c>
      <c r="O27" s="29"/>
      <c r="P27" s="1" t="s">
        <v>30</v>
      </c>
    </row>
    <row r="28" spans="1:16" s="1" customFormat="1" ht="15" customHeight="1" x14ac:dyDescent="0.15">
      <c r="A28" s="31"/>
      <c r="B28" s="14" t="s">
        <v>29</v>
      </c>
      <c r="C28" s="101">
        <v>116822</v>
      </c>
      <c r="D28" s="101">
        <v>126026</v>
      </c>
      <c r="E28" s="101">
        <v>130542</v>
      </c>
      <c r="F28" s="101">
        <v>139754</v>
      </c>
      <c r="G28" s="101">
        <v>143573</v>
      </c>
      <c r="H28" s="101">
        <v>127797</v>
      </c>
      <c r="I28" s="101">
        <v>138840</v>
      </c>
      <c r="J28" s="101">
        <v>141231</v>
      </c>
      <c r="K28" s="101">
        <v>143212</v>
      </c>
      <c r="L28" s="101">
        <v>155080</v>
      </c>
      <c r="M28" s="101">
        <v>153634</v>
      </c>
      <c r="N28" s="101">
        <v>186818</v>
      </c>
      <c r="O28" s="29"/>
      <c r="P28" s="1" t="s">
        <v>29</v>
      </c>
    </row>
    <row r="29" spans="1:16" s="1" customFormat="1" ht="15" customHeight="1" x14ac:dyDescent="0.15">
      <c r="A29" s="31">
        <v>5</v>
      </c>
      <c r="B29" s="14" t="s">
        <v>28</v>
      </c>
      <c r="C29" s="101">
        <v>246918</v>
      </c>
      <c r="D29" s="101">
        <v>239480</v>
      </c>
      <c r="E29" s="101">
        <v>266613</v>
      </c>
      <c r="F29" s="101">
        <v>247932</v>
      </c>
      <c r="G29" s="101">
        <v>262346</v>
      </c>
      <c r="H29" s="101">
        <v>253026</v>
      </c>
      <c r="I29" s="101">
        <v>265100</v>
      </c>
      <c r="J29" s="101">
        <v>276090</v>
      </c>
      <c r="K29" s="101">
        <v>295446</v>
      </c>
      <c r="L29" s="101">
        <v>333864</v>
      </c>
      <c r="M29" s="101">
        <v>308385</v>
      </c>
      <c r="N29" s="101">
        <v>326317</v>
      </c>
      <c r="O29" s="29">
        <v>5</v>
      </c>
      <c r="P29" s="1" t="s">
        <v>28</v>
      </c>
    </row>
    <row r="30" spans="1:16" s="1" customFormat="1" ht="15" customHeight="1" x14ac:dyDescent="0.15">
      <c r="A30" s="31">
        <v>6</v>
      </c>
      <c r="B30" s="14" t="s">
        <v>27</v>
      </c>
      <c r="C30" s="101">
        <v>404146</v>
      </c>
      <c r="D30" s="101">
        <v>426239</v>
      </c>
      <c r="E30" s="101">
        <v>450500</v>
      </c>
      <c r="F30" s="101">
        <v>433337</v>
      </c>
      <c r="G30" s="101">
        <v>439660</v>
      </c>
      <c r="H30" s="101">
        <v>432538</v>
      </c>
      <c r="I30" s="101">
        <v>445093</v>
      </c>
      <c r="J30" s="101">
        <v>436624</v>
      </c>
      <c r="K30" s="101">
        <v>423130</v>
      </c>
      <c r="L30" s="101">
        <v>386970</v>
      </c>
      <c r="M30" s="101">
        <v>397175</v>
      </c>
      <c r="N30" s="101">
        <v>403766</v>
      </c>
      <c r="O30" s="29">
        <v>6</v>
      </c>
      <c r="P30" s="1" t="s">
        <v>27</v>
      </c>
    </row>
    <row r="31" spans="1:16" s="1" customFormat="1" ht="15" customHeight="1" x14ac:dyDescent="0.15">
      <c r="A31" s="31"/>
      <c r="B31" s="14" t="s">
        <v>26</v>
      </c>
      <c r="C31" s="101">
        <v>123872</v>
      </c>
      <c r="D31" s="101">
        <v>124292</v>
      </c>
      <c r="E31" s="101">
        <v>125879</v>
      </c>
      <c r="F31" s="101">
        <v>120064</v>
      </c>
      <c r="G31" s="101">
        <v>121780</v>
      </c>
      <c r="H31" s="101">
        <v>117139</v>
      </c>
      <c r="I31" s="101">
        <v>124793</v>
      </c>
      <c r="J31" s="101">
        <v>125673</v>
      </c>
      <c r="K31" s="101">
        <v>116997</v>
      </c>
      <c r="L31" s="101">
        <v>100976</v>
      </c>
      <c r="M31" s="101">
        <v>107596</v>
      </c>
      <c r="N31" s="101">
        <v>106682</v>
      </c>
      <c r="O31" s="29"/>
      <c r="P31" s="1" t="s">
        <v>26</v>
      </c>
    </row>
    <row r="32" spans="1:16" s="1" customFormat="1" ht="15" customHeight="1" x14ac:dyDescent="0.15">
      <c r="A32" s="31"/>
      <c r="B32" s="14" t="s">
        <v>25</v>
      </c>
      <c r="C32" s="101">
        <v>279929</v>
      </c>
      <c r="D32" s="101">
        <v>301790</v>
      </c>
      <c r="E32" s="101">
        <v>324577</v>
      </c>
      <c r="F32" s="101">
        <v>313272</v>
      </c>
      <c r="G32" s="101">
        <v>317880</v>
      </c>
      <c r="H32" s="101">
        <v>315399</v>
      </c>
      <c r="I32" s="101">
        <v>320407</v>
      </c>
      <c r="J32" s="101">
        <v>311200</v>
      </c>
      <c r="K32" s="101">
        <v>306155</v>
      </c>
      <c r="L32" s="101">
        <v>285778</v>
      </c>
      <c r="M32" s="101">
        <v>289421</v>
      </c>
      <c r="N32" s="101">
        <v>296969</v>
      </c>
      <c r="O32" s="29"/>
      <c r="P32" s="1" t="s">
        <v>25</v>
      </c>
    </row>
    <row r="33" spans="1:16" s="1" customFormat="1" ht="15" customHeight="1" x14ac:dyDescent="0.15">
      <c r="A33" s="31">
        <v>7</v>
      </c>
      <c r="B33" s="14" t="s">
        <v>24</v>
      </c>
      <c r="C33" s="101">
        <v>237132</v>
      </c>
      <c r="D33" s="101">
        <v>253917</v>
      </c>
      <c r="E33" s="101">
        <v>238252</v>
      </c>
      <c r="F33" s="101">
        <v>256232</v>
      </c>
      <c r="G33" s="101">
        <v>263890</v>
      </c>
      <c r="H33" s="101">
        <v>267019</v>
      </c>
      <c r="I33" s="101">
        <v>264568</v>
      </c>
      <c r="J33" s="101">
        <v>270596</v>
      </c>
      <c r="K33" s="101">
        <v>267798</v>
      </c>
      <c r="L33" s="101">
        <v>206712</v>
      </c>
      <c r="M33" s="101">
        <v>221230</v>
      </c>
      <c r="N33" s="101">
        <v>245118</v>
      </c>
      <c r="O33" s="29">
        <v>7</v>
      </c>
      <c r="P33" s="1" t="s">
        <v>24</v>
      </c>
    </row>
    <row r="34" spans="1:16" s="1" customFormat="1" ht="15" customHeight="1" x14ac:dyDescent="0.15">
      <c r="A34" s="31">
        <v>8</v>
      </c>
      <c r="B34" s="14" t="s">
        <v>23</v>
      </c>
      <c r="C34" s="101">
        <v>123943</v>
      </c>
      <c r="D34" s="101">
        <v>115095</v>
      </c>
      <c r="E34" s="101">
        <v>129319</v>
      </c>
      <c r="F34" s="101">
        <v>132460</v>
      </c>
      <c r="G34" s="101">
        <v>128107</v>
      </c>
      <c r="H34" s="101">
        <v>140713</v>
      </c>
      <c r="I34" s="101">
        <v>147412</v>
      </c>
      <c r="J34" s="101">
        <v>136809</v>
      </c>
      <c r="K34" s="101">
        <v>121120</v>
      </c>
      <c r="L34" s="101">
        <v>70557</v>
      </c>
      <c r="M34" s="101">
        <v>64077</v>
      </c>
      <c r="N34" s="101">
        <v>85381</v>
      </c>
      <c r="O34" s="29">
        <v>8</v>
      </c>
      <c r="P34" s="1" t="s">
        <v>23</v>
      </c>
    </row>
    <row r="35" spans="1:16" s="1" customFormat="1" ht="15" customHeight="1" x14ac:dyDescent="0.15">
      <c r="A35" s="31">
        <v>9</v>
      </c>
      <c r="B35" s="14" t="s">
        <v>22</v>
      </c>
      <c r="C35" s="101">
        <v>101774</v>
      </c>
      <c r="D35" s="101">
        <v>103633</v>
      </c>
      <c r="E35" s="101">
        <v>108410</v>
      </c>
      <c r="F35" s="101">
        <v>106342</v>
      </c>
      <c r="G35" s="101">
        <v>106280</v>
      </c>
      <c r="H35" s="101">
        <v>104556</v>
      </c>
      <c r="I35" s="101">
        <v>103845</v>
      </c>
      <c r="J35" s="101">
        <v>109290</v>
      </c>
      <c r="K35" s="101">
        <v>107128</v>
      </c>
      <c r="L35" s="101">
        <v>112993</v>
      </c>
      <c r="M35" s="101">
        <v>112157</v>
      </c>
      <c r="N35" s="101">
        <v>110982</v>
      </c>
      <c r="O35" s="29">
        <v>9</v>
      </c>
      <c r="P35" s="1" t="s">
        <v>22</v>
      </c>
    </row>
    <row r="36" spans="1:16" s="1" customFormat="1" ht="15" customHeight="1" x14ac:dyDescent="0.15">
      <c r="A36" s="31"/>
      <c r="B36" s="14" t="s">
        <v>21</v>
      </c>
      <c r="C36" s="101">
        <v>83600</v>
      </c>
      <c r="D36" s="101">
        <v>83426</v>
      </c>
      <c r="E36" s="101">
        <v>85995</v>
      </c>
      <c r="F36" s="101">
        <v>82649</v>
      </c>
      <c r="G36" s="101">
        <v>82843</v>
      </c>
      <c r="H36" s="101">
        <v>83727</v>
      </c>
      <c r="I36" s="101">
        <v>84510</v>
      </c>
      <c r="J36" s="101">
        <v>88711</v>
      </c>
      <c r="K36" s="101">
        <v>85532</v>
      </c>
      <c r="L36" s="101">
        <v>92837</v>
      </c>
      <c r="M36" s="101">
        <v>89930</v>
      </c>
      <c r="N36" s="101">
        <v>87886</v>
      </c>
      <c r="O36" s="29"/>
      <c r="P36" s="1" t="s">
        <v>21</v>
      </c>
    </row>
    <row r="37" spans="1:16" s="1" customFormat="1" ht="15" customHeight="1" x14ac:dyDescent="0.15">
      <c r="A37" s="31"/>
      <c r="B37" s="14" t="s">
        <v>20</v>
      </c>
      <c r="C37" s="101">
        <v>18093</v>
      </c>
      <c r="D37" s="101">
        <v>20155</v>
      </c>
      <c r="E37" s="101">
        <v>22390</v>
      </c>
      <c r="F37" s="101">
        <v>23692</v>
      </c>
      <c r="G37" s="101">
        <v>23436</v>
      </c>
      <c r="H37" s="101">
        <v>20839</v>
      </c>
      <c r="I37" s="101">
        <v>19377</v>
      </c>
      <c r="J37" s="101">
        <v>20611</v>
      </c>
      <c r="K37" s="101">
        <v>21492</v>
      </c>
      <c r="L37" s="101">
        <v>20404</v>
      </c>
      <c r="M37" s="101">
        <v>22097</v>
      </c>
      <c r="N37" s="101">
        <v>22770</v>
      </c>
      <c r="O37" s="29"/>
      <c r="P37" s="1" t="s">
        <v>20</v>
      </c>
    </row>
    <row r="38" spans="1:16" s="1" customFormat="1" ht="15" customHeight="1" x14ac:dyDescent="0.15">
      <c r="A38" s="31">
        <v>10</v>
      </c>
      <c r="B38" s="14" t="s">
        <v>19</v>
      </c>
      <c r="C38" s="101">
        <v>139270</v>
      </c>
      <c r="D38" s="101">
        <v>148970</v>
      </c>
      <c r="E38" s="101">
        <v>158114</v>
      </c>
      <c r="F38" s="101">
        <v>159513</v>
      </c>
      <c r="G38" s="101">
        <v>167580</v>
      </c>
      <c r="H38" s="101">
        <v>164689</v>
      </c>
      <c r="I38" s="101">
        <v>162077</v>
      </c>
      <c r="J38" s="101">
        <v>158282</v>
      </c>
      <c r="K38" s="101">
        <v>174410</v>
      </c>
      <c r="L38" s="101">
        <v>176384</v>
      </c>
      <c r="M38" s="101">
        <v>186666</v>
      </c>
      <c r="N38" s="101">
        <v>202613</v>
      </c>
      <c r="O38" s="29">
        <v>10</v>
      </c>
      <c r="P38" s="1" t="s">
        <v>19</v>
      </c>
    </row>
    <row r="39" spans="1:16" s="1" customFormat="1" ht="15" customHeight="1" x14ac:dyDescent="0.15">
      <c r="A39" s="31">
        <v>11</v>
      </c>
      <c r="B39" s="14" t="s">
        <v>18</v>
      </c>
      <c r="C39" s="101">
        <v>565914</v>
      </c>
      <c r="D39" s="101">
        <v>569466</v>
      </c>
      <c r="E39" s="101">
        <v>589113</v>
      </c>
      <c r="F39" s="101">
        <v>598672</v>
      </c>
      <c r="G39" s="101">
        <v>602506</v>
      </c>
      <c r="H39" s="101">
        <v>606385</v>
      </c>
      <c r="I39" s="101">
        <v>615401</v>
      </c>
      <c r="J39" s="101">
        <v>628763</v>
      </c>
      <c r="K39" s="101">
        <v>641457</v>
      </c>
      <c r="L39" s="101">
        <v>644943</v>
      </c>
      <c r="M39" s="101">
        <v>644268</v>
      </c>
      <c r="N39" s="101">
        <v>651504</v>
      </c>
      <c r="O39" s="29">
        <v>11</v>
      </c>
      <c r="P39" s="1" t="s">
        <v>18</v>
      </c>
    </row>
    <row r="40" spans="1:16" s="1" customFormat="1" ht="15" customHeight="1" x14ac:dyDescent="0.15">
      <c r="A40" s="31"/>
      <c r="B40" s="14" t="s">
        <v>17</v>
      </c>
      <c r="C40" s="101">
        <v>509506</v>
      </c>
      <c r="D40" s="101">
        <v>510475</v>
      </c>
      <c r="E40" s="101">
        <v>525681</v>
      </c>
      <c r="F40" s="101">
        <v>531487</v>
      </c>
      <c r="G40" s="101">
        <v>533819</v>
      </c>
      <c r="H40" s="101">
        <v>537380</v>
      </c>
      <c r="I40" s="101">
        <v>544552</v>
      </c>
      <c r="J40" s="101">
        <v>557204</v>
      </c>
      <c r="K40" s="101">
        <v>567006</v>
      </c>
      <c r="L40" s="101">
        <v>571340</v>
      </c>
      <c r="M40" s="101">
        <v>572320</v>
      </c>
      <c r="N40" s="101">
        <v>579549</v>
      </c>
      <c r="O40" s="29"/>
      <c r="P40" s="1" t="s">
        <v>17</v>
      </c>
    </row>
    <row r="41" spans="1:16" s="1" customFormat="1" ht="15" customHeight="1" x14ac:dyDescent="0.15">
      <c r="A41" s="31"/>
      <c r="B41" s="14" t="s">
        <v>16</v>
      </c>
      <c r="C41" s="101">
        <v>56224</v>
      </c>
      <c r="D41" s="101">
        <v>58812</v>
      </c>
      <c r="E41" s="101">
        <v>63315</v>
      </c>
      <c r="F41" s="101">
        <v>67178</v>
      </c>
      <c r="G41" s="101">
        <v>68687</v>
      </c>
      <c r="H41" s="101">
        <v>69005</v>
      </c>
      <c r="I41" s="101">
        <v>70826</v>
      </c>
      <c r="J41" s="101">
        <v>71575</v>
      </c>
      <c r="K41" s="101">
        <v>74375</v>
      </c>
      <c r="L41" s="101">
        <v>73631</v>
      </c>
      <c r="M41" s="101">
        <v>72107</v>
      </c>
      <c r="N41" s="101">
        <v>72195</v>
      </c>
      <c r="O41" s="29"/>
      <c r="P41" s="1" t="s">
        <v>16</v>
      </c>
    </row>
    <row r="42" spans="1:16" s="1" customFormat="1" ht="15" customHeight="1" x14ac:dyDescent="0.15">
      <c r="A42" s="31">
        <v>12</v>
      </c>
      <c r="B42" s="14" t="s">
        <v>15</v>
      </c>
      <c r="C42" s="101">
        <v>316460</v>
      </c>
      <c r="D42" s="101">
        <v>305589</v>
      </c>
      <c r="E42" s="101">
        <v>329389</v>
      </c>
      <c r="F42" s="101">
        <v>323975</v>
      </c>
      <c r="G42" s="101">
        <v>341028</v>
      </c>
      <c r="H42" s="101">
        <v>361039</v>
      </c>
      <c r="I42" s="101">
        <v>361001</v>
      </c>
      <c r="J42" s="101">
        <v>335046</v>
      </c>
      <c r="K42" s="101">
        <v>331338</v>
      </c>
      <c r="L42" s="101">
        <v>316773</v>
      </c>
      <c r="M42" s="101">
        <v>318977</v>
      </c>
      <c r="N42" s="101">
        <v>338843</v>
      </c>
      <c r="O42" s="29">
        <v>12</v>
      </c>
      <c r="P42" s="1" t="s">
        <v>15</v>
      </c>
    </row>
    <row r="43" spans="1:16" s="1" customFormat="1" ht="15" customHeight="1" x14ac:dyDescent="0.15">
      <c r="A43" s="31">
        <v>13</v>
      </c>
      <c r="B43" s="14" t="s">
        <v>14</v>
      </c>
      <c r="C43" s="101">
        <v>209849</v>
      </c>
      <c r="D43" s="101">
        <v>201450</v>
      </c>
      <c r="E43" s="101">
        <v>204304</v>
      </c>
      <c r="F43" s="101">
        <v>202809</v>
      </c>
      <c r="G43" s="101">
        <v>208908</v>
      </c>
      <c r="H43" s="101">
        <v>207699</v>
      </c>
      <c r="I43" s="101">
        <v>209863</v>
      </c>
      <c r="J43" s="101">
        <v>211167</v>
      </c>
      <c r="K43" s="101">
        <v>210830</v>
      </c>
      <c r="L43" s="101">
        <v>213844</v>
      </c>
      <c r="M43" s="101">
        <v>210966</v>
      </c>
      <c r="N43" s="101">
        <v>209253</v>
      </c>
      <c r="O43" s="29">
        <v>13</v>
      </c>
      <c r="P43" s="1" t="s">
        <v>14</v>
      </c>
    </row>
    <row r="44" spans="1:16" s="1" customFormat="1" ht="15" customHeight="1" x14ac:dyDescent="0.15">
      <c r="A44" s="31">
        <v>14</v>
      </c>
      <c r="B44" s="14" t="s">
        <v>13</v>
      </c>
      <c r="C44" s="101">
        <v>221797</v>
      </c>
      <c r="D44" s="101">
        <v>226240</v>
      </c>
      <c r="E44" s="101">
        <v>225126</v>
      </c>
      <c r="F44" s="101">
        <v>227428</v>
      </c>
      <c r="G44" s="101">
        <v>239103</v>
      </c>
      <c r="H44" s="101">
        <v>251684</v>
      </c>
      <c r="I44" s="101">
        <v>251249</v>
      </c>
      <c r="J44" s="101">
        <v>248028</v>
      </c>
      <c r="K44" s="101">
        <v>248072</v>
      </c>
      <c r="L44" s="101">
        <v>242527</v>
      </c>
      <c r="M44" s="101">
        <v>242585</v>
      </c>
      <c r="N44" s="101">
        <v>244873</v>
      </c>
      <c r="O44" s="29">
        <v>14</v>
      </c>
      <c r="P44" s="1" t="s">
        <v>13</v>
      </c>
    </row>
    <row r="45" spans="1:16" s="1" customFormat="1" ht="15" customHeight="1" x14ac:dyDescent="0.15">
      <c r="A45" s="31">
        <v>15</v>
      </c>
      <c r="B45" s="14" t="s">
        <v>12</v>
      </c>
      <c r="C45" s="101">
        <v>396238</v>
      </c>
      <c r="D45" s="101">
        <v>412319</v>
      </c>
      <c r="E45" s="101">
        <v>427625</v>
      </c>
      <c r="F45" s="101">
        <v>435213</v>
      </c>
      <c r="G45" s="101">
        <v>461215</v>
      </c>
      <c r="H45" s="101">
        <v>477888</v>
      </c>
      <c r="I45" s="101">
        <v>476879</v>
      </c>
      <c r="J45" s="101">
        <v>480438</v>
      </c>
      <c r="K45" s="101">
        <v>491545</v>
      </c>
      <c r="L45" s="101">
        <v>486581</v>
      </c>
      <c r="M45" s="101">
        <v>521669</v>
      </c>
      <c r="N45" s="101">
        <v>550545</v>
      </c>
      <c r="O45" s="29">
        <v>15</v>
      </c>
      <c r="P45" s="1" t="s">
        <v>12</v>
      </c>
    </row>
    <row r="46" spans="1:16" s="1" customFormat="1" ht="15" customHeight="1" x14ac:dyDescent="0.15">
      <c r="A46" s="31">
        <v>16</v>
      </c>
      <c r="B46" s="14" t="s">
        <v>11</v>
      </c>
      <c r="C46" s="101">
        <v>309516</v>
      </c>
      <c r="D46" s="101">
        <v>301181</v>
      </c>
      <c r="E46" s="101">
        <v>298636</v>
      </c>
      <c r="F46" s="101">
        <v>294960</v>
      </c>
      <c r="G46" s="101">
        <v>286674</v>
      </c>
      <c r="H46" s="101">
        <v>283358</v>
      </c>
      <c r="I46" s="101">
        <v>288459</v>
      </c>
      <c r="J46" s="101">
        <v>269523</v>
      </c>
      <c r="K46" s="101">
        <v>261088</v>
      </c>
      <c r="L46" s="101">
        <v>225293</v>
      </c>
      <c r="M46" s="101">
        <v>233718</v>
      </c>
      <c r="N46" s="101">
        <v>240176</v>
      </c>
      <c r="O46" s="29">
        <v>16</v>
      </c>
      <c r="P46" s="1" t="s">
        <v>11</v>
      </c>
    </row>
    <row r="47" spans="1:16" s="1" customFormat="1" ht="15" customHeight="1" x14ac:dyDescent="0.15">
      <c r="A47" s="35">
        <v>17</v>
      </c>
      <c r="B47" s="34" t="s">
        <v>10</v>
      </c>
      <c r="C47" s="109">
        <v>6144680</v>
      </c>
      <c r="D47" s="109">
        <v>5951578</v>
      </c>
      <c r="E47" s="109">
        <v>6175443</v>
      </c>
      <c r="F47" s="109">
        <v>6138951</v>
      </c>
      <c r="G47" s="109">
        <v>6289741</v>
      </c>
      <c r="H47" s="109">
        <v>6614496</v>
      </c>
      <c r="I47" s="109">
        <v>6917130</v>
      </c>
      <c r="J47" s="109">
        <v>6998699</v>
      </c>
      <c r="K47" s="109">
        <v>6992306</v>
      </c>
      <c r="L47" s="109">
        <v>6790473</v>
      </c>
      <c r="M47" s="109">
        <v>6997458</v>
      </c>
      <c r="N47" s="109">
        <v>7116760</v>
      </c>
      <c r="O47" s="33">
        <v>17</v>
      </c>
      <c r="P47" s="32" t="s">
        <v>10</v>
      </c>
    </row>
    <row r="48" spans="1:16" s="1" customFormat="1" ht="15" customHeight="1" x14ac:dyDescent="0.15">
      <c r="A48" s="31">
        <v>18</v>
      </c>
      <c r="B48" s="14" t="s">
        <v>9</v>
      </c>
      <c r="C48" s="101">
        <v>106855</v>
      </c>
      <c r="D48" s="101">
        <v>102281</v>
      </c>
      <c r="E48" s="101">
        <v>103943</v>
      </c>
      <c r="F48" s="101">
        <v>105282</v>
      </c>
      <c r="G48" s="101">
        <v>112606</v>
      </c>
      <c r="H48" s="101">
        <v>113632</v>
      </c>
      <c r="I48" s="101">
        <v>118768</v>
      </c>
      <c r="J48" s="101">
        <v>120985</v>
      </c>
      <c r="K48" s="101">
        <v>120495</v>
      </c>
      <c r="L48" s="101">
        <v>119495</v>
      </c>
      <c r="M48" s="101">
        <v>113028</v>
      </c>
      <c r="N48" s="101">
        <v>117053</v>
      </c>
      <c r="O48" s="29">
        <v>18</v>
      </c>
      <c r="P48" s="1" t="s">
        <v>9</v>
      </c>
    </row>
    <row r="49" spans="1:18" s="1" customFormat="1" ht="15" customHeight="1" x14ac:dyDescent="0.15">
      <c r="A49" s="28">
        <v>19</v>
      </c>
      <c r="B49" s="27" t="s">
        <v>8</v>
      </c>
      <c r="C49" s="108">
        <v>87989</v>
      </c>
      <c r="D49" s="108">
        <v>88483</v>
      </c>
      <c r="E49" s="108">
        <v>81881</v>
      </c>
      <c r="F49" s="108">
        <v>77107</v>
      </c>
      <c r="G49" s="108">
        <v>83787</v>
      </c>
      <c r="H49" s="108">
        <v>83552</v>
      </c>
      <c r="I49" s="108">
        <v>97983</v>
      </c>
      <c r="J49" s="108">
        <v>103596</v>
      </c>
      <c r="K49" s="108">
        <v>104062</v>
      </c>
      <c r="L49" s="108">
        <v>90607</v>
      </c>
      <c r="M49" s="108">
        <v>88910</v>
      </c>
      <c r="N49" s="108">
        <v>105523</v>
      </c>
      <c r="O49" s="25">
        <v>19</v>
      </c>
      <c r="P49" s="24" t="s">
        <v>8</v>
      </c>
    </row>
    <row r="50" spans="1:18" s="1" customFormat="1" ht="15" customHeight="1" x14ac:dyDescent="0.15">
      <c r="A50" s="23">
        <v>20</v>
      </c>
      <c r="B50" s="22" t="s">
        <v>78</v>
      </c>
      <c r="C50" s="109">
        <v>6166466</v>
      </c>
      <c r="D50" s="109">
        <v>5969729</v>
      </c>
      <c r="E50" s="109">
        <v>6198959</v>
      </c>
      <c r="F50" s="109">
        <v>6166588</v>
      </c>
      <c r="G50" s="109">
        <v>6318560</v>
      </c>
      <c r="H50" s="109">
        <v>6644736</v>
      </c>
      <c r="I50" s="109">
        <v>6937925</v>
      </c>
      <c r="J50" s="109">
        <v>7015917</v>
      </c>
      <c r="K50" s="108">
        <v>7008525</v>
      </c>
      <c r="L50" s="108">
        <v>6820482</v>
      </c>
      <c r="M50" s="108">
        <v>7023985</v>
      </c>
      <c r="N50" s="108">
        <v>7126190</v>
      </c>
      <c r="O50" s="20">
        <v>20</v>
      </c>
      <c r="P50" s="19" t="s">
        <v>78</v>
      </c>
    </row>
    <row r="51" spans="1:18" s="1" customFormat="1" ht="15" customHeight="1" x14ac:dyDescent="0.15">
      <c r="A51" s="32">
        <v>21</v>
      </c>
      <c r="B51" s="107" t="s">
        <v>77</v>
      </c>
      <c r="C51" s="106">
        <v>2920</v>
      </c>
      <c r="D51" s="106">
        <v>4353</v>
      </c>
      <c r="E51" s="106">
        <v>1454</v>
      </c>
      <c r="F51" s="106">
        <v>-538</v>
      </c>
      <c r="G51" s="106">
        <v>0</v>
      </c>
      <c r="H51" s="106">
        <v>160</v>
      </c>
      <c r="I51" s="106">
        <v>10</v>
      </c>
      <c r="J51" s="106">
        <v>-171</v>
      </c>
      <c r="K51" s="106">
        <v>-214</v>
      </c>
      <c r="L51" s="106">
        <v>1121</v>
      </c>
      <c r="M51" s="106">
        <v>2409</v>
      </c>
      <c r="N51" s="106">
        <v>-2100</v>
      </c>
      <c r="O51" s="105">
        <v>21</v>
      </c>
      <c r="P51" s="104" t="s">
        <v>76</v>
      </c>
    </row>
    <row r="52" spans="1:18" s="1" customFormat="1" ht="15" customHeight="1" x14ac:dyDescent="0.15">
      <c r="B52" s="14" t="s">
        <v>6</v>
      </c>
      <c r="C52" s="101">
        <v>43170</v>
      </c>
      <c r="D52" s="101">
        <v>45937</v>
      </c>
      <c r="E52" s="101">
        <v>41977</v>
      </c>
      <c r="F52" s="101">
        <v>35107</v>
      </c>
      <c r="G52" s="101">
        <v>33999</v>
      </c>
      <c r="H52" s="101">
        <v>31864</v>
      </c>
      <c r="I52" s="101">
        <v>33366</v>
      </c>
      <c r="J52" s="101">
        <v>32000</v>
      </c>
      <c r="K52" s="101">
        <v>32691</v>
      </c>
      <c r="L52" s="101">
        <v>30790</v>
      </c>
      <c r="M52" s="101">
        <v>32026</v>
      </c>
      <c r="N52" s="101">
        <v>33512</v>
      </c>
      <c r="O52" s="103" t="s">
        <v>6</v>
      </c>
      <c r="P52" s="102"/>
      <c r="Q52" s="99"/>
      <c r="R52" s="99"/>
    </row>
    <row r="53" spans="1:18" s="1" customFormat="1" ht="15" customHeight="1" x14ac:dyDescent="0.15">
      <c r="B53" s="14" t="s">
        <v>5</v>
      </c>
      <c r="C53" s="101">
        <v>2909854</v>
      </c>
      <c r="D53" s="101">
        <v>2664816</v>
      </c>
      <c r="E53" s="101">
        <v>2793346</v>
      </c>
      <c r="F53" s="101">
        <v>2746320</v>
      </c>
      <c r="G53" s="101">
        <v>2804709</v>
      </c>
      <c r="H53" s="101">
        <v>3082892</v>
      </c>
      <c r="I53" s="101">
        <v>3345868</v>
      </c>
      <c r="J53" s="101">
        <v>3480490</v>
      </c>
      <c r="K53" s="101">
        <v>3476282</v>
      </c>
      <c r="L53" s="101">
        <v>3458602</v>
      </c>
      <c r="M53" s="101">
        <v>3599916</v>
      </c>
      <c r="N53" s="101">
        <v>3560269</v>
      </c>
      <c r="O53" s="100" t="s">
        <v>5</v>
      </c>
      <c r="P53" s="99"/>
    </row>
    <row r="54" spans="1:18" s="1" customFormat="1" ht="21" customHeight="1" thickBot="1" x14ac:dyDescent="0.2">
      <c r="A54" s="6"/>
      <c r="B54" s="10" t="s">
        <v>4</v>
      </c>
      <c r="C54" s="98">
        <v>3199107</v>
      </c>
      <c r="D54" s="98">
        <v>3241679</v>
      </c>
      <c r="E54" s="98">
        <v>3341742</v>
      </c>
      <c r="F54" s="98">
        <v>3358014</v>
      </c>
      <c r="G54" s="98">
        <v>3451033</v>
      </c>
      <c r="H54" s="98">
        <v>3498876</v>
      </c>
      <c r="I54" s="98">
        <v>3538133</v>
      </c>
      <c r="J54" s="98">
        <v>3489520</v>
      </c>
      <c r="K54" s="98">
        <v>3486473</v>
      </c>
      <c r="L54" s="98">
        <v>3308916</v>
      </c>
      <c r="M54" s="98">
        <v>3375492</v>
      </c>
      <c r="N54" s="98">
        <v>3523519</v>
      </c>
      <c r="O54" s="97" t="s">
        <v>4</v>
      </c>
      <c r="P54" s="96"/>
    </row>
    <row r="55" spans="1:18" s="1" customFormat="1" ht="18" customHeight="1" x14ac:dyDescent="0.15"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</row>
    <row r="56" spans="1:18" s="1" customFormat="1" ht="18" customHeight="1" x14ac:dyDescent="0.15"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</row>
    <row r="57" spans="1:18" s="1" customFormat="1" ht="18" customHeight="1" x14ac:dyDescent="0.15"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</row>
    <row r="58" spans="1:18" s="1" customFormat="1" ht="18" customHeight="1" x14ac:dyDescent="0.15"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</row>
    <row r="59" spans="1:18" s="1" customFormat="1" ht="18" customHeight="1" x14ac:dyDescent="0.15"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</row>
    <row r="60" spans="1:18" s="1" customFormat="1" ht="18" customHeight="1" x14ac:dyDescent="0.15"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</row>
    <row r="61" spans="1:18" s="1" customFormat="1" ht="18" customHeight="1" x14ac:dyDescent="0.15"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</row>
    <row r="62" spans="1:18" s="1" customFormat="1" ht="18" customHeight="1" x14ac:dyDescent="0.15"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</row>
    <row r="63" spans="1:18" s="1" customFormat="1" ht="18" customHeight="1" x14ac:dyDescent="0.15"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</row>
    <row r="64" spans="1:18" s="1" customFormat="1" ht="18" customHeight="1" x14ac:dyDescent="0.15"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</row>
    <row r="65" spans="3:14" s="1" customFormat="1" ht="18" customHeight="1" x14ac:dyDescent="0.15">
      <c r="C65" s="89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</row>
    <row r="66" spans="3:14" s="1" customFormat="1" ht="18" customHeight="1" x14ac:dyDescent="0.15">
      <c r="C66" s="89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</row>
    <row r="67" spans="3:14" s="1" customFormat="1" ht="18" customHeight="1" x14ac:dyDescent="0.15">
      <c r="C67" s="89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</row>
    <row r="68" spans="3:14" s="1" customFormat="1" ht="18" customHeight="1" x14ac:dyDescent="0.15">
      <c r="C68" s="89"/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89"/>
    </row>
    <row r="69" spans="3:14" s="1" customFormat="1" ht="18" customHeight="1" x14ac:dyDescent="0.15">
      <c r="C69" s="89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</row>
    <row r="70" spans="3:14" s="1" customFormat="1" ht="18" customHeight="1" x14ac:dyDescent="0.15">
      <c r="C70" s="89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</row>
    <row r="71" spans="3:14" s="1" customFormat="1" ht="18" customHeight="1" x14ac:dyDescent="0.15"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</row>
    <row r="72" spans="3:14" s="1" customFormat="1" ht="18" customHeight="1" x14ac:dyDescent="0.15">
      <c r="C72" s="89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89"/>
    </row>
    <row r="73" spans="3:14" s="1" customFormat="1" ht="18" customHeight="1" x14ac:dyDescent="0.15">
      <c r="C73" s="89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89"/>
    </row>
    <row r="74" spans="3:14" s="1" customFormat="1" ht="18" customHeight="1" x14ac:dyDescent="0.15">
      <c r="C74" s="89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89"/>
    </row>
    <row r="75" spans="3:14" s="1" customFormat="1" ht="18" customHeight="1" x14ac:dyDescent="0.15">
      <c r="C75" s="89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89"/>
    </row>
    <row r="76" spans="3:14" s="1" customFormat="1" ht="18" customHeight="1" x14ac:dyDescent="0.15">
      <c r="C76" s="89"/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89"/>
    </row>
    <row r="77" spans="3:14" s="1" customFormat="1" ht="18" customHeight="1" x14ac:dyDescent="0.15">
      <c r="C77" s="89"/>
      <c r="D77" s="89"/>
      <c r="E77" s="89"/>
      <c r="F77" s="89"/>
      <c r="G77" s="89"/>
      <c r="H77" s="89"/>
      <c r="I77" s="89"/>
      <c r="J77" s="89"/>
      <c r="K77" s="89"/>
      <c r="L77" s="89"/>
      <c r="M77" s="89"/>
      <c r="N77" s="89"/>
    </row>
    <row r="78" spans="3:14" s="1" customFormat="1" ht="18" customHeight="1" x14ac:dyDescent="0.15">
      <c r="C78" s="89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</row>
    <row r="79" spans="3:14" s="1" customFormat="1" ht="18" customHeight="1" x14ac:dyDescent="0.15">
      <c r="C79" s="89"/>
      <c r="D79" s="89"/>
      <c r="E79" s="89"/>
      <c r="F79" s="89"/>
      <c r="G79" s="89"/>
      <c r="H79" s="89"/>
      <c r="I79" s="89"/>
      <c r="J79" s="89"/>
      <c r="K79" s="89"/>
      <c r="L79" s="89"/>
      <c r="M79" s="89"/>
      <c r="N79" s="89"/>
    </row>
    <row r="80" spans="3:14" s="1" customFormat="1" ht="18" customHeight="1" x14ac:dyDescent="0.15">
      <c r="C80" s="89"/>
      <c r="D80" s="89"/>
      <c r="E80" s="89"/>
      <c r="F80" s="89"/>
      <c r="G80" s="89"/>
      <c r="H80" s="89"/>
      <c r="I80" s="89"/>
      <c r="J80" s="89"/>
      <c r="K80" s="89"/>
      <c r="L80" s="89"/>
      <c r="M80" s="89"/>
      <c r="N80" s="89"/>
    </row>
    <row r="81" spans="3:14" s="1" customFormat="1" ht="18" customHeight="1" x14ac:dyDescent="0.15">
      <c r="C81" s="89"/>
      <c r="D81" s="89"/>
      <c r="E81" s="89"/>
      <c r="F81" s="89"/>
      <c r="G81" s="89"/>
      <c r="H81" s="89"/>
      <c r="I81" s="89"/>
      <c r="J81" s="89"/>
      <c r="K81" s="89"/>
      <c r="L81" s="89"/>
      <c r="M81" s="89"/>
      <c r="N81" s="89"/>
    </row>
    <row r="82" spans="3:14" s="1" customFormat="1" ht="18" customHeight="1" x14ac:dyDescent="0.15">
      <c r="C82" s="89"/>
      <c r="D82" s="89"/>
      <c r="E82" s="89"/>
      <c r="F82" s="89"/>
      <c r="G82" s="89"/>
      <c r="H82" s="89"/>
      <c r="I82" s="89"/>
      <c r="J82" s="89"/>
      <c r="K82" s="89"/>
      <c r="L82" s="89"/>
      <c r="M82" s="89"/>
      <c r="N82" s="89"/>
    </row>
    <row r="83" spans="3:14" s="1" customFormat="1" ht="18" customHeight="1" x14ac:dyDescent="0.15">
      <c r="C83" s="89"/>
      <c r="D83" s="89"/>
      <c r="E83" s="89"/>
      <c r="F83" s="89"/>
      <c r="G83" s="89"/>
      <c r="H83" s="89"/>
      <c r="I83" s="89"/>
      <c r="J83" s="89"/>
      <c r="K83" s="89"/>
      <c r="L83" s="89"/>
      <c r="M83" s="89"/>
      <c r="N83" s="89"/>
    </row>
    <row r="84" spans="3:14" s="1" customFormat="1" ht="18" customHeight="1" x14ac:dyDescent="0.15">
      <c r="C84" s="89"/>
      <c r="D84" s="89"/>
      <c r="E84" s="89"/>
      <c r="F84" s="89"/>
      <c r="G84" s="89"/>
      <c r="H84" s="89"/>
      <c r="I84" s="89"/>
      <c r="J84" s="89"/>
      <c r="K84" s="89"/>
      <c r="L84" s="89"/>
      <c r="M84" s="89"/>
      <c r="N84" s="89"/>
    </row>
    <row r="85" spans="3:14" s="1" customFormat="1" ht="18" customHeight="1" x14ac:dyDescent="0.15">
      <c r="C85" s="89"/>
      <c r="D85" s="89"/>
      <c r="E85" s="89"/>
      <c r="F85" s="89"/>
      <c r="G85" s="89"/>
      <c r="H85" s="89"/>
      <c r="I85" s="89"/>
      <c r="J85" s="89"/>
      <c r="K85" s="89"/>
      <c r="L85" s="89"/>
      <c r="M85" s="89"/>
      <c r="N85" s="89"/>
    </row>
    <row r="86" spans="3:14" s="1" customFormat="1" ht="18" customHeight="1" x14ac:dyDescent="0.15">
      <c r="C86" s="89"/>
      <c r="D86" s="89"/>
      <c r="E86" s="89"/>
      <c r="F86" s="89"/>
      <c r="G86" s="89"/>
      <c r="H86" s="89"/>
      <c r="I86" s="89"/>
      <c r="J86" s="89"/>
      <c r="K86" s="89"/>
      <c r="L86" s="89"/>
      <c r="M86" s="89"/>
      <c r="N86" s="89"/>
    </row>
    <row r="87" spans="3:14" s="1" customFormat="1" ht="18" customHeight="1" x14ac:dyDescent="0.15">
      <c r="C87" s="89"/>
      <c r="D87" s="89"/>
      <c r="E87" s="89"/>
      <c r="F87" s="89"/>
      <c r="G87" s="89"/>
      <c r="H87" s="89"/>
      <c r="I87" s="89"/>
      <c r="J87" s="89"/>
      <c r="K87" s="89"/>
      <c r="L87" s="89"/>
      <c r="M87" s="89"/>
      <c r="N87" s="89"/>
    </row>
    <row r="88" spans="3:14" s="1" customFormat="1" ht="18" customHeight="1" x14ac:dyDescent="0.15">
      <c r="C88" s="89"/>
      <c r="D88" s="89"/>
      <c r="E88" s="89"/>
      <c r="F88" s="89"/>
      <c r="G88" s="89"/>
      <c r="H88" s="89"/>
      <c r="I88" s="89"/>
      <c r="J88" s="89"/>
      <c r="K88" s="89"/>
      <c r="L88" s="89"/>
      <c r="M88" s="89"/>
      <c r="N88" s="89"/>
    </row>
    <row r="89" spans="3:14" s="1" customFormat="1" ht="18" customHeight="1" x14ac:dyDescent="0.15">
      <c r="C89" s="89"/>
      <c r="D89" s="89"/>
      <c r="E89" s="89"/>
      <c r="F89" s="89"/>
      <c r="G89" s="89"/>
      <c r="H89" s="89"/>
      <c r="I89" s="89"/>
      <c r="J89" s="89"/>
      <c r="K89" s="89"/>
      <c r="L89" s="89"/>
      <c r="M89" s="89"/>
      <c r="N89" s="89"/>
    </row>
    <row r="90" spans="3:14" s="1" customFormat="1" ht="18" customHeight="1" x14ac:dyDescent="0.15">
      <c r="C90" s="89"/>
      <c r="D90" s="89"/>
      <c r="E90" s="89"/>
      <c r="F90" s="89"/>
      <c r="G90" s="89"/>
      <c r="H90" s="89"/>
      <c r="I90" s="89"/>
      <c r="J90" s="89"/>
      <c r="K90" s="89"/>
      <c r="L90" s="89"/>
      <c r="M90" s="89"/>
      <c r="N90" s="89"/>
    </row>
    <row r="91" spans="3:14" s="1" customFormat="1" ht="18" customHeight="1" x14ac:dyDescent="0.15">
      <c r="C91" s="89"/>
      <c r="D91" s="89"/>
      <c r="E91" s="89"/>
      <c r="F91" s="89"/>
      <c r="G91" s="89"/>
      <c r="H91" s="89"/>
      <c r="I91" s="89"/>
      <c r="J91" s="89"/>
      <c r="K91" s="89"/>
      <c r="L91" s="89"/>
      <c r="M91" s="89"/>
      <c r="N91" s="89"/>
    </row>
    <row r="92" spans="3:14" s="1" customFormat="1" ht="18" customHeight="1" x14ac:dyDescent="0.15">
      <c r="C92" s="89"/>
      <c r="D92" s="89"/>
      <c r="E92" s="89"/>
      <c r="F92" s="89"/>
      <c r="G92" s="89"/>
      <c r="H92" s="89"/>
      <c r="I92" s="89"/>
      <c r="J92" s="89"/>
      <c r="K92" s="89"/>
      <c r="L92" s="89"/>
      <c r="M92" s="89"/>
      <c r="N92" s="89"/>
    </row>
    <row r="93" spans="3:14" s="1" customFormat="1" ht="18" customHeight="1" x14ac:dyDescent="0.15">
      <c r="C93" s="89"/>
      <c r="D93" s="89"/>
      <c r="E93" s="89"/>
      <c r="F93" s="89"/>
      <c r="G93" s="89"/>
      <c r="H93" s="89"/>
      <c r="I93" s="89"/>
      <c r="J93" s="89"/>
      <c r="K93" s="89"/>
      <c r="L93" s="89"/>
      <c r="M93" s="89"/>
      <c r="N93" s="89"/>
    </row>
    <row r="94" spans="3:14" s="1" customFormat="1" ht="18" customHeight="1" x14ac:dyDescent="0.15">
      <c r="C94" s="89"/>
      <c r="D94" s="89"/>
      <c r="E94" s="89"/>
      <c r="F94" s="89"/>
      <c r="G94" s="89"/>
      <c r="H94" s="89"/>
      <c r="I94" s="89"/>
      <c r="J94" s="89"/>
      <c r="K94" s="89"/>
      <c r="L94" s="89"/>
      <c r="M94" s="89"/>
      <c r="N94" s="89"/>
    </row>
    <row r="95" spans="3:14" s="1" customFormat="1" ht="18" customHeight="1" x14ac:dyDescent="0.15">
      <c r="C95" s="89"/>
      <c r="D95" s="89"/>
      <c r="E95" s="89"/>
      <c r="F95" s="89"/>
      <c r="G95" s="89"/>
      <c r="H95" s="89"/>
      <c r="I95" s="89"/>
      <c r="J95" s="89"/>
      <c r="K95" s="89"/>
      <c r="L95" s="89"/>
      <c r="M95" s="89"/>
      <c r="N95" s="89"/>
    </row>
    <row r="96" spans="3:14" s="1" customFormat="1" ht="18" customHeight="1" x14ac:dyDescent="0.15">
      <c r="C96" s="89"/>
      <c r="D96" s="89"/>
      <c r="E96" s="89"/>
      <c r="F96" s="89"/>
      <c r="G96" s="89"/>
      <c r="H96" s="89"/>
      <c r="I96" s="89"/>
      <c r="J96" s="89"/>
      <c r="K96" s="89"/>
      <c r="L96" s="89"/>
      <c r="M96" s="89"/>
      <c r="N96" s="89"/>
    </row>
    <row r="97" spans="3:14" s="1" customFormat="1" ht="18" customHeight="1" x14ac:dyDescent="0.15">
      <c r="C97" s="89"/>
      <c r="D97" s="89"/>
      <c r="E97" s="89"/>
      <c r="F97" s="89"/>
      <c r="G97" s="89"/>
      <c r="H97" s="89"/>
      <c r="I97" s="89"/>
      <c r="J97" s="89"/>
      <c r="K97" s="89"/>
      <c r="L97" s="89"/>
      <c r="M97" s="89"/>
      <c r="N97" s="89"/>
    </row>
    <row r="98" spans="3:14" s="1" customFormat="1" ht="18" customHeight="1" x14ac:dyDescent="0.15">
      <c r="C98" s="89"/>
      <c r="D98" s="89"/>
      <c r="E98" s="89"/>
      <c r="F98" s="89"/>
      <c r="G98" s="89"/>
      <c r="H98" s="89"/>
      <c r="I98" s="89"/>
      <c r="J98" s="89"/>
      <c r="K98" s="89"/>
      <c r="L98" s="89"/>
      <c r="M98" s="89"/>
      <c r="N98" s="89"/>
    </row>
    <row r="99" spans="3:14" s="1" customFormat="1" ht="18" customHeight="1" x14ac:dyDescent="0.15">
      <c r="C99" s="89"/>
      <c r="D99" s="89"/>
      <c r="E99" s="89"/>
      <c r="F99" s="89"/>
      <c r="G99" s="89"/>
      <c r="H99" s="89"/>
      <c r="I99" s="89"/>
      <c r="J99" s="89"/>
      <c r="K99" s="89"/>
      <c r="L99" s="89"/>
      <c r="M99" s="89"/>
      <c r="N99" s="89"/>
    </row>
    <row r="100" spans="3:14" s="1" customFormat="1" ht="18" customHeight="1" x14ac:dyDescent="0.15">
      <c r="C100" s="89"/>
      <c r="D100" s="89"/>
      <c r="E100" s="89"/>
      <c r="F100" s="89"/>
      <c r="G100" s="89"/>
      <c r="H100" s="89"/>
      <c r="I100" s="89"/>
      <c r="J100" s="89"/>
      <c r="K100" s="89"/>
      <c r="L100" s="89"/>
      <c r="M100" s="89"/>
      <c r="N100" s="89"/>
    </row>
    <row r="101" spans="3:14" s="1" customFormat="1" ht="18" customHeight="1" x14ac:dyDescent="0.15">
      <c r="C101" s="89"/>
      <c r="D101" s="89"/>
      <c r="E101" s="89"/>
      <c r="F101" s="89"/>
      <c r="G101" s="89"/>
      <c r="H101" s="89"/>
      <c r="I101" s="89"/>
      <c r="J101" s="89"/>
      <c r="K101" s="89"/>
      <c r="L101" s="89"/>
      <c r="M101" s="89"/>
      <c r="N101" s="89"/>
    </row>
    <row r="102" spans="3:14" s="1" customFormat="1" ht="18" customHeight="1" x14ac:dyDescent="0.15">
      <c r="C102" s="89"/>
      <c r="D102" s="89"/>
      <c r="E102" s="89"/>
      <c r="F102" s="89"/>
      <c r="G102" s="89"/>
      <c r="H102" s="89"/>
      <c r="I102" s="89"/>
      <c r="J102" s="89"/>
      <c r="K102" s="89"/>
      <c r="L102" s="89"/>
      <c r="M102" s="89"/>
      <c r="N102" s="89"/>
    </row>
    <row r="103" spans="3:14" s="1" customFormat="1" ht="18" customHeight="1" x14ac:dyDescent="0.15">
      <c r="C103" s="89"/>
      <c r="D103" s="89"/>
      <c r="E103" s="89"/>
      <c r="F103" s="89"/>
      <c r="G103" s="89"/>
      <c r="H103" s="89"/>
      <c r="I103" s="89"/>
      <c r="J103" s="89"/>
      <c r="K103" s="89"/>
      <c r="L103" s="89"/>
      <c r="M103" s="89"/>
      <c r="N103" s="89"/>
    </row>
    <row r="104" spans="3:14" s="1" customFormat="1" ht="18" customHeight="1" x14ac:dyDescent="0.15">
      <c r="C104" s="89"/>
      <c r="D104" s="89"/>
      <c r="E104" s="89"/>
      <c r="F104" s="89"/>
      <c r="G104" s="89"/>
      <c r="H104" s="89"/>
      <c r="I104" s="89"/>
      <c r="J104" s="89"/>
      <c r="K104" s="89"/>
      <c r="L104" s="89"/>
      <c r="M104" s="89"/>
      <c r="N104" s="89"/>
    </row>
    <row r="105" spans="3:14" s="1" customFormat="1" ht="18" customHeight="1" x14ac:dyDescent="0.15">
      <c r="C105" s="89"/>
      <c r="D105" s="89"/>
      <c r="E105" s="89"/>
      <c r="F105" s="89"/>
      <c r="G105" s="89"/>
      <c r="H105" s="89"/>
      <c r="I105" s="89"/>
      <c r="J105" s="89"/>
      <c r="K105" s="89"/>
      <c r="L105" s="89"/>
      <c r="M105" s="89"/>
      <c r="N105" s="89"/>
    </row>
    <row r="106" spans="3:14" s="1" customFormat="1" ht="18" customHeight="1" x14ac:dyDescent="0.15">
      <c r="C106" s="89"/>
      <c r="D106" s="89"/>
      <c r="E106" s="89"/>
      <c r="F106" s="89"/>
      <c r="G106" s="89"/>
      <c r="H106" s="89"/>
      <c r="I106" s="89"/>
      <c r="J106" s="89"/>
      <c r="K106" s="89"/>
      <c r="L106" s="89"/>
      <c r="M106" s="89"/>
      <c r="N106" s="89"/>
    </row>
    <row r="107" spans="3:14" s="1" customFormat="1" ht="18" customHeight="1" x14ac:dyDescent="0.15">
      <c r="C107" s="89"/>
      <c r="D107" s="89"/>
      <c r="E107" s="89"/>
      <c r="F107" s="89"/>
      <c r="G107" s="89"/>
      <c r="H107" s="89"/>
      <c r="I107" s="89"/>
      <c r="J107" s="89"/>
      <c r="K107" s="89"/>
      <c r="L107" s="89"/>
      <c r="M107" s="89"/>
      <c r="N107" s="89"/>
    </row>
    <row r="108" spans="3:14" s="1" customFormat="1" ht="18" customHeight="1" x14ac:dyDescent="0.15">
      <c r="C108" s="89"/>
      <c r="D108" s="89"/>
      <c r="E108" s="89"/>
      <c r="F108" s="89"/>
      <c r="G108" s="89"/>
      <c r="H108" s="89"/>
      <c r="I108" s="89"/>
      <c r="J108" s="89"/>
      <c r="K108" s="89"/>
      <c r="L108" s="89"/>
      <c r="M108" s="89"/>
      <c r="N108" s="89"/>
    </row>
    <row r="109" spans="3:14" s="1" customFormat="1" ht="18" customHeight="1" x14ac:dyDescent="0.15">
      <c r="C109" s="89"/>
      <c r="D109" s="89"/>
      <c r="E109" s="89"/>
      <c r="F109" s="89"/>
      <c r="G109" s="89"/>
      <c r="H109" s="89"/>
      <c r="I109" s="89"/>
      <c r="J109" s="89"/>
      <c r="K109" s="89"/>
      <c r="L109" s="89"/>
      <c r="M109" s="89"/>
      <c r="N109" s="89"/>
    </row>
    <row r="110" spans="3:14" s="1" customFormat="1" ht="18" customHeight="1" x14ac:dyDescent="0.15">
      <c r="C110" s="89"/>
      <c r="D110" s="89"/>
      <c r="E110" s="89"/>
      <c r="F110" s="89"/>
      <c r="G110" s="89"/>
      <c r="H110" s="89"/>
      <c r="I110" s="89"/>
      <c r="J110" s="89"/>
      <c r="K110" s="89"/>
      <c r="L110" s="89"/>
      <c r="M110" s="89"/>
      <c r="N110" s="89"/>
    </row>
    <row r="111" spans="3:14" s="1" customFormat="1" ht="18" customHeight="1" x14ac:dyDescent="0.15">
      <c r="C111" s="89"/>
      <c r="D111" s="89"/>
      <c r="E111" s="89"/>
      <c r="F111" s="89"/>
      <c r="G111" s="89"/>
      <c r="H111" s="89"/>
      <c r="I111" s="89"/>
      <c r="J111" s="89"/>
      <c r="K111" s="89"/>
      <c r="L111" s="89"/>
      <c r="M111" s="89"/>
      <c r="N111" s="89"/>
    </row>
    <row r="112" spans="3:14" s="1" customFormat="1" ht="18" customHeight="1" x14ac:dyDescent="0.15">
      <c r="C112" s="89"/>
      <c r="D112" s="89"/>
      <c r="E112" s="89"/>
      <c r="F112" s="89"/>
      <c r="G112" s="89"/>
      <c r="H112" s="89"/>
      <c r="I112" s="89"/>
      <c r="J112" s="89"/>
      <c r="K112" s="89"/>
      <c r="L112" s="89"/>
      <c r="M112" s="89"/>
      <c r="N112" s="89"/>
    </row>
    <row r="113" spans="3:14" s="1" customFormat="1" ht="18" customHeight="1" x14ac:dyDescent="0.15">
      <c r="C113" s="89"/>
      <c r="D113" s="89"/>
      <c r="E113" s="89"/>
      <c r="F113" s="89"/>
      <c r="G113" s="89"/>
      <c r="H113" s="89"/>
      <c r="I113" s="89"/>
      <c r="J113" s="89"/>
      <c r="K113" s="89"/>
      <c r="L113" s="89"/>
      <c r="M113" s="89"/>
      <c r="N113" s="89"/>
    </row>
    <row r="114" spans="3:14" s="1" customFormat="1" ht="18" customHeight="1" x14ac:dyDescent="0.15">
      <c r="C114" s="89"/>
      <c r="D114" s="89"/>
      <c r="E114" s="89"/>
      <c r="F114" s="89"/>
      <c r="G114" s="89"/>
      <c r="H114" s="89"/>
      <c r="I114" s="89"/>
      <c r="J114" s="89"/>
      <c r="K114" s="89"/>
      <c r="L114" s="89"/>
      <c r="M114" s="89"/>
      <c r="N114" s="89"/>
    </row>
    <row r="115" spans="3:14" s="1" customFormat="1" ht="18" customHeight="1" x14ac:dyDescent="0.15">
      <c r="C115" s="89"/>
      <c r="D115" s="89"/>
      <c r="E115" s="89"/>
      <c r="F115" s="89"/>
      <c r="G115" s="89"/>
      <c r="H115" s="89"/>
      <c r="I115" s="89"/>
      <c r="J115" s="89"/>
      <c r="K115" s="89"/>
      <c r="L115" s="89"/>
      <c r="M115" s="89"/>
      <c r="N115" s="89"/>
    </row>
    <row r="116" spans="3:14" s="1" customFormat="1" ht="18" customHeight="1" x14ac:dyDescent="0.15">
      <c r="C116" s="89"/>
      <c r="D116" s="89"/>
      <c r="E116" s="89"/>
      <c r="F116" s="89"/>
      <c r="G116" s="89"/>
      <c r="H116" s="89"/>
      <c r="I116" s="89"/>
      <c r="J116" s="89"/>
      <c r="K116" s="89"/>
      <c r="L116" s="89"/>
      <c r="M116" s="89"/>
      <c r="N116" s="89"/>
    </row>
    <row r="117" spans="3:14" s="1" customFormat="1" ht="18" customHeight="1" x14ac:dyDescent="0.15">
      <c r="C117" s="89"/>
      <c r="D117" s="89"/>
      <c r="E117" s="89"/>
      <c r="F117" s="89"/>
      <c r="G117" s="89"/>
      <c r="H117" s="89"/>
      <c r="I117" s="89"/>
      <c r="J117" s="89"/>
      <c r="K117" s="89"/>
      <c r="L117" s="89"/>
      <c r="M117" s="89"/>
      <c r="N117" s="89"/>
    </row>
    <row r="118" spans="3:14" s="1" customFormat="1" ht="18" customHeight="1" x14ac:dyDescent="0.15">
      <c r="C118" s="89"/>
      <c r="D118" s="89"/>
      <c r="E118" s="89"/>
      <c r="F118" s="89"/>
      <c r="G118" s="89"/>
      <c r="H118" s="89"/>
      <c r="I118" s="89"/>
      <c r="J118" s="89"/>
      <c r="K118" s="89"/>
      <c r="L118" s="89"/>
      <c r="M118" s="89"/>
      <c r="N118" s="89"/>
    </row>
    <row r="119" spans="3:14" s="1" customFormat="1" ht="18" customHeight="1" x14ac:dyDescent="0.15">
      <c r="C119" s="89"/>
      <c r="D119" s="89"/>
      <c r="E119" s="89"/>
      <c r="F119" s="89"/>
      <c r="G119" s="89"/>
      <c r="H119" s="89"/>
      <c r="I119" s="89"/>
      <c r="J119" s="89"/>
      <c r="K119" s="89"/>
      <c r="L119" s="89"/>
      <c r="M119" s="89"/>
      <c r="N119" s="89"/>
    </row>
    <row r="120" spans="3:14" s="1" customFormat="1" ht="18" customHeight="1" x14ac:dyDescent="0.15">
      <c r="C120" s="89"/>
      <c r="D120" s="89"/>
      <c r="E120" s="89"/>
      <c r="F120" s="89"/>
      <c r="G120" s="89"/>
      <c r="H120" s="89"/>
      <c r="I120" s="89"/>
      <c r="J120" s="89"/>
      <c r="K120" s="89"/>
      <c r="L120" s="89"/>
      <c r="M120" s="89"/>
      <c r="N120" s="89"/>
    </row>
    <row r="121" spans="3:14" s="1" customFormat="1" ht="18" customHeight="1" x14ac:dyDescent="0.15">
      <c r="C121" s="89"/>
      <c r="D121" s="89"/>
      <c r="E121" s="89"/>
      <c r="F121" s="89"/>
      <c r="G121" s="89"/>
      <c r="H121" s="89"/>
      <c r="I121" s="89"/>
      <c r="J121" s="89"/>
      <c r="K121" s="89"/>
      <c r="L121" s="89"/>
      <c r="M121" s="89"/>
      <c r="N121" s="89"/>
    </row>
    <row r="122" spans="3:14" s="1" customFormat="1" ht="18" customHeight="1" x14ac:dyDescent="0.15">
      <c r="C122" s="89"/>
      <c r="D122" s="89"/>
      <c r="E122" s="89"/>
      <c r="F122" s="89"/>
      <c r="G122" s="89"/>
      <c r="H122" s="89"/>
      <c r="I122" s="89"/>
      <c r="J122" s="89"/>
      <c r="K122" s="89"/>
      <c r="L122" s="89"/>
      <c r="M122" s="89"/>
      <c r="N122" s="89"/>
    </row>
    <row r="123" spans="3:14" s="1" customFormat="1" ht="18" customHeight="1" x14ac:dyDescent="0.15">
      <c r="C123" s="89"/>
      <c r="D123" s="89"/>
      <c r="E123" s="89"/>
      <c r="F123" s="89"/>
      <c r="G123" s="89"/>
      <c r="H123" s="89"/>
      <c r="I123" s="89"/>
      <c r="J123" s="89"/>
      <c r="K123" s="89"/>
      <c r="L123" s="89"/>
      <c r="M123" s="89"/>
      <c r="N123" s="89"/>
    </row>
    <row r="124" spans="3:14" s="1" customFormat="1" ht="18" customHeight="1" x14ac:dyDescent="0.15">
      <c r="C124" s="89"/>
      <c r="D124" s="89"/>
      <c r="E124" s="89"/>
      <c r="F124" s="89"/>
      <c r="G124" s="89"/>
      <c r="H124" s="89"/>
      <c r="I124" s="89"/>
      <c r="J124" s="89"/>
      <c r="K124" s="89"/>
      <c r="L124" s="89"/>
      <c r="M124" s="89"/>
      <c r="N124" s="89"/>
    </row>
    <row r="125" spans="3:14" s="1" customFormat="1" ht="18" customHeight="1" x14ac:dyDescent="0.15">
      <c r="C125" s="89"/>
      <c r="D125" s="89"/>
      <c r="E125" s="89"/>
      <c r="F125" s="89"/>
      <c r="G125" s="89"/>
      <c r="H125" s="89"/>
      <c r="I125" s="89"/>
      <c r="J125" s="89"/>
      <c r="K125" s="89"/>
      <c r="L125" s="89"/>
      <c r="M125" s="89"/>
      <c r="N125" s="89"/>
    </row>
    <row r="126" spans="3:14" s="1" customFormat="1" ht="18" customHeight="1" x14ac:dyDescent="0.15">
      <c r="C126" s="89"/>
      <c r="D126" s="89"/>
      <c r="E126" s="89"/>
      <c r="F126" s="89"/>
      <c r="G126" s="89"/>
      <c r="H126" s="89"/>
      <c r="I126" s="89"/>
      <c r="J126" s="89"/>
      <c r="K126" s="89"/>
      <c r="L126" s="89"/>
      <c r="M126" s="89"/>
      <c r="N126" s="89"/>
    </row>
    <row r="127" spans="3:14" s="1" customFormat="1" ht="18" customHeight="1" x14ac:dyDescent="0.15">
      <c r="C127" s="89"/>
      <c r="D127" s="89"/>
      <c r="E127" s="89"/>
      <c r="F127" s="89"/>
      <c r="G127" s="89"/>
      <c r="H127" s="89"/>
      <c r="I127" s="89"/>
      <c r="J127" s="89"/>
      <c r="K127" s="89"/>
      <c r="L127" s="89"/>
      <c r="M127" s="89"/>
      <c r="N127" s="89"/>
    </row>
    <row r="128" spans="3:14" s="1" customFormat="1" ht="18" customHeight="1" x14ac:dyDescent="0.15">
      <c r="C128" s="89"/>
      <c r="D128" s="89"/>
      <c r="E128" s="89"/>
      <c r="F128" s="89"/>
      <c r="G128" s="89"/>
      <c r="H128" s="89"/>
      <c r="I128" s="89"/>
      <c r="J128" s="89"/>
      <c r="K128" s="89"/>
      <c r="L128" s="89"/>
      <c r="M128" s="89"/>
      <c r="N128" s="89"/>
    </row>
    <row r="129" spans="3:14" s="1" customFormat="1" ht="18" customHeight="1" x14ac:dyDescent="0.15">
      <c r="C129" s="89"/>
      <c r="D129" s="89"/>
      <c r="E129" s="89"/>
      <c r="F129" s="89"/>
      <c r="G129" s="89"/>
      <c r="H129" s="89"/>
      <c r="I129" s="89"/>
      <c r="J129" s="89"/>
      <c r="K129" s="89"/>
      <c r="L129" s="89"/>
      <c r="M129" s="89"/>
      <c r="N129" s="89"/>
    </row>
    <row r="130" spans="3:14" s="1" customFormat="1" ht="18" customHeight="1" x14ac:dyDescent="0.15">
      <c r="C130" s="89"/>
      <c r="D130" s="89"/>
      <c r="E130" s="89"/>
      <c r="F130" s="89"/>
      <c r="G130" s="89"/>
      <c r="H130" s="89"/>
      <c r="I130" s="89"/>
      <c r="J130" s="89"/>
      <c r="K130" s="89"/>
      <c r="L130" s="89"/>
      <c r="M130" s="89"/>
      <c r="N130" s="89"/>
    </row>
    <row r="131" spans="3:14" s="1" customFormat="1" ht="18" customHeight="1" x14ac:dyDescent="0.15">
      <c r="C131" s="89"/>
      <c r="D131" s="89"/>
      <c r="E131" s="89"/>
      <c r="F131" s="89"/>
      <c r="G131" s="89"/>
      <c r="H131" s="89"/>
      <c r="I131" s="89"/>
      <c r="J131" s="89"/>
      <c r="K131" s="89"/>
      <c r="L131" s="89"/>
      <c r="M131" s="89"/>
      <c r="N131" s="89"/>
    </row>
    <row r="132" spans="3:14" s="1" customFormat="1" ht="18" customHeight="1" x14ac:dyDescent="0.15">
      <c r="C132" s="89"/>
      <c r="D132" s="89"/>
      <c r="E132" s="89"/>
      <c r="F132" s="89"/>
      <c r="G132" s="89"/>
      <c r="H132" s="89"/>
      <c r="I132" s="89"/>
      <c r="J132" s="89"/>
      <c r="K132" s="89"/>
      <c r="L132" s="89"/>
      <c r="M132" s="89"/>
      <c r="N132" s="89"/>
    </row>
    <row r="133" spans="3:14" s="1" customFormat="1" ht="18" customHeight="1" x14ac:dyDescent="0.15">
      <c r="C133" s="89"/>
      <c r="D133" s="89"/>
      <c r="E133" s="89"/>
      <c r="F133" s="89"/>
      <c r="G133" s="89"/>
      <c r="H133" s="89"/>
      <c r="I133" s="89"/>
      <c r="J133" s="89"/>
      <c r="K133" s="89"/>
      <c r="L133" s="89"/>
      <c r="M133" s="89"/>
      <c r="N133" s="89"/>
    </row>
    <row r="134" spans="3:14" s="1" customFormat="1" ht="18" customHeight="1" x14ac:dyDescent="0.15">
      <c r="C134" s="89"/>
      <c r="D134" s="89"/>
      <c r="E134" s="89"/>
      <c r="F134" s="89"/>
      <c r="G134" s="89"/>
      <c r="H134" s="89"/>
      <c r="I134" s="89"/>
      <c r="J134" s="89"/>
      <c r="K134" s="89"/>
      <c r="L134" s="89"/>
      <c r="M134" s="89"/>
      <c r="N134" s="89"/>
    </row>
    <row r="135" spans="3:14" s="1" customFormat="1" ht="18" customHeight="1" x14ac:dyDescent="0.15">
      <c r="C135" s="89"/>
      <c r="D135" s="89"/>
      <c r="E135" s="89"/>
      <c r="F135" s="89"/>
      <c r="G135" s="89"/>
      <c r="H135" s="89"/>
      <c r="I135" s="89"/>
      <c r="J135" s="89"/>
      <c r="K135" s="89"/>
      <c r="L135" s="89"/>
      <c r="M135" s="89"/>
      <c r="N135" s="89"/>
    </row>
    <row r="136" spans="3:14" s="1" customFormat="1" ht="18" customHeight="1" x14ac:dyDescent="0.15">
      <c r="C136" s="89"/>
      <c r="D136" s="89"/>
      <c r="E136" s="89"/>
      <c r="F136" s="89"/>
      <c r="G136" s="89"/>
      <c r="H136" s="89"/>
      <c r="I136" s="89"/>
      <c r="J136" s="89"/>
      <c r="K136" s="89"/>
      <c r="L136" s="89"/>
      <c r="M136" s="89"/>
      <c r="N136" s="89"/>
    </row>
    <row r="137" spans="3:14" s="1" customFormat="1" ht="18" customHeight="1" x14ac:dyDescent="0.15">
      <c r="C137" s="89"/>
      <c r="D137" s="89"/>
      <c r="E137" s="89"/>
      <c r="F137" s="89"/>
      <c r="G137" s="89"/>
      <c r="H137" s="89"/>
      <c r="I137" s="89"/>
      <c r="J137" s="89"/>
      <c r="K137" s="89"/>
      <c r="L137" s="89"/>
      <c r="M137" s="89"/>
      <c r="N137" s="89"/>
    </row>
    <row r="138" spans="3:14" s="1" customFormat="1" ht="18" customHeight="1" x14ac:dyDescent="0.15">
      <c r="C138" s="89"/>
      <c r="D138" s="89"/>
      <c r="E138" s="89"/>
      <c r="F138" s="89"/>
      <c r="G138" s="89"/>
      <c r="H138" s="89"/>
      <c r="I138" s="89"/>
      <c r="J138" s="89"/>
      <c r="K138" s="89"/>
      <c r="L138" s="89"/>
      <c r="M138" s="89"/>
      <c r="N138" s="89"/>
    </row>
    <row r="139" spans="3:14" s="1" customFormat="1" ht="18" customHeight="1" x14ac:dyDescent="0.15">
      <c r="C139" s="89"/>
      <c r="D139" s="89"/>
      <c r="E139" s="89"/>
      <c r="F139" s="89"/>
      <c r="G139" s="89"/>
      <c r="H139" s="89"/>
      <c r="I139" s="89"/>
      <c r="J139" s="89"/>
      <c r="K139" s="89"/>
      <c r="L139" s="89"/>
      <c r="M139" s="89"/>
      <c r="N139" s="89"/>
    </row>
    <row r="140" spans="3:14" s="1" customFormat="1" ht="18" customHeight="1" x14ac:dyDescent="0.15">
      <c r="C140" s="89"/>
      <c r="D140" s="89"/>
      <c r="E140" s="89"/>
      <c r="F140" s="89"/>
      <c r="G140" s="89"/>
      <c r="H140" s="89"/>
      <c r="I140" s="89"/>
      <c r="J140" s="89"/>
      <c r="K140" s="89"/>
      <c r="L140" s="89"/>
      <c r="M140" s="89"/>
      <c r="N140" s="89"/>
    </row>
    <row r="141" spans="3:14" s="1" customFormat="1" ht="18" customHeight="1" x14ac:dyDescent="0.15">
      <c r="C141" s="89"/>
      <c r="D141" s="89"/>
      <c r="E141" s="89"/>
      <c r="F141" s="89"/>
      <c r="G141" s="89"/>
      <c r="H141" s="89"/>
      <c r="I141" s="89"/>
      <c r="J141" s="89"/>
      <c r="K141" s="89"/>
      <c r="L141" s="89"/>
      <c r="M141" s="89"/>
      <c r="N141" s="89"/>
    </row>
    <row r="142" spans="3:14" s="1" customFormat="1" ht="18" customHeight="1" x14ac:dyDescent="0.15">
      <c r="C142" s="89"/>
      <c r="D142" s="89"/>
      <c r="E142" s="89"/>
      <c r="F142" s="89"/>
      <c r="G142" s="89"/>
      <c r="H142" s="89"/>
      <c r="I142" s="89"/>
      <c r="J142" s="89"/>
      <c r="K142" s="89"/>
      <c r="L142" s="89"/>
      <c r="M142" s="89"/>
      <c r="N142" s="89"/>
    </row>
    <row r="143" spans="3:14" s="1" customFormat="1" ht="18" customHeight="1" x14ac:dyDescent="0.15">
      <c r="C143" s="89"/>
      <c r="D143" s="89"/>
      <c r="E143" s="89"/>
      <c r="F143" s="89"/>
      <c r="G143" s="89"/>
      <c r="H143" s="89"/>
      <c r="I143" s="89"/>
      <c r="J143" s="89"/>
      <c r="K143" s="89"/>
      <c r="L143" s="89"/>
      <c r="M143" s="89"/>
      <c r="N143" s="89"/>
    </row>
    <row r="144" spans="3:14" s="1" customFormat="1" ht="18" customHeight="1" x14ac:dyDescent="0.15">
      <c r="C144" s="89"/>
      <c r="D144" s="89"/>
      <c r="E144" s="89"/>
      <c r="F144" s="89"/>
      <c r="G144" s="89"/>
      <c r="H144" s="89"/>
      <c r="I144" s="89"/>
      <c r="J144" s="89"/>
      <c r="K144" s="89"/>
      <c r="L144" s="89"/>
      <c r="M144" s="89"/>
      <c r="N144" s="89"/>
    </row>
    <row r="145" spans="3:14" s="1" customFormat="1" ht="18" customHeight="1" x14ac:dyDescent="0.15">
      <c r="C145" s="89"/>
      <c r="D145" s="89"/>
      <c r="E145" s="89"/>
      <c r="F145" s="89"/>
      <c r="G145" s="89"/>
      <c r="H145" s="89"/>
      <c r="I145" s="89"/>
      <c r="J145" s="89"/>
      <c r="K145" s="89"/>
      <c r="L145" s="89"/>
      <c r="M145" s="89"/>
      <c r="N145" s="89"/>
    </row>
    <row r="146" spans="3:14" s="1" customFormat="1" ht="18" customHeight="1" x14ac:dyDescent="0.15">
      <c r="C146" s="89"/>
      <c r="D146" s="89"/>
      <c r="E146" s="89"/>
      <c r="F146" s="89"/>
      <c r="G146" s="89"/>
      <c r="H146" s="89"/>
      <c r="I146" s="89"/>
      <c r="J146" s="89"/>
      <c r="K146" s="89"/>
      <c r="L146" s="89"/>
      <c r="M146" s="89"/>
      <c r="N146" s="89"/>
    </row>
    <row r="147" spans="3:14" s="1" customFormat="1" ht="18" customHeight="1" x14ac:dyDescent="0.15">
      <c r="C147" s="89"/>
      <c r="D147" s="89"/>
      <c r="E147" s="89"/>
      <c r="F147" s="89"/>
      <c r="G147" s="89"/>
      <c r="H147" s="89"/>
      <c r="I147" s="89"/>
      <c r="J147" s="89"/>
      <c r="K147" s="89"/>
      <c r="L147" s="89"/>
      <c r="M147" s="89"/>
      <c r="N147" s="89"/>
    </row>
    <row r="148" spans="3:14" s="1" customFormat="1" ht="18" customHeight="1" x14ac:dyDescent="0.15">
      <c r="C148" s="89"/>
      <c r="D148" s="89"/>
      <c r="E148" s="89"/>
      <c r="F148" s="89"/>
      <c r="G148" s="89"/>
      <c r="H148" s="89"/>
      <c r="I148" s="89"/>
      <c r="J148" s="89"/>
      <c r="K148" s="89"/>
      <c r="L148" s="89"/>
      <c r="M148" s="89"/>
      <c r="N148" s="89"/>
    </row>
    <row r="149" spans="3:14" s="1" customFormat="1" ht="18" customHeight="1" x14ac:dyDescent="0.15">
      <c r="C149" s="89"/>
      <c r="D149" s="89"/>
      <c r="E149" s="89"/>
      <c r="F149" s="89"/>
      <c r="G149" s="89"/>
      <c r="H149" s="89"/>
      <c r="I149" s="89"/>
      <c r="J149" s="89"/>
      <c r="K149" s="89"/>
      <c r="L149" s="89"/>
      <c r="M149" s="89"/>
      <c r="N149" s="89"/>
    </row>
    <row r="150" spans="3:14" s="1" customFormat="1" ht="18" customHeight="1" x14ac:dyDescent="0.15">
      <c r="C150" s="89"/>
      <c r="D150" s="89"/>
      <c r="E150" s="89"/>
      <c r="F150" s="89"/>
      <c r="G150" s="89"/>
      <c r="H150" s="89"/>
      <c r="I150" s="89"/>
      <c r="J150" s="89"/>
      <c r="K150" s="89"/>
      <c r="L150" s="89"/>
      <c r="M150" s="89"/>
      <c r="N150" s="89"/>
    </row>
    <row r="151" spans="3:14" s="1" customFormat="1" ht="18" customHeight="1" x14ac:dyDescent="0.15">
      <c r="C151" s="89"/>
      <c r="D151" s="89"/>
      <c r="E151" s="89"/>
      <c r="F151" s="89"/>
      <c r="G151" s="89"/>
      <c r="H151" s="89"/>
      <c r="I151" s="89"/>
      <c r="J151" s="89"/>
      <c r="K151" s="89"/>
      <c r="L151" s="89"/>
      <c r="M151" s="89"/>
      <c r="N151" s="89"/>
    </row>
    <row r="152" spans="3:14" s="1" customFormat="1" ht="18" customHeight="1" x14ac:dyDescent="0.15">
      <c r="C152" s="89"/>
      <c r="D152" s="89"/>
      <c r="E152" s="89"/>
      <c r="F152" s="89"/>
      <c r="G152" s="89"/>
      <c r="H152" s="89"/>
      <c r="I152" s="89"/>
      <c r="J152" s="89"/>
      <c r="K152" s="89"/>
      <c r="L152" s="89"/>
      <c r="M152" s="89"/>
      <c r="N152" s="89"/>
    </row>
    <row r="153" spans="3:14" s="1" customFormat="1" ht="18" customHeight="1" x14ac:dyDescent="0.15">
      <c r="C153" s="89"/>
      <c r="D153" s="89"/>
      <c r="E153" s="89"/>
      <c r="F153" s="89"/>
      <c r="G153" s="89"/>
      <c r="H153" s="89"/>
      <c r="I153" s="89"/>
      <c r="J153" s="89"/>
      <c r="K153" s="89"/>
      <c r="L153" s="89"/>
      <c r="M153" s="89"/>
      <c r="N153" s="89"/>
    </row>
    <row r="154" spans="3:14" s="1" customFormat="1" ht="18" customHeight="1" x14ac:dyDescent="0.15">
      <c r="C154" s="89"/>
      <c r="D154" s="89"/>
      <c r="E154" s="89"/>
      <c r="F154" s="89"/>
      <c r="G154" s="89"/>
      <c r="H154" s="89"/>
      <c r="I154" s="89"/>
      <c r="J154" s="89"/>
      <c r="K154" s="89"/>
      <c r="L154" s="89"/>
      <c r="M154" s="89"/>
      <c r="N154" s="89"/>
    </row>
    <row r="155" spans="3:14" s="1" customFormat="1" ht="18" customHeight="1" x14ac:dyDescent="0.15">
      <c r="C155" s="89"/>
      <c r="D155" s="89"/>
      <c r="E155" s="89"/>
      <c r="F155" s="89"/>
      <c r="G155" s="89"/>
      <c r="H155" s="89"/>
      <c r="I155" s="89"/>
      <c r="J155" s="89"/>
      <c r="K155" s="89"/>
      <c r="L155" s="89"/>
      <c r="M155" s="89"/>
      <c r="N155" s="89"/>
    </row>
    <row r="156" spans="3:14" s="1" customFormat="1" ht="18" customHeight="1" x14ac:dyDescent="0.15">
      <c r="C156" s="89"/>
      <c r="D156" s="89"/>
      <c r="E156" s="89"/>
      <c r="F156" s="89"/>
      <c r="G156" s="89"/>
      <c r="H156" s="89"/>
      <c r="I156" s="89"/>
      <c r="J156" s="89"/>
      <c r="K156" s="89"/>
      <c r="L156" s="89"/>
      <c r="M156" s="89"/>
      <c r="N156" s="89"/>
    </row>
    <row r="157" spans="3:14" s="1" customFormat="1" ht="18" customHeight="1" x14ac:dyDescent="0.15">
      <c r="C157" s="89"/>
      <c r="D157" s="89"/>
      <c r="E157" s="89"/>
      <c r="F157" s="89"/>
      <c r="G157" s="89"/>
      <c r="H157" s="89"/>
      <c r="I157" s="89"/>
      <c r="J157" s="89"/>
      <c r="K157" s="89"/>
      <c r="L157" s="89"/>
      <c r="M157" s="89"/>
      <c r="N157" s="89"/>
    </row>
    <row r="158" spans="3:14" s="1" customFormat="1" ht="18" customHeight="1" x14ac:dyDescent="0.15">
      <c r="C158" s="89"/>
      <c r="D158" s="89"/>
      <c r="E158" s="89"/>
      <c r="F158" s="89"/>
      <c r="G158" s="89"/>
      <c r="H158" s="89"/>
      <c r="I158" s="89"/>
      <c r="J158" s="89"/>
      <c r="K158" s="89"/>
      <c r="L158" s="89"/>
      <c r="M158" s="89"/>
      <c r="N158" s="89"/>
    </row>
    <row r="159" spans="3:14" s="1" customFormat="1" ht="18" customHeight="1" x14ac:dyDescent="0.15">
      <c r="C159" s="89"/>
      <c r="D159" s="89"/>
      <c r="E159" s="89"/>
      <c r="F159" s="89"/>
      <c r="G159" s="89"/>
      <c r="H159" s="89"/>
      <c r="I159" s="89"/>
      <c r="J159" s="89"/>
      <c r="K159" s="89"/>
      <c r="L159" s="89"/>
      <c r="M159" s="89"/>
      <c r="N159" s="89"/>
    </row>
    <row r="160" spans="3:14" s="1" customFormat="1" ht="18" customHeight="1" x14ac:dyDescent="0.15">
      <c r="C160" s="89"/>
      <c r="D160" s="89"/>
      <c r="E160" s="89"/>
      <c r="F160" s="89"/>
      <c r="G160" s="89"/>
      <c r="H160" s="89"/>
      <c r="I160" s="89"/>
      <c r="J160" s="89"/>
      <c r="K160" s="89"/>
      <c r="L160" s="89"/>
      <c r="M160" s="89"/>
      <c r="N160" s="89"/>
    </row>
    <row r="161" spans="3:14" s="1" customFormat="1" ht="18" customHeight="1" x14ac:dyDescent="0.15">
      <c r="C161" s="89"/>
      <c r="D161" s="89"/>
      <c r="E161" s="89"/>
      <c r="F161" s="89"/>
      <c r="G161" s="89"/>
      <c r="H161" s="89"/>
      <c r="I161" s="89"/>
      <c r="J161" s="89"/>
      <c r="K161" s="89"/>
      <c r="L161" s="89"/>
      <c r="M161" s="89"/>
      <c r="N161" s="89"/>
    </row>
    <row r="162" spans="3:14" s="1" customFormat="1" ht="18" customHeight="1" x14ac:dyDescent="0.15">
      <c r="C162" s="89"/>
      <c r="D162" s="89"/>
      <c r="E162" s="89"/>
      <c r="F162" s="89"/>
      <c r="G162" s="89"/>
      <c r="H162" s="89"/>
      <c r="I162" s="89"/>
      <c r="J162" s="89"/>
      <c r="K162" s="89"/>
      <c r="L162" s="89"/>
      <c r="M162" s="89"/>
      <c r="N162" s="89"/>
    </row>
    <row r="163" spans="3:14" s="1" customFormat="1" ht="18" customHeight="1" x14ac:dyDescent="0.15">
      <c r="C163" s="89"/>
      <c r="D163" s="89"/>
      <c r="E163" s="89"/>
      <c r="F163" s="89"/>
      <c r="G163" s="89"/>
      <c r="H163" s="89"/>
      <c r="I163" s="89"/>
      <c r="J163" s="89"/>
      <c r="K163" s="89"/>
      <c r="L163" s="89"/>
      <c r="M163" s="89"/>
      <c r="N163" s="89"/>
    </row>
    <row r="164" spans="3:14" s="1" customFormat="1" ht="18" customHeight="1" x14ac:dyDescent="0.15">
      <c r="C164" s="89"/>
      <c r="D164" s="89"/>
      <c r="E164" s="89"/>
      <c r="F164" s="89"/>
      <c r="G164" s="89"/>
      <c r="H164" s="89"/>
      <c r="I164" s="89"/>
      <c r="J164" s="89"/>
      <c r="K164" s="89"/>
      <c r="L164" s="89"/>
      <c r="M164" s="89"/>
      <c r="N164" s="89"/>
    </row>
    <row r="165" spans="3:14" s="1" customFormat="1" ht="18" customHeight="1" x14ac:dyDescent="0.15">
      <c r="C165" s="89"/>
      <c r="D165" s="89"/>
      <c r="E165" s="89"/>
      <c r="F165" s="89"/>
      <c r="G165" s="89"/>
      <c r="H165" s="89"/>
      <c r="I165" s="89"/>
      <c r="J165" s="89"/>
      <c r="K165" s="89"/>
      <c r="L165" s="89"/>
      <c r="M165" s="89"/>
      <c r="N165" s="89"/>
    </row>
    <row r="166" spans="3:14" s="1" customFormat="1" ht="18" customHeight="1" x14ac:dyDescent="0.15">
      <c r="C166" s="89"/>
      <c r="D166" s="89"/>
      <c r="E166" s="89"/>
      <c r="F166" s="89"/>
      <c r="G166" s="89"/>
      <c r="H166" s="89"/>
      <c r="I166" s="89"/>
      <c r="J166" s="89"/>
      <c r="K166" s="89"/>
      <c r="L166" s="89"/>
      <c r="M166" s="89"/>
      <c r="N166" s="89"/>
    </row>
    <row r="167" spans="3:14" s="1" customFormat="1" ht="18" customHeight="1" x14ac:dyDescent="0.15">
      <c r="C167" s="89"/>
      <c r="D167" s="89"/>
      <c r="E167" s="89"/>
      <c r="F167" s="89"/>
      <c r="G167" s="89"/>
      <c r="H167" s="89"/>
      <c r="I167" s="89"/>
      <c r="J167" s="89"/>
      <c r="K167" s="89"/>
      <c r="L167" s="89"/>
      <c r="M167" s="89"/>
      <c r="N167" s="89"/>
    </row>
    <row r="168" spans="3:14" s="1" customFormat="1" ht="18" customHeight="1" x14ac:dyDescent="0.15">
      <c r="C168" s="89"/>
      <c r="D168" s="89"/>
      <c r="E168" s="89"/>
      <c r="F168" s="89"/>
      <c r="G168" s="89"/>
      <c r="H168" s="89"/>
      <c r="I168" s="89"/>
      <c r="J168" s="89"/>
      <c r="K168" s="89"/>
      <c r="L168" s="89"/>
      <c r="M168" s="89"/>
      <c r="N168" s="89"/>
    </row>
    <row r="169" spans="3:14" s="1" customFormat="1" ht="18" customHeight="1" x14ac:dyDescent="0.15">
      <c r="C169" s="89"/>
      <c r="D169" s="89"/>
      <c r="E169" s="89"/>
      <c r="F169" s="89"/>
      <c r="G169" s="89"/>
      <c r="H169" s="89"/>
      <c r="I169" s="89"/>
      <c r="J169" s="89"/>
      <c r="K169" s="89"/>
      <c r="L169" s="89"/>
      <c r="M169" s="89"/>
      <c r="N169" s="89"/>
    </row>
    <row r="170" spans="3:14" s="1" customFormat="1" ht="18" customHeight="1" x14ac:dyDescent="0.15">
      <c r="C170" s="89"/>
      <c r="D170" s="89"/>
      <c r="E170" s="89"/>
      <c r="F170" s="89"/>
      <c r="G170" s="89"/>
      <c r="H170" s="89"/>
      <c r="I170" s="89"/>
      <c r="J170" s="89"/>
      <c r="K170" s="89"/>
      <c r="L170" s="89"/>
      <c r="M170" s="89"/>
      <c r="N170" s="89"/>
    </row>
    <row r="171" spans="3:14" s="1" customFormat="1" ht="18" customHeight="1" x14ac:dyDescent="0.15">
      <c r="C171" s="89"/>
      <c r="D171" s="89"/>
      <c r="E171" s="89"/>
      <c r="F171" s="89"/>
      <c r="G171" s="89"/>
      <c r="H171" s="89"/>
      <c r="I171" s="89"/>
      <c r="J171" s="89"/>
      <c r="K171" s="89"/>
      <c r="L171" s="89"/>
      <c r="M171" s="89"/>
      <c r="N171" s="89"/>
    </row>
    <row r="172" spans="3:14" s="1" customFormat="1" ht="18" customHeight="1" x14ac:dyDescent="0.15">
      <c r="C172" s="89"/>
      <c r="D172" s="89"/>
      <c r="E172" s="89"/>
      <c r="F172" s="89"/>
      <c r="G172" s="89"/>
      <c r="H172" s="89"/>
      <c r="I172" s="89"/>
      <c r="J172" s="89"/>
      <c r="K172" s="89"/>
      <c r="L172" s="89"/>
      <c r="M172" s="89"/>
      <c r="N172" s="89"/>
    </row>
    <row r="173" spans="3:14" s="1" customFormat="1" ht="18" customHeight="1" x14ac:dyDescent="0.15">
      <c r="C173" s="89"/>
      <c r="D173" s="89"/>
      <c r="E173" s="89"/>
      <c r="F173" s="89"/>
      <c r="G173" s="89"/>
      <c r="H173" s="89"/>
      <c r="I173" s="89"/>
      <c r="J173" s="89"/>
      <c r="K173" s="89"/>
      <c r="L173" s="89"/>
      <c r="M173" s="89"/>
      <c r="N173" s="89"/>
    </row>
    <row r="174" spans="3:14" s="1" customFormat="1" ht="18" customHeight="1" x14ac:dyDescent="0.15">
      <c r="C174" s="89"/>
      <c r="D174" s="89"/>
      <c r="E174" s="89"/>
      <c r="F174" s="89"/>
      <c r="G174" s="89"/>
      <c r="H174" s="89"/>
      <c r="I174" s="89"/>
      <c r="J174" s="89"/>
      <c r="K174" s="89"/>
      <c r="L174" s="89"/>
      <c r="M174" s="89"/>
      <c r="N174" s="89"/>
    </row>
    <row r="175" spans="3:14" s="1" customFormat="1" ht="18" customHeight="1" x14ac:dyDescent="0.15">
      <c r="C175" s="89"/>
      <c r="D175" s="89"/>
      <c r="E175" s="89"/>
      <c r="F175" s="89"/>
      <c r="G175" s="89"/>
      <c r="H175" s="89"/>
      <c r="I175" s="89"/>
      <c r="J175" s="89"/>
      <c r="K175" s="89"/>
      <c r="L175" s="89"/>
      <c r="M175" s="89"/>
      <c r="N175" s="89"/>
    </row>
    <row r="176" spans="3:14" s="1" customFormat="1" ht="18" customHeight="1" x14ac:dyDescent="0.15">
      <c r="C176" s="89"/>
      <c r="D176" s="89"/>
      <c r="E176" s="89"/>
      <c r="F176" s="89"/>
      <c r="G176" s="89"/>
      <c r="H176" s="89"/>
      <c r="I176" s="89"/>
      <c r="J176" s="89"/>
      <c r="K176" s="89"/>
      <c r="L176" s="89"/>
      <c r="M176" s="89"/>
      <c r="N176" s="89"/>
    </row>
    <row r="177" spans="3:14" s="1" customFormat="1" ht="18" customHeight="1" x14ac:dyDescent="0.15">
      <c r="C177" s="89"/>
      <c r="D177" s="89"/>
      <c r="E177" s="89"/>
      <c r="F177" s="89"/>
      <c r="G177" s="89"/>
      <c r="H177" s="89"/>
      <c r="I177" s="89"/>
      <c r="J177" s="89"/>
      <c r="K177" s="89"/>
      <c r="L177" s="89"/>
      <c r="M177" s="89"/>
      <c r="N177" s="89"/>
    </row>
    <row r="178" spans="3:14" s="1" customFormat="1" ht="18" customHeight="1" x14ac:dyDescent="0.15">
      <c r="C178" s="89"/>
      <c r="D178" s="89"/>
      <c r="E178" s="89"/>
      <c r="F178" s="89"/>
      <c r="G178" s="89"/>
      <c r="H178" s="89"/>
      <c r="I178" s="89"/>
      <c r="J178" s="89"/>
      <c r="K178" s="89"/>
      <c r="L178" s="89"/>
      <c r="M178" s="89"/>
      <c r="N178" s="89"/>
    </row>
    <row r="179" spans="3:14" s="1" customFormat="1" ht="18" customHeight="1" x14ac:dyDescent="0.15">
      <c r="C179" s="89"/>
      <c r="D179" s="89"/>
      <c r="E179" s="89"/>
      <c r="F179" s="89"/>
      <c r="G179" s="89"/>
      <c r="H179" s="89"/>
      <c r="I179" s="89"/>
      <c r="J179" s="89"/>
      <c r="K179" s="89"/>
      <c r="L179" s="89"/>
      <c r="M179" s="89"/>
      <c r="N179" s="89"/>
    </row>
    <row r="180" spans="3:14" s="1" customFormat="1" ht="18" customHeight="1" x14ac:dyDescent="0.15">
      <c r="C180" s="89"/>
      <c r="D180" s="89"/>
      <c r="E180" s="89"/>
      <c r="F180" s="89"/>
      <c r="G180" s="89"/>
      <c r="H180" s="89"/>
      <c r="I180" s="89"/>
      <c r="J180" s="89"/>
      <c r="K180" s="89"/>
      <c r="L180" s="89"/>
      <c r="M180" s="89"/>
      <c r="N180" s="89"/>
    </row>
    <row r="181" spans="3:14" s="1" customFormat="1" ht="18" customHeight="1" x14ac:dyDescent="0.15">
      <c r="C181" s="89"/>
      <c r="D181" s="89"/>
      <c r="E181" s="89"/>
      <c r="F181" s="89"/>
      <c r="G181" s="89"/>
      <c r="H181" s="89"/>
      <c r="I181" s="89"/>
      <c r="J181" s="89"/>
      <c r="K181" s="89"/>
      <c r="L181" s="89"/>
      <c r="M181" s="89"/>
      <c r="N181" s="89"/>
    </row>
    <row r="182" spans="3:14" s="1" customFormat="1" ht="18" customHeight="1" x14ac:dyDescent="0.15">
      <c r="C182" s="89"/>
      <c r="D182" s="89"/>
      <c r="E182" s="89"/>
      <c r="F182" s="89"/>
      <c r="G182" s="89"/>
      <c r="H182" s="89"/>
      <c r="I182" s="89"/>
      <c r="J182" s="89"/>
      <c r="K182" s="89"/>
      <c r="L182" s="89"/>
      <c r="M182" s="89"/>
      <c r="N182" s="89"/>
    </row>
    <row r="183" spans="3:14" s="1" customFormat="1" ht="18" customHeight="1" x14ac:dyDescent="0.15">
      <c r="C183" s="89"/>
      <c r="D183" s="89"/>
      <c r="E183" s="89"/>
      <c r="F183" s="89"/>
      <c r="G183" s="89"/>
      <c r="H183" s="89"/>
      <c r="I183" s="89"/>
      <c r="J183" s="89"/>
      <c r="K183" s="89"/>
      <c r="L183" s="89"/>
      <c r="M183" s="89"/>
      <c r="N183" s="89"/>
    </row>
    <row r="184" spans="3:14" s="1" customFormat="1" ht="18" customHeight="1" x14ac:dyDescent="0.15">
      <c r="C184" s="89"/>
      <c r="D184" s="89"/>
      <c r="E184" s="89"/>
      <c r="F184" s="89"/>
      <c r="G184" s="89"/>
      <c r="H184" s="89"/>
      <c r="I184" s="89"/>
      <c r="J184" s="89"/>
      <c r="K184" s="89"/>
      <c r="L184" s="89"/>
      <c r="M184" s="89"/>
      <c r="N184" s="89"/>
    </row>
    <row r="185" spans="3:14" s="1" customFormat="1" ht="18" customHeight="1" x14ac:dyDescent="0.15">
      <c r="C185" s="89"/>
      <c r="D185" s="89"/>
      <c r="E185" s="89"/>
      <c r="F185" s="89"/>
      <c r="G185" s="89"/>
      <c r="H185" s="89"/>
      <c r="I185" s="89"/>
      <c r="J185" s="89"/>
      <c r="K185" s="89"/>
      <c r="L185" s="89"/>
      <c r="M185" s="89"/>
      <c r="N185" s="89"/>
    </row>
    <row r="186" spans="3:14" s="1" customFormat="1" ht="18" customHeight="1" x14ac:dyDescent="0.15">
      <c r="C186" s="89"/>
      <c r="D186" s="89"/>
      <c r="E186" s="89"/>
      <c r="F186" s="89"/>
      <c r="G186" s="89"/>
      <c r="H186" s="89"/>
      <c r="I186" s="89"/>
      <c r="J186" s="89"/>
      <c r="K186" s="89"/>
      <c r="L186" s="89"/>
      <c r="M186" s="89"/>
      <c r="N186" s="89"/>
    </row>
    <row r="187" spans="3:14" s="1" customFormat="1" ht="18" customHeight="1" x14ac:dyDescent="0.15">
      <c r="C187" s="89"/>
      <c r="D187" s="89"/>
      <c r="E187" s="89"/>
      <c r="F187" s="89"/>
      <c r="G187" s="89"/>
      <c r="H187" s="89"/>
      <c r="I187" s="89"/>
      <c r="J187" s="89"/>
      <c r="K187" s="89"/>
      <c r="L187" s="89"/>
      <c r="M187" s="89"/>
      <c r="N187" s="89"/>
    </row>
    <row r="188" spans="3:14" s="1" customFormat="1" ht="18" customHeight="1" x14ac:dyDescent="0.15">
      <c r="C188" s="89"/>
      <c r="D188" s="89"/>
      <c r="E188" s="89"/>
      <c r="F188" s="89"/>
      <c r="G188" s="89"/>
      <c r="H188" s="89"/>
      <c r="I188" s="89"/>
      <c r="J188" s="89"/>
      <c r="K188" s="89"/>
      <c r="L188" s="89"/>
      <c r="M188" s="89"/>
      <c r="N188" s="89"/>
    </row>
    <row r="189" spans="3:14" s="1" customFormat="1" ht="18" customHeight="1" x14ac:dyDescent="0.15">
      <c r="C189" s="89"/>
      <c r="D189" s="89"/>
      <c r="E189" s="89"/>
      <c r="F189" s="89"/>
      <c r="G189" s="89"/>
      <c r="H189" s="89"/>
      <c r="I189" s="89"/>
      <c r="J189" s="89"/>
      <c r="K189" s="89"/>
      <c r="L189" s="89"/>
      <c r="M189" s="89"/>
      <c r="N189" s="89"/>
    </row>
    <row r="190" spans="3:14" s="1" customFormat="1" ht="18" customHeight="1" x14ac:dyDescent="0.15">
      <c r="C190" s="89"/>
      <c r="D190" s="89"/>
      <c r="E190" s="89"/>
      <c r="F190" s="89"/>
      <c r="G190" s="89"/>
      <c r="H190" s="89"/>
      <c r="I190" s="89"/>
      <c r="J190" s="89"/>
      <c r="K190" s="89"/>
      <c r="L190" s="89"/>
      <c r="M190" s="89"/>
      <c r="N190" s="89"/>
    </row>
    <row r="191" spans="3:14" s="1" customFormat="1" ht="18" customHeight="1" x14ac:dyDescent="0.15">
      <c r="C191" s="89"/>
      <c r="D191" s="89"/>
      <c r="E191" s="89"/>
      <c r="F191" s="89"/>
      <c r="G191" s="89"/>
      <c r="H191" s="89"/>
      <c r="I191" s="89"/>
      <c r="J191" s="89"/>
      <c r="K191" s="89"/>
      <c r="L191" s="89"/>
      <c r="M191" s="89"/>
      <c r="N191" s="89"/>
    </row>
    <row r="192" spans="3:14" s="1" customFormat="1" ht="18" customHeight="1" x14ac:dyDescent="0.15">
      <c r="C192" s="89"/>
      <c r="D192" s="89"/>
      <c r="E192" s="89"/>
      <c r="F192" s="89"/>
      <c r="G192" s="89"/>
      <c r="H192" s="89"/>
      <c r="I192" s="89"/>
      <c r="J192" s="89"/>
      <c r="K192" s="89"/>
      <c r="L192" s="89"/>
      <c r="M192" s="89"/>
      <c r="N192" s="89"/>
    </row>
    <row r="193" spans="3:14" s="1" customFormat="1" ht="18" customHeight="1" x14ac:dyDescent="0.15">
      <c r="C193" s="89"/>
      <c r="D193" s="89"/>
      <c r="E193" s="89"/>
      <c r="F193" s="89"/>
      <c r="G193" s="89"/>
      <c r="H193" s="89"/>
      <c r="I193" s="89"/>
      <c r="J193" s="89"/>
      <c r="K193" s="89"/>
      <c r="L193" s="89"/>
      <c r="M193" s="89"/>
      <c r="N193" s="89"/>
    </row>
    <row r="194" spans="3:14" s="1" customFormat="1" ht="18" customHeight="1" x14ac:dyDescent="0.15">
      <c r="C194" s="89"/>
      <c r="D194" s="89"/>
      <c r="E194" s="89"/>
      <c r="F194" s="89"/>
      <c r="G194" s="89"/>
      <c r="H194" s="89"/>
      <c r="I194" s="89"/>
      <c r="J194" s="89"/>
      <c r="K194" s="89"/>
      <c r="L194" s="89"/>
      <c r="M194" s="89"/>
      <c r="N194" s="89"/>
    </row>
    <row r="195" spans="3:14" s="1" customFormat="1" ht="18" customHeight="1" x14ac:dyDescent="0.15">
      <c r="C195" s="89"/>
      <c r="D195" s="89"/>
      <c r="E195" s="89"/>
      <c r="F195" s="89"/>
      <c r="G195" s="89"/>
      <c r="H195" s="89"/>
      <c r="I195" s="89"/>
      <c r="J195" s="89"/>
      <c r="K195" s="89"/>
      <c r="L195" s="89"/>
      <c r="M195" s="89"/>
      <c r="N195" s="89"/>
    </row>
    <row r="196" spans="3:14" s="1" customFormat="1" ht="18" customHeight="1" x14ac:dyDescent="0.15">
      <c r="C196" s="89"/>
      <c r="D196" s="89"/>
      <c r="E196" s="89"/>
      <c r="F196" s="89"/>
      <c r="G196" s="89"/>
      <c r="H196" s="89"/>
      <c r="I196" s="89"/>
      <c r="J196" s="89"/>
      <c r="K196" s="89"/>
      <c r="L196" s="89"/>
      <c r="M196" s="89"/>
      <c r="N196" s="89"/>
    </row>
    <row r="197" spans="3:14" s="1" customFormat="1" ht="18" customHeight="1" x14ac:dyDescent="0.15">
      <c r="C197" s="89"/>
      <c r="D197" s="89"/>
      <c r="E197" s="89"/>
      <c r="F197" s="89"/>
      <c r="G197" s="89"/>
      <c r="H197" s="89"/>
      <c r="I197" s="89"/>
      <c r="J197" s="89"/>
      <c r="K197" s="89"/>
      <c r="L197" s="89"/>
      <c r="M197" s="89"/>
      <c r="N197" s="89"/>
    </row>
    <row r="198" spans="3:14" s="1" customFormat="1" ht="18" customHeight="1" x14ac:dyDescent="0.15">
      <c r="C198" s="89"/>
      <c r="D198" s="89"/>
      <c r="E198" s="89"/>
      <c r="F198" s="89"/>
      <c r="G198" s="89"/>
      <c r="H198" s="89"/>
      <c r="I198" s="89"/>
      <c r="J198" s="89"/>
      <c r="K198" s="89"/>
      <c r="L198" s="89"/>
      <c r="M198" s="89"/>
      <c r="N198" s="89"/>
    </row>
    <row r="199" spans="3:14" s="1" customFormat="1" ht="18" customHeight="1" x14ac:dyDescent="0.15">
      <c r="C199" s="89"/>
      <c r="D199" s="89"/>
      <c r="E199" s="89"/>
      <c r="F199" s="89"/>
      <c r="G199" s="89"/>
      <c r="H199" s="89"/>
      <c r="I199" s="89"/>
      <c r="J199" s="89"/>
      <c r="K199" s="89"/>
      <c r="L199" s="89"/>
      <c r="M199" s="89"/>
      <c r="N199" s="89"/>
    </row>
    <row r="200" spans="3:14" s="1" customFormat="1" ht="18" customHeight="1" x14ac:dyDescent="0.15">
      <c r="C200" s="89"/>
      <c r="D200" s="89"/>
      <c r="E200" s="89"/>
      <c r="F200" s="89"/>
      <c r="G200" s="89"/>
      <c r="H200" s="89"/>
      <c r="I200" s="89"/>
      <c r="J200" s="89"/>
      <c r="K200" s="89"/>
      <c r="L200" s="89"/>
      <c r="M200" s="89"/>
      <c r="N200" s="89"/>
    </row>
    <row r="201" spans="3:14" s="1" customFormat="1" ht="18" customHeight="1" x14ac:dyDescent="0.15">
      <c r="C201" s="89"/>
      <c r="D201" s="89"/>
      <c r="E201" s="89"/>
      <c r="F201" s="89"/>
      <c r="G201" s="89"/>
      <c r="H201" s="89"/>
      <c r="I201" s="89"/>
      <c r="J201" s="89"/>
      <c r="K201" s="89"/>
      <c r="L201" s="89"/>
      <c r="M201" s="89"/>
      <c r="N201" s="89"/>
    </row>
    <row r="202" spans="3:14" s="1" customFormat="1" ht="18" customHeight="1" x14ac:dyDescent="0.15">
      <c r="C202" s="89"/>
      <c r="D202" s="89"/>
      <c r="E202" s="89"/>
      <c r="F202" s="89"/>
      <c r="G202" s="89"/>
      <c r="H202" s="89"/>
      <c r="I202" s="89"/>
      <c r="J202" s="89"/>
      <c r="K202" s="89"/>
      <c r="L202" s="89"/>
      <c r="M202" s="89"/>
      <c r="N202" s="89"/>
    </row>
    <row r="203" spans="3:14" s="1" customFormat="1" ht="18" customHeight="1" x14ac:dyDescent="0.15">
      <c r="C203" s="89"/>
      <c r="D203" s="89"/>
      <c r="E203" s="89"/>
      <c r="F203" s="89"/>
      <c r="G203" s="89"/>
      <c r="H203" s="89"/>
      <c r="I203" s="89"/>
      <c r="J203" s="89"/>
      <c r="K203" s="89"/>
      <c r="L203" s="89"/>
      <c r="M203" s="89"/>
      <c r="N203" s="89"/>
    </row>
    <row r="204" spans="3:14" s="1" customFormat="1" ht="18" customHeight="1" x14ac:dyDescent="0.15">
      <c r="C204" s="89"/>
      <c r="D204" s="89"/>
      <c r="E204" s="89"/>
      <c r="F204" s="89"/>
      <c r="G204" s="89"/>
      <c r="H204" s="89"/>
      <c r="I204" s="89"/>
      <c r="J204" s="89"/>
      <c r="K204" s="89"/>
      <c r="L204" s="89"/>
      <c r="M204" s="89"/>
      <c r="N204" s="89"/>
    </row>
    <row r="205" spans="3:14" s="1" customFormat="1" ht="18" customHeight="1" x14ac:dyDescent="0.15">
      <c r="C205" s="89"/>
      <c r="D205" s="89"/>
      <c r="E205" s="89"/>
      <c r="F205" s="89"/>
      <c r="G205" s="89"/>
      <c r="H205" s="89"/>
      <c r="I205" s="89"/>
      <c r="J205" s="89"/>
      <c r="K205" s="89"/>
      <c r="L205" s="89"/>
      <c r="M205" s="89"/>
      <c r="N205" s="89"/>
    </row>
    <row r="206" spans="3:14" s="1" customFormat="1" ht="18" customHeight="1" x14ac:dyDescent="0.15">
      <c r="C206" s="89"/>
      <c r="D206" s="89"/>
      <c r="E206" s="89"/>
      <c r="F206" s="89"/>
      <c r="G206" s="89"/>
      <c r="H206" s="89"/>
      <c r="I206" s="89"/>
      <c r="J206" s="89"/>
      <c r="K206" s="89"/>
      <c r="L206" s="89"/>
      <c r="M206" s="89"/>
      <c r="N206" s="89"/>
    </row>
    <row r="207" spans="3:14" s="1" customFormat="1" ht="18" customHeight="1" x14ac:dyDescent="0.15">
      <c r="C207" s="89"/>
      <c r="D207" s="89"/>
      <c r="E207" s="89"/>
      <c r="F207" s="89"/>
      <c r="G207" s="89"/>
      <c r="H207" s="89"/>
      <c r="I207" s="89"/>
      <c r="J207" s="89"/>
      <c r="K207" s="89"/>
      <c r="L207" s="89"/>
      <c r="M207" s="89"/>
      <c r="N207" s="89"/>
    </row>
    <row r="208" spans="3:14" s="1" customFormat="1" ht="18" customHeight="1" x14ac:dyDescent="0.15">
      <c r="C208" s="89"/>
      <c r="D208" s="89"/>
      <c r="E208" s="89"/>
      <c r="F208" s="89"/>
      <c r="G208" s="89"/>
      <c r="H208" s="89"/>
      <c r="I208" s="89"/>
      <c r="J208" s="89"/>
      <c r="K208" s="89"/>
      <c r="L208" s="89"/>
      <c r="M208" s="89"/>
      <c r="N208" s="89"/>
    </row>
    <row r="209" spans="3:14" s="1" customFormat="1" ht="18" customHeight="1" x14ac:dyDescent="0.15">
      <c r="C209" s="89"/>
      <c r="D209" s="89"/>
      <c r="E209" s="89"/>
      <c r="F209" s="89"/>
      <c r="G209" s="89"/>
      <c r="H209" s="89"/>
      <c r="I209" s="89"/>
      <c r="J209" s="89"/>
      <c r="K209" s="89"/>
      <c r="L209" s="89"/>
      <c r="M209" s="89"/>
      <c r="N209" s="89"/>
    </row>
    <row r="210" spans="3:14" s="1" customFormat="1" ht="18" customHeight="1" x14ac:dyDescent="0.15">
      <c r="C210" s="89"/>
      <c r="D210" s="89"/>
      <c r="E210" s="89"/>
      <c r="F210" s="89"/>
      <c r="G210" s="89"/>
      <c r="H210" s="89"/>
      <c r="I210" s="89"/>
      <c r="J210" s="89"/>
      <c r="K210" s="89"/>
      <c r="L210" s="89"/>
      <c r="M210" s="89"/>
      <c r="N210" s="89"/>
    </row>
    <row r="211" spans="3:14" s="1" customFormat="1" ht="18" customHeight="1" x14ac:dyDescent="0.15">
      <c r="C211" s="89"/>
      <c r="D211" s="89"/>
      <c r="E211" s="89"/>
      <c r="F211" s="89"/>
      <c r="G211" s="89"/>
      <c r="H211" s="89"/>
      <c r="I211" s="89"/>
      <c r="J211" s="89"/>
      <c r="K211" s="89"/>
      <c r="L211" s="89"/>
      <c r="M211" s="89"/>
      <c r="N211" s="89"/>
    </row>
    <row r="212" spans="3:14" s="1" customFormat="1" ht="18" customHeight="1" x14ac:dyDescent="0.15">
      <c r="C212" s="89"/>
      <c r="D212" s="89"/>
      <c r="E212" s="89"/>
      <c r="F212" s="89"/>
      <c r="G212" s="89"/>
      <c r="H212" s="89"/>
      <c r="I212" s="89"/>
      <c r="J212" s="89"/>
      <c r="K212" s="89"/>
      <c r="L212" s="89"/>
      <c r="M212" s="89"/>
      <c r="N212" s="89"/>
    </row>
    <row r="213" spans="3:14" s="1" customFormat="1" ht="18" customHeight="1" x14ac:dyDescent="0.15">
      <c r="C213" s="89"/>
      <c r="D213" s="89"/>
      <c r="E213" s="89"/>
      <c r="F213" s="89"/>
      <c r="G213" s="89"/>
      <c r="H213" s="89"/>
      <c r="I213" s="89"/>
      <c r="J213" s="89"/>
      <c r="K213" s="89"/>
      <c r="L213" s="89"/>
      <c r="M213" s="89"/>
      <c r="N213" s="89"/>
    </row>
    <row r="214" spans="3:14" s="1" customFormat="1" ht="18" customHeight="1" x14ac:dyDescent="0.15">
      <c r="C214" s="89"/>
      <c r="D214" s="89"/>
      <c r="E214" s="89"/>
      <c r="F214" s="89"/>
      <c r="G214" s="89"/>
      <c r="H214" s="89"/>
      <c r="I214" s="89"/>
      <c r="J214" s="89"/>
      <c r="K214" s="89"/>
      <c r="L214" s="89"/>
      <c r="M214" s="89"/>
      <c r="N214" s="89"/>
    </row>
    <row r="215" spans="3:14" s="1" customFormat="1" ht="18" customHeight="1" x14ac:dyDescent="0.15">
      <c r="C215" s="89"/>
      <c r="D215" s="89"/>
      <c r="E215" s="89"/>
      <c r="F215" s="89"/>
      <c r="G215" s="89"/>
      <c r="H215" s="89"/>
      <c r="I215" s="89"/>
      <c r="J215" s="89"/>
      <c r="K215" s="89"/>
      <c r="L215" s="89"/>
      <c r="M215" s="89"/>
      <c r="N215" s="89"/>
    </row>
    <row r="216" spans="3:14" s="1" customFormat="1" ht="18" customHeight="1" x14ac:dyDescent="0.15">
      <c r="C216" s="89"/>
      <c r="D216" s="89"/>
      <c r="E216" s="89"/>
      <c r="F216" s="89"/>
      <c r="G216" s="89"/>
      <c r="H216" s="89"/>
      <c r="I216" s="89"/>
      <c r="J216" s="89"/>
      <c r="K216" s="89"/>
      <c r="L216" s="89"/>
      <c r="M216" s="89"/>
      <c r="N216" s="89"/>
    </row>
    <row r="217" spans="3:14" s="1" customFormat="1" ht="18" customHeight="1" x14ac:dyDescent="0.15">
      <c r="C217" s="89"/>
      <c r="D217" s="89"/>
      <c r="E217" s="89"/>
      <c r="F217" s="89"/>
      <c r="G217" s="89"/>
      <c r="H217" s="89"/>
      <c r="I217" s="89"/>
      <c r="J217" s="89"/>
      <c r="K217" s="89"/>
      <c r="L217" s="89"/>
      <c r="M217" s="89"/>
      <c r="N217" s="89"/>
    </row>
    <row r="218" spans="3:14" s="1" customFormat="1" ht="18" customHeight="1" x14ac:dyDescent="0.15">
      <c r="C218" s="89"/>
      <c r="D218" s="89"/>
      <c r="E218" s="89"/>
      <c r="F218" s="89"/>
      <c r="G218" s="89"/>
      <c r="H218" s="89"/>
      <c r="I218" s="89"/>
      <c r="J218" s="89"/>
      <c r="K218" s="89"/>
      <c r="L218" s="89"/>
      <c r="M218" s="89"/>
      <c r="N218" s="89"/>
    </row>
    <row r="219" spans="3:14" s="1" customFormat="1" ht="18" customHeight="1" x14ac:dyDescent="0.15">
      <c r="C219" s="89"/>
      <c r="D219" s="89"/>
      <c r="E219" s="89"/>
      <c r="F219" s="89"/>
      <c r="G219" s="89"/>
      <c r="H219" s="89"/>
      <c r="I219" s="89"/>
      <c r="J219" s="89"/>
      <c r="K219" s="89"/>
      <c r="L219" s="89"/>
      <c r="M219" s="89"/>
      <c r="N219" s="89"/>
    </row>
    <row r="220" spans="3:14" s="1" customFormat="1" ht="18" customHeight="1" x14ac:dyDescent="0.15">
      <c r="C220" s="89"/>
      <c r="D220" s="89"/>
      <c r="E220" s="89"/>
      <c r="F220" s="89"/>
      <c r="G220" s="89"/>
      <c r="H220" s="89"/>
      <c r="I220" s="89"/>
      <c r="J220" s="89"/>
      <c r="K220" s="89"/>
      <c r="L220" s="89"/>
      <c r="M220" s="89"/>
      <c r="N220" s="89"/>
    </row>
    <row r="221" spans="3:14" s="1" customFormat="1" ht="18" customHeight="1" x14ac:dyDescent="0.15">
      <c r="C221" s="89"/>
      <c r="D221" s="89"/>
      <c r="E221" s="89"/>
      <c r="F221" s="89"/>
      <c r="G221" s="89"/>
      <c r="H221" s="89"/>
      <c r="I221" s="89"/>
      <c r="J221" s="89"/>
      <c r="K221" s="89"/>
      <c r="L221" s="89"/>
      <c r="M221" s="89"/>
      <c r="N221" s="89"/>
    </row>
    <row r="222" spans="3:14" s="1" customFormat="1" ht="18" customHeight="1" x14ac:dyDescent="0.15">
      <c r="C222" s="89"/>
      <c r="D222" s="89"/>
      <c r="E222" s="89"/>
      <c r="F222" s="89"/>
      <c r="G222" s="89"/>
      <c r="H222" s="89"/>
      <c r="I222" s="89"/>
      <c r="J222" s="89"/>
      <c r="K222" s="89"/>
      <c r="L222" s="89"/>
      <c r="M222" s="89"/>
      <c r="N222" s="89"/>
    </row>
    <row r="223" spans="3:14" s="1" customFormat="1" ht="18" customHeight="1" x14ac:dyDescent="0.15">
      <c r="C223" s="89"/>
      <c r="D223" s="89"/>
      <c r="E223" s="89"/>
      <c r="F223" s="89"/>
      <c r="G223" s="89"/>
      <c r="H223" s="89"/>
      <c r="I223" s="89"/>
      <c r="J223" s="89"/>
      <c r="K223" s="89"/>
      <c r="L223" s="89"/>
      <c r="M223" s="89"/>
      <c r="N223" s="89"/>
    </row>
    <row r="224" spans="3:14" s="1" customFormat="1" ht="18" customHeight="1" x14ac:dyDescent="0.15">
      <c r="C224" s="89"/>
      <c r="D224" s="89"/>
      <c r="E224" s="89"/>
      <c r="F224" s="89"/>
      <c r="G224" s="89"/>
      <c r="H224" s="89"/>
      <c r="I224" s="89"/>
      <c r="J224" s="89"/>
      <c r="K224" s="89"/>
      <c r="L224" s="89"/>
      <c r="M224" s="89"/>
      <c r="N224" s="89"/>
    </row>
    <row r="225" spans="3:14" s="1" customFormat="1" ht="18" customHeight="1" x14ac:dyDescent="0.15">
      <c r="C225" s="89"/>
      <c r="D225" s="89"/>
      <c r="E225" s="89"/>
      <c r="F225" s="89"/>
      <c r="G225" s="89"/>
      <c r="H225" s="89"/>
      <c r="I225" s="89"/>
      <c r="J225" s="89"/>
      <c r="K225" s="89"/>
      <c r="L225" s="89"/>
      <c r="M225" s="89"/>
      <c r="N225" s="89"/>
    </row>
    <row r="226" spans="3:14" s="1" customFormat="1" ht="18" customHeight="1" x14ac:dyDescent="0.15">
      <c r="C226" s="89"/>
      <c r="D226" s="89"/>
      <c r="E226" s="89"/>
      <c r="F226" s="89"/>
      <c r="G226" s="89"/>
      <c r="H226" s="89"/>
      <c r="I226" s="89"/>
      <c r="J226" s="89"/>
      <c r="K226" s="89"/>
      <c r="L226" s="89"/>
      <c r="M226" s="89"/>
      <c r="N226" s="89"/>
    </row>
    <row r="227" spans="3:14" s="1" customFormat="1" ht="18" customHeight="1" x14ac:dyDescent="0.15">
      <c r="C227" s="89"/>
      <c r="D227" s="89"/>
      <c r="E227" s="89"/>
      <c r="F227" s="89"/>
      <c r="G227" s="89"/>
      <c r="H227" s="89"/>
      <c r="I227" s="89"/>
      <c r="J227" s="89"/>
      <c r="K227" s="89"/>
      <c r="L227" s="89"/>
      <c r="M227" s="89"/>
      <c r="N227" s="89"/>
    </row>
  </sheetData>
  <mergeCells count="2">
    <mergeCell ref="O3:P4"/>
    <mergeCell ref="A3:B4"/>
  </mergeCells>
  <phoneticPr fontId="4"/>
  <conditionalFormatting sqref="K5:K50">
    <cfRule type="cellIs" dxfId="40" priority="4" stopIfTrue="1" operator="lessThan">
      <formula>0</formula>
    </cfRule>
  </conditionalFormatting>
  <conditionalFormatting sqref="K3:K4">
    <cfRule type="cellIs" dxfId="39" priority="3" stopIfTrue="1" operator="lessThan">
      <formula>0</formula>
    </cfRule>
  </conditionalFormatting>
  <conditionalFormatting sqref="L5:N50">
    <cfRule type="cellIs" dxfId="38" priority="2" stopIfTrue="1" operator="lessThan">
      <formula>0</formula>
    </cfRule>
  </conditionalFormatting>
  <conditionalFormatting sqref="L3:N4">
    <cfRule type="cellIs" dxfId="37" priority="1" stopIfTrue="1" operator="lessThan">
      <formula>0</formula>
    </cfRule>
  </conditionalFormatting>
  <printOptions gridLinesSet="0"/>
  <pageMargins left="0.98425196850393704" right="0.98425196850393704" top="0.78740157480314965" bottom="0.78740157480314965" header="0" footer="0"/>
  <pageSetup paperSize="9" scale="55" fitToWidth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8F242-7573-4D01-A21B-B7AE34A4343E}">
  <dimension ref="A1:U223"/>
  <sheetViews>
    <sheetView showGridLines="0" view="pageBreakPreview" topLeftCell="B1" zoomScale="85" zoomScaleNormal="70" zoomScaleSheetLayoutView="85" workbookViewId="0">
      <selection activeCell="E30" sqref="E30"/>
    </sheetView>
  </sheetViews>
  <sheetFormatPr defaultColWidth="9.375" defaultRowHeight="20.100000000000001" customHeight="1" x14ac:dyDescent="0.15"/>
  <cols>
    <col min="1" max="1" width="4.5" style="2" customWidth="1"/>
    <col min="2" max="2" width="46.625" style="1" customWidth="1"/>
    <col min="3" max="14" width="14.75" style="55" customWidth="1"/>
    <col min="15" max="15" width="4.5" style="2" customWidth="1"/>
    <col min="16" max="16" width="46.625" style="1" customWidth="1"/>
    <col min="17" max="17" width="2.5" style="2" customWidth="1"/>
    <col min="18" max="19" width="13.375" style="55" customWidth="1"/>
    <col min="20" max="20" width="1.625" style="2" customWidth="1"/>
    <col min="21" max="23" width="13.625" style="2" customWidth="1"/>
    <col min="24" max="16384" width="9.375" style="2"/>
  </cols>
  <sheetData>
    <row r="1" spans="1:21" s="84" customFormat="1" ht="18" customHeight="1" x14ac:dyDescent="0.15">
      <c r="A1" s="54" t="s">
        <v>80</v>
      </c>
      <c r="B1" s="53"/>
      <c r="C1" s="88"/>
      <c r="D1" s="88"/>
      <c r="F1" s="88"/>
      <c r="G1" s="88"/>
      <c r="I1" s="117"/>
      <c r="J1" s="88"/>
      <c r="K1" s="88"/>
      <c r="L1" s="88"/>
      <c r="M1" s="88"/>
      <c r="N1" s="88"/>
      <c r="P1" s="49"/>
      <c r="R1" s="88"/>
      <c r="S1" s="88" t="s">
        <v>72</v>
      </c>
      <c r="U1" s="37"/>
    </row>
    <row r="2" spans="1:21" s="84" customFormat="1" ht="18.75" customHeight="1" thickBot="1" x14ac:dyDescent="0.2">
      <c r="A2" s="51"/>
      <c r="B2" s="52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P2" s="87"/>
      <c r="R2" s="86" t="s">
        <v>71</v>
      </c>
      <c r="S2" s="55"/>
      <c r="U2" s="37"/>
    </row>
    <row r="3" spans="1:21" s="37" customFormat="1" ht="13.5" customHeight="1" x14ac:dyDescent="0.15">
      <c r="A3" s="43" t="s">
        <v>53</v>
      </c>
      <c r="B3" s="48"/>
      <c r="C3" s="47" t="s">
        <v>65</v>
      </c>
      <c r="D3" s="46" t="s">
        <v>64</v>
      </c>
      <c r="E3" s="45" t="s">
        <v>63</v>
      </c>
      <c r="F3" s="45" t="s">
        <v>62</v>
      </c>
      <c r="G3" s="45" t="s">
        <v>61</v>
      </c>
      <c r="H3" s="45" t="s">
        <v>60</v>
      </c>
      <c r="I3" s="45" t="s">
        <v>59</v>
      </c>
      <c r="J3" s="45" t="s">
        <v>58</v>
      </c>
      <c r="K3" s="45" t="s">
        <v>57</v>
      </c>
      <c r="L3" s="45" t="s">
        <v>56</v>
      </c>
      <c r="M3" s="45" t="s">
        <v>55</v>
      </c>
      <c r="N3" s="45" t="s">
        <v>54</v>
      </c>
      <c r="O3" s="44" t="s">
        <v>53</v>
      </c>
      <c r="P3" s="43"/>
      <c r="R3" s="83" t="s">
        <v>70</v>
      </c>
      <c r="S3" s="82" t="s">
        <v>54</v>
      </c>
      <c r="U3" s="2"/>
    </row>
    <row r="4" spans="1:21" s="37" customFormat="1" ht="13.5" customHeight="1" x14ac:dyDescent="0.15">
      <c r="A4" s="38"/>
      <c r="B4" s="42"/>
      <c r="C4" s="40">
        <v>2011</v>
      </c>
      <c r="D4" s="41">
        <v>2012</v>
      </c>
      <c r="E4" s="40">
        <v>2013</v>
      </c>
      <c r="F4" s="40">
        <v>2014</v>
      </c>
      <c r="G4" s="40">
        <v>2015</v>
      </c>
      <c r="H4" s="40">
        <v>2016</v>
      </c>
      <c r="I4" s="40">
        <v>2017</v>
      </c>
      <c r="J4" s="40">
        <v>2018</v>
      </c>
      <c r="K4" s="40">
        <v>2019</v>
      </c>
      <c r="L4" s="40">
        <v>2020</v>
      </c>
      <c r="M4" s="40">
        <v>2021</v>
      </c>
      <c r="N4" s="40">
        <v>2022</v>
      </c>
      <c r="O4" s="39"/>
      <c r="P4" s="38"/>
      <c r="R4" s="80">
        <v>2021</v>
      </c>
      <c r="S4" s="79">
        <v>2022</v>
      </c>
      <c r="U4" s="2"/>
    </row>
    <row r="5" spans="1:21" s="2" customFormat="1" ht="15" customHeight="1" x14ac:dyDescent="0.15">
      <c r="A5" s="31">
        <v>1</v>
      </c>
      <c r="B5" s="14" t="s">
        <v>52</v>
      </c>
      <c r="C5" s="74" t="s">
        <v>69</v>
      </c>
      <c r="D5" s="74">
        <v>6.4095436645818848</v>
      </c>
      <c r="E5" s="74">
        <v>-8.6205019918584203</v>
      </c>
      <c r="F5" s="74">
        <v>-16.366105248112063</v>
      </c>
      <c r="G5" s="74">
        <v>-3.1560657418748361</v>
      </c>
      <c r="H5" s="74">
        <v>-6.2795964587193716</v>
      </c>
      <c r="I5" s="74">
        <v>4.7137835802159245</v>
      </c>
      <c r="J5" s="74">
        <v>-4.0939878918659689</v>
      </c>
      <c r="K5" s="74">
        <v>2.1593750000000078</v>
      </c>
      <c r="L5" s="74">
        <v>-5.815056131657026</v>
      </c>
      <c r="M5" s="74">
        <v>4.0142903540110408</v>
      </c>
      <c r="N5" s="74">
        <v>4.6399800162367999</v>
      </c>
      <c r="O5" s="36">
        <v>1</v>
      </c>
      <c r="P5" s="18" t="s">
        <v>52</v>
      </c>
      <c r="R5" s="67">
        <v>2.1036154390746912E-2</v>
      </c>
      <c r="S5" s="66">
        <v>2.2125445789642158E-2</v>
      </c>
    </row>
    <row r="6" spans="1:21" s="2" customFormat="1" ht="15" customHeight="1" x14ac:dyDescent="0.15">
      <c r="A6" s="1"/>
      <c r="B6" s="14" t="s">
        <v>51</v>
      </c>
      <c r="C6" s="74" t="s">
        <v>69</v>
      </c>
      <c r="D6" s="74">
        <v>6.3906390639064004</v>
      </c>
      <c r="E6" s="74">
        <v>-8.3276169570585807</v>
      </c>
      <c r="F6" s="74">
        <v>-17.118128304898729</v>
      </c>
      <c r="G6" s="74">
        <v>-3.4036534352523407</v>
      </c>
      <c r="H6" s="74">
        <v>-5.7885226493862518</v>
      </c>
      <c r="I6" s="74">
        <v>5.9490740740740788</v>
      </c>
      <c r="J6" s="74">
        <v>-4.4320983800992586</v>
      </c>
      <c r="K6" s="74">
        <v>2.7433946242529039</v>
      </c>
      <c r="L6" s="74">
        <v>-5.2639944054165717</v>
      </c>
      <c r="M6" s="74">
        <v>4.0868368956145318</v>
      </c>
      <c r="N6" s="74">
        <v>4.5034009219560911</v>
      </c>
      <c r="O6" s="11"/>
      <c r="P6" s="1" t="s">
        <v>51</v>
      </c>
      <c r="R6" s="62">
        <v>2.0639259818110382E-2</v>
      </c>
      <c r="S6" s="61">
        <v>2.0585874532664885E-2</v>
      </c>
    </row>
    <row r="7" spans="1:21" s="2" customFormat="1" ht="15" customHeight="1" x14ac:dyDescent="0.15">
      <c r="A7" s="1"/>
      <c r="B7" s="14" t="s">
        <v>50</v>
      </c>
      <c r="C7" s="74" t="s">
        <v>69</v>
      </c>
      <c r="D7" s="74">
        <v>-8.4223013048635771</v>
      </c>
      <c r="E7" s="74">
        <v>-14.378238341968908</v>
      </c>
      <c r="F7" s="74">
        <v>11.195158850226928</v>
      </c>
      <c r="G7" s="74">
        <v>1.4965986394557929</v>
      </c>
      <c r="H7" s="74">
        <v>-1.4745308310991967</v>
      </c>
      <c r="I7" s="74">
        <v>-14.421768707482997</v>
      </c>
      <c r="J7" s="74">
        <v>14.149443561208264</v>
      </c>
      <c r="K7" s="74">
        <v>-7.9387186629526489</v>
      </c>
      <c r="L7" s="74">
        <v>-9.9848714069591509</v>
      </c>
      <c r="M7" s="74">
        <v>-12.436974789915967</v>
      </c>
      <c r="N7" s="74">
        <v>20.921305182341655</v>
      </c>
      <c r="O7" s="11"/>
      <c r="P7" s="1" t="s">
        <v>50</v>
      </c>
      <c r="R7" s="62">
        <v>-1.243049842668242E-3</v>
      </c>
      <c r="S7" s="61">
        <v>2.2136919659890009E-3</v>
      </c>
    </row>
    <row r="8" spans="1:21" s="2" customFormat="1" ht="15" customHeight="1" x14ac:dyDescent="0.15">
      <c r="A8" s="1"/>
      <c r="B8" s="14" t="s">
        <v>49</v>
      </c>
      <c r="C8" s="74" t="s">
        <v>69</v>
      </c>
      <c r="D8" s="74">
        <v>18.031496062992126</v>
      </c>
      <c r="E8" s="74">
        <v>-15.543695797198131</v>
      </c>
      <c r="F8" s="74">
        <v>-9.3206951026856277</v>
      </c>
      <c r="G8" s="74">
        <v>0.60975609756097615</v>
      </c>
      <c r="H8" s="74">
        <v>-23.030303030303035</v>
      </c>
      <c r="I8" s="74">
        <v>-23.059617547806521</v>
      </c>
      <c r="J8" s="74">
        <v>-4.0935672514619936</v>
      </c>
      <c r="K8" s="74">
        <v>-13.414634146341465</v>
      </c>
      <c r="L8" s="74">
        <v>-28.169014084507037</v>
      </c>
      <c r="M8" s="74">
        <v>18.382352941176471</v>
      </c>
      <c r="N8" s="74">
        <v>-7.4534161490683264</v>
      </c>
      <c r="O8" s="11"/>
      <c r="P8" s="1" t="s">
        <v>49</v>
      </c>
      <c r="R8" s="62">
        <v>1.6578988423660997E-3</v>
      </c>
      <c r="S8" s="61">
        <v>-6.8154856137940859E-4</v>
      </c>
    </row>
    <row r="9" spans="1:21" s="2" customFormat="1" ht="15" customHeight="1" x14ac:dyDescent="0.15">
      <c r="A9" s="31">
        <v>2</v>
      </c>
      <c r="B9" s="14" t="s">
        <v>48</v>
      </c>
      <c r="C9" s="74" t="s">
        <v>69</v>
      </c>
      <c r="D9" s="74">
        <v>-14.354219948849101</v>
      </c>
      <c r="E9" s="74">
        <v>-0.29861888764464162</v>
      </c>
      <c r="F9" s="74">
        <v>-15.162860351928121</v>
      </c>
      <c r="G9" s="74">
        <v>7.1050308914386573</v>
      </c>
      <c r="H9" s="74">
        <v>-14.297486608982279</v>
      </c>
      <c r="I9" s="74">
        <v>11.490384615384608</v>
      </c>
      <c r="J9" s="74">
        <v>1.1642949547218562</v>
      </c>
      <c r="K9" s="74">
        <v>13.08610400682011</v>
      </c>
      <c r="L9" s="74">
        <v>2.5254428948360275</v>
      </c>
      <c r="M9" s="74">
        <v>-12.757352941176469</v>
      </c>
      <c r="N9" s="74">
        <v>-17.656974294142437</v>
      </c>
      <c r="O9" s="29">
        <v>2</v>
      </c>
      <c r="P9" s="1" t="s">
        <v>48</v>
      </c>
      <c r="R9" s="62">
        <v>-5.3039934623689009E-3</v>
      </c>
      <c r="S9" s="61">
        <v>-7.1963830862346104E-3</v>
      </c>
    </row>
    <row r="10" spans="1:21" s="2" customFormat="1" ht="15" customHeight="1" x14ac:dyDescent="0.15">
      <c r="A10" s="31">
        <v>3</v>
      </c>
      <c r="B10" s="14" t="s">
        <v>47</v>
      </c>
      <c r="C10" s="74" t="s">
        <v>69</v>
      </c>
      <c r="D10" s="74">
        <v>-8.92618468787445</v>
      </c>
      <c r="E10" s="74">
        <v>4.1773831967010233</v>
      </c>
      <c r="F10" s="74">
        <v>-1.1035278346039346</v>
      </c>
      <c r="G10" s="74">
        <v>1.7434622169737901</v>
      </c>
      <c r="H10" s="74">
        <v>11.324852279742492</v>
      </c>
      <c r="I10" s="74">
        <v>8.8693865425558229</v>
      </c>
      <c r="J10" s="74">
        <v>4.0146908963805128</v>
      </c>
      <c r="K10" s="74">
        <v>-0.78626939283362729</v>
      </c>
      <c r="L10" s="74">
        <v>-1.8957560800559103</v>
      </c>
      <c r="M10" s="74">
        <v>5.4835850855880608</v>
      </c>
      <c r="N10" s="74">
        <v>-1.8521622349203293</v>
      </c>
      <c r="O10" s="29">
        <v>3</v>
      </c>
      <c r="P10" s="1" t="s">
        <v>47</v>
      </c>
      <c r="R10" s="62">
        <v>2.4229900151420898</v>
      </c>
      <c r="S10" s="61">
        <v>-0.81131311667175432</v>
      </c>
    </row>
    <row r="11" spans="1:21" s="2" customFormat="1" ht="15" customHeight="1" x14ac:dyDescent="0.15">
      <c r="A11" s="1"/>
      <c r="B11" s="14" t="s">
        <v>46</v>
      </c>
      <c r="C11" s="74" t="s">
        <v>69</v>
      </c>
      <c r="D11" s="74">
        <v>-16.334852325108017</v>
      </c>
      <c r="E11" s="74">
        <v>-0.5595799618575259</v>
      </c>
      <c r="F11" s="74">
        <v>0.68348276297511834</v>
      </c>
      <c r="G11" s="74">
        <v>23.214705651799015</v>
      </c>
      <c r="H11" s="74">
        <v>-7.2685052644972492</v>
      </c>
      <c r="I11" s="74">
        <v>51.968990120746426</v>
      </c>
      <c r="J11" s="74">
        <v>-8.2303282018870494</v>
      </c>
      <c r="K11" s="74">
        <v>29.154511779377113</v>
      </c>
      <c r="L11" s="74">
        <v>-31.570327259430798</v>
      </c>
      <c r="M11" s="74">
        <v>14.349486246089782</v>
      </c>
      <c r="N11" s="74">
        <v>9.355133909013901</v>
      </c>
      <c r="O11" s="11"/>
      <c r="P11" s="1" t="s">
        <v>46</v>
      </c>
      <c r="R11" s="62">
        <v>0.39502276974122397</v>
      </c>
      <c r="S11" s="61">
        <v>0.2829495529755624</v>
      </c>
    </row>
    <row r="12" spans="1:21" s="2" customFormat="1" ht="15" customHeight="1" x14ac:dyDescent="0.15">
      <c r="A12" s="1"/>
      <c r="B12" s="14" t="s">
        <v>45</v>
      </c>
      <c r="C12" s="74" t="s">
        <v>69</v>
      </c>
      <c r="D12" s="74">
        <v>15.350509136909608</v>
      </c>
      <c r="E12" s="74">
        <v>-13.692085518529373</v>
      </c>
      <c r="F12" s="74">
        <v>0.52587215519519503</v>
      </c>
      <c r="G12" s="74">
        <v>-7.5364495338214095</v>
      </c>
      <c r="H12" s="74">
        <v>4.4448655306362772</v>
      </c>
      <c r="I12" s="74">
        <v>9.0310625008099379</v>
      </c>
      <c r="J12" s="74">
        <v>6.3326043548540545</v>
      </c>
      <c r="K12" s="74">
        <v>-11.994768845569171</v>
      </c>
      <c r="L12" s="74">
        <v>-5.2176342829563183</v>
      </c>
      <c r="M12" s="74">
        <v>4.0938023450586281</v>
      </c>
      <c r="N12" s="74">
        <v>-4.8480947476827962</v>
      </c>
      <c r="O12" s="11"/>
      <c r="P12" s="1" t="s">
        <v>45</v>
      </c>
      <c r="R12" s="62">
        <v>4.6701940400287544E-2</v>
      </c>
      <c r="S12" s="61">
        <v>-5.3620721753035692E-2</v>
      </c>
    </row>
    <row r="13" spans="1:21" s="2" customFormat="1" ht="15" customHeight="1" x14ac:dyDescent="0.15">
      <c r="A13" s="1"/>
      <c r="B13" s="14" t="s">
        <v>44</v>
      </c>
      <c r="C13" s="74" t="s">
        <v>69</v>
      </c>
      <c r="D13" s="74">
        <v>-24.294894680471259</v>
      </c>
      <c r="E13" s="74">
        <v>5.1739818775895063</v>
      </c>
      <c r="F13" s="74">
        <v>-2.0241488646190353</v>
      </c>
      <c r="G13" s="74">
        <v>31.273904089438066</v>
      </c>
      <c r="H13" s="74">
        <v>-7.096966980427311</v>
      </c>
      <c r="I13" s="74">
        <v>12.348557950037531</v>
      </c>
      <c r="J13" s="74">
        <v>41.629488250029809</v>
      </c>
      <c r="K13" s="74">
        <v>8.1025537362711333</v>
      </c>
      <c r="L13" s="74">
        <v>-39.022033845482596</v>
      </c>
      <c r="M13" s="74">
        <v>7.2549320249412297</v>
      </c>
      <c r="N13" s="74">
        <v>10.238021491029524</v>
      </c>
      <c r="O13" s="11"/>
      <c r="P13" s="1" t="s">
        <v>44</v>
      </c>
      <c r="R13" s="62">
        <v>4.7677411065505187E-2</v>
      </c>
      <c r="S13" s="61">
        <v>6.6517529041323492E-2</v>
      </c>
    </row>
    <row r="14" spans="1:21" s="2" customFormat="1" ht="15" customHeight="1" x14ac:dyDescent="0.15">
      <c r="A14" s="1"/>
      <c r="B14" s="14" t="s">
        <v>43</v>
      </c>
      <c r="C14" s="74" t="s">
        <v>69</v>
      </c>
      <c r="D14" s="74">
        <v>-21.484314931570047</v>
      </c>
      <c r="E14" s="74">
        <v>8.5079687614757482</v>
      </c>
      <c r="F14" s="74">
        <v>3.1304818685874425</v>
      </c>
      <c r="G14" s="74">
        <v>15.156503809362331</v>
      </c>
      <c r="H14" s="74">
        <v>34.118812069284886</v>
      </c>
      <c r="I14" s="74">
        <v>6.4382933440986445</v>
      </c>
      <c r="J14" s="74">
        <v>7.5692976166909842</v>
      </c>
      <c r="K14" s="74">
        <v>3.41132096480119</v>
      </c>
      <c r="L14" s="74">
        <v>15.266487213997305</v>
      </c>
      <c r="M14" s="74">
        <v>-13.805370355234325</v>
      </c>
      <c r="N14" s="74">
        <v>-5.2163154353627501</v>
      </c>
      <c r="O14" s="11"/>
      <c r="P14" s="1" t="s">
        <v>43</v>
      </c>
      <c r="R14" s="62">
        <v>-1.3966086510372202</v>
      </c>
      <c r="S14" s="61">
        <v>-0.43271604947419728</v>
      </c>
    </row>
    <row r="15" spans="1:21" s="2" customFormat="1" ht="15" customHeight="1" x14ac:dyDescent="0.15">
      <c r="A15" s="1"/>
      <c r="B15" s="14" t="s">
        <v>42</v>
      </c>
      <c r="C15" s="74" t="s">
        <v>69</v>
      </c>
      <c r="D15" s="74">
        <v>-6.2170413544268666</v>
      </c>
      <c r="E15" s="74">
        <v>-25.688073394495415</v>
      </c>
      <c r="F15" s="74">
        <v>27.279968140183186</v>
      </c>
      <c r="G15" s="74">
        <v>53.817271589486857</v>
      </c>
      <c r="H15" s="74">
        <v>-33.238405207485769</v>
      </c>
      <c r="I15" s="74">
        <v>-7.9524680073126186</v>
      </c>
      <c r="J15" s="74">
        <v>-17.874875868917574</v>
      </c>
      <c r="K15" s="74">
        <v>-7.0133010882708628</v>
      </c>
      <c r="L15" s="74">
        <v>350.06501950585169</v>
      </c>
      <c r="M15" s="74">
        <v>-16.681113358374265</v>
      </c>
      <c r="N15" s="74">
        <v>-10.137556351866838</v>
      </c>
      <c r="O15" s="11"/>
      <c r="P15" s="1" t="s">
        <v>42</v>
      </c>
      <c r="R15" s="62">
        <v>-2.3871659794365202E-2</v>
      </c>
      <c r="S15" s="61">
        <v>-1.5249709533830076E-2</v>
      </c>
    </row>
    <row r="16" spans="1:21" s="2" customFormat="1" ht="15" customHeight="1" x14ac:dyDescent="0.15">
      <c r="A16" s="1"/>
      <c r="B16" s="14" t="s">
        <v>41</v>
      </c>
      <c r="C16" s="74" t="s">
        <v>69</v>
      </c>
      <c r="D16" s="74">
        <v>-20.478136828793524</v>
      </c>
      <c r="E16" s="74">
        <v>-7.6240874921978836</v>
      </c>
      <c r="F16" s="74">
        <v>-9.8620430322330481</v>
      </c>
      <c r="G16" s="74">
        <v>-3.7702150404463786</v>
      </c>
      <c r="H16" s="74">
        <v>2.156757818585775</v>
      </c>
      <c r="I16" s="74">
        <v>38.272562710111188</v>
      </c>
      <c r="J16" s="74">
        <v>-12.871344103810911</v>
      </c>
      <c r="K16" s="74">
        <v>-17.262730334852382</v>
      </c>
      <c r="L16" s="74">
        <v>-12.861295708688392</v>
      </c>
      <c r="M16" s="74">
        <v>39.925797561701785</v>
      </c>
      <c r="N16" s="74">
        <v>-3.3001805851832877</v>
      </c>
      <c r="O16" s="11"/>
      <c r="P16" s="1" t="s">
        <v>41</v>
      </c>
      <c r="R16" s="62">
        <v>0.87468705327011576</v>
      </c>
      <c r="S16" s="61">
        <v>-9.3740006273033402E-2</v>
      </c>
    </row>
    <row r="17" spans="1:19" s="2" customFormat="1" ht="15" customHeight="1" x14ac:dyDescent="0.15">
      <c r="A17" s="1"/>
      <c r="B17" s="14" t="s">
        <v>40</v>
      </c>
      <c r="C17" s="74" t="s">
        <v>69</v>
      </c>
      <c r="D17" s="74">
        <v>-3.2994014122370019</v>
      </c>
      <c r="E17" s="74">
        <v>23.711473951479878</v>
      </c>
      <c r="F17" s="74">
        <v>-7.5789126754655323</v>
      </c>
      <c r="G17" s="74">
        <v>0.55922972184399011</v>
      </c>
      <c r="H17" s="74">
        <v>3.0981511033737918</v>
      </c>
      <c r="I17" s="74">
        <v>10.997670382588854</v>
      </c>
      <c r="J17" s="74">
        <v>-0.59724198160382436</v>
      </c>
      <c r="K17" s="74">
        <v>-15.287165752667597</v>
      </c>
      <c r="L17" s="74">
        <v>-14.763888191900431</v>
      </c>
      <c r="M17" s="74">
        <v>43.567853988813667</v>
      </c>
      <c r="N17" s="74">
        <v>-14.335315426149952</v>
      </c>
      <c r="O17" s="11"/>
      <c r="P17" s="1" t="s">
        <v>40</v>
      </c>
      <c r="R17" s="62">
        <v>0.37611815656884695</v>
      </c>
      <c r="S17" s="61">
        <v>-0.19251825957108179</v>
      </c>
    </row>
    <row r="18" spans="1:19" s="2" customFormat="1" ht="15" customHeight="1" x14ac:dyDescent="0.15">
      <c r="A18" s="1"/>
      <c r="B18" s="14" t="s">
        <v>39</v>
      </c>
      <c r="C18" s="74" t="s">
        <v>69</v>
      </c>
      <c r="D18" s="74">
        <v>-7.8309211156905922</v>
      </c>
      <c r="E18" s="74">
        <v>2.6622296173044901</v>
      </c>
      <c r="F18" s="74">
        <v>-4.0164100486223653</v>
      </c>
      <c r="G18" s="74">
        <v>-8.8431066585253681</v>
      </c>
      <c r="H18" s="74">
        <v>7.0233035079304784</v>
      </c>
      <c r="I18" s="74">
        <v>7.6572991600924123</v>
      </c>
      <c r="J18" s="74">
        <v>-0.75576513145145796</v>
      </c>
      <c r="K18" s="74">
        <v>-5.9482484306748855</v>
      </c>
      <c r="L18" s="74">
        <v>-8.6681378843684431</v>
      </c>
      <c r="M18" s="74">
        <v>11.934028187037992</v>
      </c>
      <c r="N18" s="74">
        <v>-3.4794250599835985</v>
      </c>
      <c r="O18" s="11"/>
      <c r="P18" s="1" t="s">
        <v>39</v>
      </c>
      <c r="R18" s="62">
        <v>0.23824219894165258</v>
      </c>
      <c r="S18" s="61">
        <v>-6.7409027813695691E-2</v>
      </c>
    </row>
    <row r="19" spans="1:19" s="2" customFormat="1" ht="15" customHeight="1" x14ac:dyDescent="0.15">
      <c r="A19" s="1"/>
      <c r="B19" s="14" t="s">
        <v>38</v>
      </c>
      <c r="C19" s="74" t="s">
        <v>69</v>
      </c>
      <c r="D19" s="74">
        <v>-8.8169500332465844</v>
      </c>
      <c r="E19" s="74">
        <v>13.12053740670358</v>
      </c>
      <c r="F19" s="74">
        <v>-10.176872142317395</v>
      </c>
      <c r="G19" s="74">
        <v>10.53973640559127</v>
      </c>
      <c r="H19" s="74">
        <v>17.285428970071948</v>
      </c>
      <c r="I19" s="74">
        <v>-0.57556383259523836</v>
      </c>
      <c r="J19" s="74">
        <v>1.2178934094378535</v>
      </c>
      <c r="K19" s="74">
        <v>-5.6103807161149488</v>
      </c>
      <c r="L19" s="74">
        <v>10.458573259027126</v>
      </c>
      <c r="M19" s="74">
        <v>4.7329380483356553</v>
      </c>
      <c r="N19" s="74">
        <v>3.3500915753970739</v>
      </c>
      <c r="O19" s="11"/>
      <c r="P19" s="1" t="s">
        <v>38</v>
      </c>
      <c r="R19" s="62">
        <v>0.386829567437729</v>
      </c>
      <c r="S19" s="61">
        <v>0.25925560643575662</v>
      </c>
    </row>
    <row r="20" spans="1:19" s="2" customFormat="1" ht="15" customHeight="1" x14ac:dyDescent="0.15">
      <c r="A20" s="1"/>
      <c r="B20" s="14" t="s">
        <v>37</v>
      </c>
      <c r="C20" s="74" t="s">
        <v>69</v>
      </c>
      <c r="D20" s="74">
        <v>83.949744618752291</v>
      </c>
      <c r="E20" s="74">
        <v>-9.8961238580442039</v>
      </c>
      <c r="F20" s="74">
        <v>3.1180569408236325</v>
      </c>
      <c r="G20" s="74">
        <v>-35.563530604621377</v>
      </c>
      <c r="H20" s="74">
        <v>67.77573034638398</v>
      </c>
      <c r="I20" s="74">
        <v>-7.3728311572920031</v>
      </c>
      <c r="J20" s="74">
        <v>21.654154370865776</v>
      </c>
      <c r="K20" s="74">
        <v>4.3887507802832015</v>
      </c>
      <c r="L20" s="74">
        <v>5.5727781537025178</v>
      </c>
      <c r="M20" s="74">
        <v>27.326162025190669</v>
      </c>
      <c r="N20" s="74">
        <v>12.25342714320834</v>
      </c>
      <c r="O20" s="11"/>
      <c r="P20" s="1" t="s">
        <v>37</v>
      </c>
      <c r="R20" s="62">
        <v>0.64911089862518123</v>
      </c>
      <c r="S20" s="61">
        <v>0.34719176785315209</v>
      </c>
    </row>
    <row r="21" spans="1:19" s="2" customFormat="1" ht="15" customHeight="1" x14ac:dyDescent="0.15">
      <c r="A21" s="1"/>
      <c r="B21" s="14" t="s">
        <v>36</v>
      </c>
      <c r="C21" s="74" t="s">
        <v>69</v>
      </c>
      <c r="D21" s="74">
        <v>-9.9628423702497813</v>
      </c>
      <c r="E21" s="74">
        <v>-5.470891808520884</v>
      </c>
      <c r="F21" s="74">
        <v>10.192695972512489</v>
      </c>
      <c r="G21" s="74">
        <v>9.4841442049600655</v>
      </c>
      <c r="H21" s="74">
        <v>-5.2603763336281695</v>
      </c>
      <c r="I21" s="74">
        <v>14.278796612664536</v>
      </c>
      <c r="J21" s="74">
        <v>22.632094563673522</v>
      </c>
      <c r="K21" s="74">
        <v>-16.604332694790202</v>
      </c>
      <c r="L21" s="74">
        <v>0.89030902274829238</v>
      </c>
      <c r="M21" s="74">
        <v>-0.52631751861987874</v>
      </c>
      <c r="N21" s="74">
        <v>34.548529115487625</v>
      </c>
      <c r="O21" s="11"/>
      <c r="P21" s="1" t="s">
        <v>36</v>
      </c>
      <c r="R21" s="62">
        <v>-2.1124924331172405E-2</v>
      </c>
      <c r="S21" s="61">
        <v>1.2653169793653714</v>
      </c>
    </row>
    <row r="22" spans="1:19" s="2" customFormat="1" ht="15" customHeight="1" x14ac:dyDescent="0.15">
      <c r="A22" s="1"/>
      <c r="B22" s="14" t="s">
        <v>35</v>
      </c>
      <c r="C22" s="74" t="s">
        <v>69</v>
      </c>
      <c r="D22" s="74">
        <v>8.4498705142434396</v>
      </c>
      <c r="E22" s="74">
        <v>-0.36842464351504178</v>
      </c>
      <c r="F22" s="74">
        <v>-7.6491131959186447</v>
      </c>
      <c r="G22" s="74">
        <v>-3.5740768204063467</v>
      </c>
      <c r="H22" s="74">
        <v>-6.1673331282682264</v>
      </c>
      <c r="I22" s="74">
        <v>12.465169644320607</v>
      </c>
      <c r="J22" s="74">
        <v>16.964220651461059</v>
      </c>
      <c r="K22" s="74">
        <v>2.0247959628683532</v>
      </c>
      <c r="L22" s="74">
        <v>5.660723009281865</v>
      </c>
      <c r="M22" s="74">
        <v>-11.448881696815583</v>
      </c>
      <c r="N22" s="74">
        <v>11.858765174259233</v>
      </c>
      <c r="O22" s="11"/>
      <c r="P22" s="1" t="s">
        <v>35</v>
      </c>
      <c r="R22" s="62">
        <v>-2.6999197025485918E-2</v>
      </c>
      <c r="S22" s="61">
        <v>2.2916532642090023E-2</v>
      </c>
    </row>
    <row r="23" spans="1:19" s="2" customFormat="1" ht="15" customHeight="1" x14ac:dyDescent="0.15">
      <c r="A23" s="1"/>
      <c r="B23" s="14" t="s">
        <v>34</v>
      </c>
      <c r="C23" s="74" t="s">
        <v>69</v>
      </c>
      <c r="D23" s="74">
        <v>-5.7076212532609301</v>
      </c>
      <c r="E23" s="74">
        <v>1.1712395235994766</v>
      </c>
      <c r="F23" s="74">
        <v>0.54343655604931485</v>
      </c>
      <c r="G23" s="74">
        <v>-12.67918349222208</v>
      </c>
      <c r="H23" s="74">
        <v>-2.549820423990079</v>
      </c>
      <c r="I23" s="74">
        <v>5.7096613748848224</v>
      </c>
      <c r="J23" s="74">
        <v>4.8335653763531994</v>
      </c>
      <c r="K23" s="74">
        <v>11.30805226911531</v>
      </c>
      <c r="L23" s="74">
        <v>-12.796385534204557</v>
      </c>
      <c r="M23" s="74">
        <v>16.656749227766298</v>
      </c>
      <c r="N23" s="74">
        <v>-49.287670609792947</v>
      </c>
      <c r="O23" s="11"/>
      <c r="P23" s="1" t="s">
        <v>34</v>
      </c>
      <c r="R23" s="62">
        <v>0.5736912034675028</v>
      </c>
      <c r="S23" s="61">
        <v>-1.8675884379934509</v>
      </c>
    </row>
    <row r="24" spans="1:19" s="2" customFormat="1" ht="15" customHeight="1" x14ac:dyDescent="0.15">
      <c r="A24" s="1"/>
      <c r="B24" s="14" t="s">
        <v>33</v>
      </c>
      <c r="C24" s="74" t="s">
        <v>69</v>
      </c>
      <c r="D24" s="74">
        <v>-53.775943609362287</v>
      </c>
      <c r="E24" s="74">
        <v>110.87650700553925</v>
      </c>
      <c r="F24" s="74">
        <v>106.29500293581384</v>
      </c>
      <c r="G24" s="74">
        <v>-22.729383566774018</v>
      </c>
      <c r="H24" s="74">
        <v>7.4522120119421498</v>
      </c>
      <c r="I24" s="74">
        <v>-13.358351676108683</v>
      </c>
      <c r="J24" s="74">
        <v>-5.160134938153349</v>
      </c>
      <c r="K24" s="74">
        <v>-13.701036360442654</v>
      </c>
      <c r="L24" s="74">
        <v>-14.286077752900471</v>
      </c>
      <c r="M24" s="74">
        <v>27.546083291282031</v>
      </c>
      <c r="N24" s="74">
        <v>15.466964555842576</v>
      </c>
      <c r="O24" s="11"/>
      <c r="P24" s="1" t="s">
        <v>33</v>
      </c>
      <c r="R24" s="62">
        <v>0.14869990029573321</v>
      </c>
      <c r="S24" s="61">
        <v>0.10428000521119098</v>
      </c>
    </row>
    <row r="25" spans="1:19" s="2" customFormat="1" ht="15" customHeight="1" x14ac:dyDescent="0.15">
      <c r="A25" s="1"/>
      <c r="B25" s="14" t="s">
        <v>32</v>
      </c>
      <c r="C25" s="74" t="s">
        <v>69</v>
      </c>
      <c r="D25" s="74">
        <v>-10.900974979443202</v>
      </c>
      <c r="E25" s="74">
        <v>11.350778137628614</v>
      </c>
      <c r="F25" s="74">
        <v>-8.4877250240660622</v>
      </c>
      <c r="G25" s="74">
        <v>1.7024903104590816</v>
      </c>
      <c r="H25" s="74">
        <v>4.6914884496572107</v>
      </c>
      <c r="I25" s="74">
        <v>5.5056728876913485</v>
      </c>
      <c r="J25" s="74">
        <v>-2.4276596969932118</v>
      </c>
      <c r="K25" s="74">
        <v>2.9394330525197576</v>
      </c>
      <c r="L25" s="74">
        <v>-6.496724466292414</v>
      </c>
      <c r="M25" s="74">
        <v>2.793433112766408</v>
      </c>
      <c r="N25" s="74">
        <v>-7.8509331590468134</v>
      </c>
      <c r="O25" s="11"/>
      <c r="P25" s="1" t="s">
        <v>32</v>
      </c>
      <c r="R25" s="62">
        <v>0.15485072571705746</v>
      </c>
      <c r="S25" s="61">
        <v>-0.43693890347580233</v>
      </c>
    </row>
    <row r="26" spans="1:19" s="2" customFormat="1" ht="15" customHeight="1" x14ac:dyDescent="0.15">
      <c r="A26" s="31">
        <v>4</v>
      </c>
      <c r="B26" s="14" t="s">
        <v>31</v>
      </c>
      <c r="C26" s="74" t="s">
        <v>69</v>
      </c>
      <c r="D26" s="74">
        <v>1.6347365910716949</v>
      </c>
      <c r="E26" s="74">
        <v>2.2017620800813376</v>
      </c>
      <c r="F26" s="74">
        <v>2.3046563241387652</v>
      </c>
      <c r="G26" s="74">
        <v>10.115949772909438</v>
      </c>
      <c r="H26" s="74">
        <v>-2.5713065672887447</v>
      </c>
      <c r="I26" s="74">
        <v>5.4740690197875308</v>
      </c>
      <c r="J26" s="74">
        <v>-3.0891421987590539</v>
      </c>
      <c r="K26" s="74">
        <v>2.5580806112107224</v>
      </c>
      <c r="L26" s="74">
        <v>11.754924411588629</v>
      </c>
      <c r="M26" s="74">
        <v>-1.476039859878242</v>
      </c>
      <c r="N26" s="74">
        <v>7.649124926645734</v>
      </c>
      <c r="O26" s="29">
        <v>4</v>
      </c>
      <c r="P26" s="1" t="s">
        <v>31</v>
      </c>
      <c r="R26" s="62">
        <v>-5.0980878226884858E-2</v>
      </c>
      <c r="S26" s="61">
        <v>0.26971019655045003</v>
      </c>
    </row>
    <row r="27" spans="1:19" s="2" customFormat="1" ht="15" customHeight="1" x14ac:dyDescent="0.15">
      <c r="A27" s="31"/>
      <c r="B27" s="14" t="s">
        <v>30</v>
      </c>
      <c r="C27" s="74" t="s">
        <v>69</v>
      </c>
      <c r="D27" s="74">
        <v>-13.390758331991625</v>
      </c>
      <c r="E27" s="74">
        <v>-1.6284646701243632</v>
      </c>
      <c r="F27" s="74">
        <v>-10.435209856945782</v>
      </c>
      <c r="G27" s="74">
        <v>31.889439814326416</v>
      </c>
      <c r="H27" s="74">
        <v>16.231262698171456</v>
      </c>
      <c r="I27" s="74">
        <v>-0.34822104466313286</v>
      </c>
      <c r="J27" s="74">
        <v>-12.503798237617747</v>
      </c>
      <c r="K27" s="74">
        <v>5.1034744037001367</v>
      </c>
      <c r="L27" s="74">
        <v>19.035174671833222</v>
      </c>
      <c r="M27" s="74">
        <v>-2.5297769254062796</v>
      </c>
      <c r="N27" s="74">
        <v>-20.921412020556375</v>
      </c>
      <c r="O27" s="29"/>
      <c r="P27" s="1" t="s">
        <v>30</v>
      </c>
      <c r="R27" s="62">
        <v>-2.9754283998199394E-2</v>
      </c>
      <c r="S27" s="61">
        <v>-0.24202244769393005</v>
      </c>
    </row>
    <row r="28" spans="1:19" s="2" customFormat="1" ht="15" customHeight="1" x14ac:dyDescent="0.15">
      <c r="A28" s="31"/>
      <c r="B28" s="14" t="s">
        <v>29</v>
      </c>
      <c r="C28" s="74" t="s">
        <v>69</v>
      </c>
      <c r="D28" s="74">
        <v>7.8786529934430138</v>
      </c>
      <c r="E28" s="74">
        <v>3.5833875549489802</v>
      </c>
      <c r="F28" s="74">
        <v>7.056732699054713</v>
      </c>
      <c r="G28" s="74">
        <v>2.7326588147745356</v>
      </c>
      <c r="H28" s="74">
        <v>-10.988138438285755</v>
      </c>
      <c r="I28" s="74">
        <v>8.6410479119228167</v>
      </c>
      <c r="J28" s="74">
        <v>1.7221261884183159</v>
      </c>
      <c r="K28" s="74">
        <v>1.4026665533770855</v>
      </c>
      <c r="L28" s="74">
        <v>8.2870150546043639</v>
      </c>
      <c r="M28" s="74">
        <v>-0.93242197575444941</v>
      </c>
      <c r="N28" s="74">
        <v>21.599385552677152</v>
      </c>
      <c r="O28" s="29"/>
      <c r="P28" s="1" t="s">
        <v>29</v>
      </c>
      <c r="R28" s="62">
        <v>-2.1238086824416583E-2</v>
      </c>
      <c r="S28" s="61">
        <v>0.51173476727718514</v>
      </c>
    </row>
    <row r="29" spans="1:19" s="2" customFormat="1" ht="15" customHeight="1" x14ac:dyDescent="0.15">
      <c r="A29" s="31">
        <v>5</v>
      </c>
      <c r="B29" s="14" t="s">
        <v>28</v>
      </c>
      <c r="C29" s="74" t="s">
        <v>69</v>
      </c>
      <c r="D29" s="74">
        <v>-3.0123360791841858</v>
      </c>
      <c r="E29" s="74">
        <v>11.329964924002001</v>
      </c>
      <c r="F29" s="74">
        <v>-7.0067851155044991</v>
      </c>
      <c r="G29" s="74">
        <v>5.8136908507171237</v>
      </c>
      <c r="H29" s="74">
        <v>-3.5525603592202692</v>
      </c>
      <c r="I29" s="74">
        <v>4.7718416289235011</v>
      </c>
      <c r="J29" s="74">
        <v>4.1456054319124913</v>
      </c>
      <c r="K29" s="74">
        <v>7.0107573617298691</v>
      </c>
      <c r="L29" s="74">
        <v>13.003391482707505</v>
      </c>
      <c r="M29" s="74">
        <v>-7.6315505714901866</v>
      </c>
      <c r="N29" s="74">
        <v>5.814809410315025</v>
      </c>
      <c r="O29" s="29">
        <v>5</v>
      </c>
      <c r="P29" s="1" t="s">
        <v>28</v>
      </c>
      <c r="R29" s="62">
        <v>-0.39767318195558066</v>
      </c>
      <c r="S29" s="61">
        <v>0.2821781681089901</v>
      </c>
    </row>
    <row r="30" spans="1:19" s="2" customFormat="1" ht="15" customHeight="1" x14ac:dyDescent="0.15">
      <c r="A30" s="31">
        <v>6</v>
      </c>
      <c r="B30" s="14" t="s">
        <v>27</v>
      </c>
      <c r="C30" s="74" t="s">
        <v>69</v>
      </c>
      <c r="D30" s="74">
        <v>5.4665888070152935</v>
      </c>
      <c r="E30" s="74">
        <v>5.6918770924293538</v>
      </c>
      <c r="F30" s="74">
        <v>-3.8097669256381805</v>
      </c>
      <c r="G30" s="74">
        <v>1.4591414995719365</v>
      </c>
      <c r="H30" s="74">
        <v>-1.6198880953464001</v>
      </c>
      <c r="I30" s="74">
        <v>2.9026351441954201</v>
      </c>
      <c r="J30" s="74">
        <v>-1.9027484143763207</v>
      </c>
      <c r="K30" s="74">
        <v>-3.0905309831800398</v>
      </c>
      <c r="L30" s="74">
        <v>-8.5458369768156359</v>
      </c>
      <c r="M30" s="74">
        <v>2.6371553350388988</v>
      </c>
      <c r="N30" s="74">
        <v>1.6594700069239021</v>
      </c>
      <c r="O30" s="29">
        <v>6</v>
      </c>
      <c r="P30" s="1" t="s">
        <v>27</v>
      </c>
      <c r="R30" s="62">
        <v>0.16010543547277256</v>
      </c>
      <c r="S30" s="61">
        <v>0.10324765903646034</v>
      </c>
    </row>
    <row r="31" spans="1:19" s="2" customFormat="1" ht="15" customHeight="1" x14ac:dyDescent="0.15">
      <c r="A31" s="31"/>
      <c r="B31" s="14" t="s">
        <v>26</v>
      </c>
      <c r="C31" s="74" t="s">
        <v>69</v>
      </c>
      <c r="D31" s="74">
        <v>0.33905967450271746</v>
      </c>
      <c r="E31" s="74">
        <v>1.2768319763138525</v>
      </c>
      <c r="F31" s="74">
        <v>-4.6195155665361138</v>
      </c>
      <c r="G31" s="74">
        <v>1.429237739872069</v>
      </c>
      <c r="H31" s="74">
        <v>-3.8109706027262269</v>
      </c>
      <c r="I31" s="74">
        <v>6.5341175867985823</v>
      </c>
      <c r="J31" s="74">
        <v>0.70516775780693486</v>
      </c>
      <c r="K31" s="74">
        <v>-6.9036308514955458</v>
      </c>
      <c r="L31" s="74">
        <v>-13.693513508893396</v>
      </c>
      <c r="M31" s="74">
        <v>6.5560133100934781</v>
      </c>
      <c r="N31" s="74">
        <v>-0.8494739581397126</v>
      </c>
      <c r="O31" s="29"/>
      <c r="P31" s="1" t="s">
        <v>26</v>
      </c>
      <c r="R31" s="62">
        <v>0.10267806889836123</v>
      </c>
      <c r="S31" s="61">
        <v>-1.4499798604781315E-2</v>
      </c>
    </row>
    <row r="32" spans="1:19" s="2" customFormat="1" ht="15" customHeight="1" x14ac:dyDescent="0.15">
      <c r="A32" s="31"/>
      <c r="B32" s="14" t="s">
        <v>25</v>
      </c>
      <c r="C32" s="74" t="s">
        <v>69</v>
      </c>
      <c r="D32" s="74">
        <v>7.809480261066204</v>
      </c>
      <c r="E32" s="74">
        <v>7.5506146658272266</v>
      </c>
      <c r="F32" s="74">
        <v>-3.4829947901422464</v>
      </c>
      <c r="G32" s="74">
        <v>1.4709262238565834</v>
      </c>
      <c r="H32" s="74">
        <v>-0.7804832012080043</v>
      </c>
      <c r="I32" s="74">
        <v>1.5878300184845262</v>
      </c>
      <c r="J32" s="74">
        <v>-2.8735327255646759</v>
      </c>
      <c r="K32" s="74">
        <v>-1.6211439588688981</v>
      </c>
      <c r="L32" s="74">
        <v>-6.6557789355065289</v>
      </c>
      <c r="M32" s="74">
        <v>1.2747657272428325</v>
      </c>
      <c r="N32" s="74">
        <v>2.6079655588226114</v>
      </c>
      <c r="O32" s="29"/>
      <c r="P32" s="1" t="s">
        <v>25</v>
      </c>
      <c r="R32" s="62">
        <v>5.7427881991402537E-2</v>
      </c>
      <c r="S32" s="61">
        <v>0.11774468728887827</v>
      </c>
    </row>
    <row r="33" spans="1:19" s="2" customFormat="1" ht="15" customHeight="1" x14ac:dyDescent="0.15">
      <c r="A33" s="31">
        <v>7</v>
      </c>
      <c r="B33" s="14" t="s">
        <v>24</v>
      </c>
      <c r="C33" s="74" t="s">
        <v>69</v>
      </c>
      <c r="D33" s="74">
        <v>7.0783361165932979</v>
      </c>
      <c r="E33" s="74">
        <v>-6.1693387996865079</v>
      </c>
      <c r="F33" s="74">
        <v>7.5466312979534322</v>
      </c>
      <c r="G33" s="74">
        <v>2.9886977426706984</v>
      </c>
      <c r="H33" s="74">
        <v>1.1857213232786323</v>
      </c>
      <c r="I33" s="74">
        <v>-0.91791220849453126</v>
      </c>
      <c r="J33" s="74">
        <v>2.2784312539687379</v>
      </c>
      <c r="K33" s="74">
        <v>-1.0340138065603299</v>
      </c>
      <c r="L33" s="74">
        <v>-22.810476553222948</v>
      </c>
      <c r="M33" s="74">
        <v>7.0232981152521301</v>
      </c>
      <c r="N33" s="74">
        <v>10.797812231614156</v>
      </c>
      <c r="O33" s="29">
        <v>7</v>
      </c>
      <c r="P33" s="1" t="s">
        <v>24</v>
      </c>
      <c r="R33" s="62">
        <v>0.23278728177166821</v>
      </c>
      <c r="S33" s="61">
        <v>0.37324703016294503</v>
      </c>
    </row>
    <row r="34" spans="1:19" s="2" customFormat="1" ht="15" customHeight="1" x14ac:dyDescent="0.15">
      <c r="A34" s="31">
        <v>8</v>
      </c>
      <c r="B34" s="14" t="s">
        <v>23</v>
      </c>
      <c r="C34" s="74" t="s">
        <v>69</v>
      </c>
      <c r="D34" s="74">
        <v>-7.1387654002243011</v>
      </c>
      <c r="E34" s="74">
        <v>12.35848646770059</v>
      </c>
      <c r="F34" s="74">
        <v>2.4288774271375546</v>
      </c>
      <c r="G34" s="74">
        <v>-3.2862751019175573</v>
      </c>
      <c r="H34" s="74">
        <v>9.8402116980336842</v>
      </c>
      <c r="I34" s="74">
        <v>4.7607541591750513</v>
      </c>
      <c r="J34" s="74">
        <v>-7.1927658535261729</v>
      </c>
      <c r="K34" s="74">
        <v>-11.467812790094223</v>
      </c>
      <c r="L34" s="74">
        <v>-41.746202113606344</v>
      </c>
      <c r="M34" s="74">
        <v>-9.1840639482971156</v>
      </c>
      <c r="N34" s="74">
        <v>33.247499102642131</v>
      </c>
      <c r="O34" s="29">
        <v>8</v>
      </c>
      <c r="P34" s="1" t="s">
        <v>23</v>
      </c>
      <c r="R34" s="62">
        <v>-0.10429619120641655</v>
      </c>
      <c r="S34" s="61">
        <v>0.32397303333142413</v>
      </c>
    </row>
    <row r="35" spans="1:19" s="2" customFormat="1" ht="15" customHeight="1" x14ac:dyDescent="0.15">
      <c r="A35" s="31">
        <v>9</v>
      </c>
      <c r="B35" s="14" t="s">
        <v>22</v>
      </c>
      <c r="C35" s="74" t="s">
        <v>69</v>
      </c>
      <c r="D35" s="74">
        <v>1.8265961837011346</v>
      </c>
      <c r="E35" s="74">
        <v>4.6095355726457843</v>
      </c>
      <c r="F35" s="74">
        <v>-1.9075731021123477</v>
      </c>
      <c r="G35" s="74">
        <v>-5.830245810686252E-2</v>
      </c>
      <c r="H35" s="74">
        <v>-1.6221302220549516</v>
      </c>
      <c r="I35" s="74">
        <v>-0.68001836336508692</v>
      </c>
      <c r="J35" s="74">
        <v>5.2433915932399211</v>
      </c>
      <c r="K35" s="74">
        <v>-1.9782230762192321</v>
      </c>
      <c r="L35" s="74">
        <v>5.474759166604426</v>
      </c>
      <c r="M35" s="74">
        <v>-0.73986884143265597</v>
      </c>
      <c r="N35" s="74">
        <v>-1.0476385780646802</v>
      </c>
      <c r="O35" s="29">
        <v>9</v>
      </c>
      <c r="P35" s="1" t="s">
        <v>22</v>
      </c>
      <c r="R35" s="62">
        <v>-1.1368575309539941E-2</v>
      </c>
      <c r="S35" s="61">
        <v>-1.5374085690441627E-2</v>
      </c>
    </row>
    <row r="36" spans="1:19" s="2" customFormat="1" ht="15" customHeight="1" x14ac:dyDescent="0.15">
      <c r="A36" s="31"/>
      <c r="B36" s="14" t="s">
        <v>21</v>
      </c>
      <c r="C36" s="74" t="s">
        <v>69</v>
      </c>
      <c r="D36" s="74">
        <v>-0.20813397129186839</v>
      </c>
      <c r="E36" s="74">
        <v>3.0793757341835981</v>
      </c>
      <c r="F36" s="74">
        <v>-3.8909238909238919</v>
      </c>
      <c r="G36" s="74">
        <v>0.23472758291085416</v>
      </c>
      <c r="H36" s="74">
        <v>1.0670786910179419</v>
      </c>
      <c r="I36" s="74">
        <v>0.93518219929054069</v>
      </c>
      <c r="J36" s="74">
        <v>4.9710093480061612</v>
      </c>
      <c r="K36" s="74">
        <v>-3.5835465725783777</v>
      </c>
      <c r="L36" s="74">
        <v>8.5406631436187652</v>
      </c>
      <c r="M36" s="74">
        <v>-3.1312946346822912</v>
      </c>
      <c r="N36" s="74">
        <v>-2.272878905815634</v>
      </c>
      <c r="O36" s="29"/>
      <c r="P36" s="1" t="s">
        <v>21</v>
      </c>
      <c r="R36" s="62">
        <v>-3.8041159257347655E-2</v>
      </c>
      <c r="S36" s="61">
        <v>-2.5665916734382382E-2</v>
      </c>
    </row>
    <row r="37" spans="1:19" s="2" customFormat="1" ht="15" customHeight="1" x14ac:dyDescent="0.15">
      <c r="A37" s="31"/>
      <c r="B37" s="14" t="s">
        <v>20</v>
      </c>
      <c r="C37" s="74" t="s">
        <v>69</v>
      </c>
      <c r="D37" s="74">
        <v>11.396672746365999</v>
      </c>
      <c r="E37" s="74">
        <v>11.089059786653443</v>
      </c>
      <c r="F37" s="74">
        <v>5.8150960250111572</v>
      </c>
      <c r="G37" s="74">
        <v>-1.0805335134222549</v>
      </c>
      <c r="H37" s="74">
        <v>-11.081242532855439</v>
      </c>
      <c r="I37" s="74">
        <v>-7.0156917318489391</v>
      </c>
      <c r="J37" s="74">
        <v>6.3683748774320037</v>
      </c>
      <c r="K37" s="74">
        <v>4.2744165736742445</v>
      </c>
      <c r="L37" s="74">
        <v>-5.0623487809417504</v>
      </c>
      <c r="M37" s="74">
        <v>8.2973926681042975</v>
      </c>
      <c r="N37" s="74">
        <v>3.0456623071005051</v>
      </c>
      <c r="O37" s="29"/>
      <c r="P37" s="1" t="s">
        <v>20</v>
      </c>
      <c r="R37" s="62">
        <v>2.6692405180705158E-2</v>
      </c>
      <c r="S37" s="61">
        <v>1.0302683931126039E-2</v>
      </c>
    </row>
    <row r="38" spans="1:19" s="2" customFormat="1" ht="15" customHeight="1" x14ac:dyDescent="0.15">
      <c r="A38" s="31">
        <v>10</v>
      </c>
      <c r="B38" s="14" t="s">
        <v>19</v>
      </c>
      <c r="C38" s="74" t="s">
        <v>69</v>
      </c>
      <c r="D38" s="74">
        <v>6.9648883463775402</v>
      </c>
      <c r="E38" s="74">
        <v>6.138148620527617</v>
      </c>
      <c r="F38" s="74">
        <v>0.88480463463072034</v>
      </c>
      <c r="G38" s="74">
        <v>5.0572680596565833</v>
      </c>
      <c r="H38" s="74">
        <v>-1.7251461988304073</v>
      </c>
      <c r="I38" s="74">
        <v>-1.5860197098774065</v>
      </c>
      <c r="J38" s="74">
        <v>-2.3414796670718219</v>
      </c>
      <c r="K38" s="74">
        <v>10.189408776740239</v>
      </c>
      <c r="L38" s="74">
        <v>1.1318158362479291</v>
      </c>
      <c r="M38" s="74">
        <v>5.8293269230769162</v>
      </c>
      <c r="N38" s="74">
        <v>8.5430662252365295</v>
      </c>
      <c r="O38" s="29">
        <v>10</v>
      </c>
      <c r="P38" s="1" t="s">
        <v>19</v>
      </c>
      <c r="R38" s="62">
        <v>0.14400075635945961</v>
      </c>
      <c r="S38" s="61">
        <v>0.21107682507464617</v>
      </c>
    </row>
    <row r="39" spans="1:19" s="2" customFormat="1" ht="15" customHeight="1" x14ac:dyDescent="0.15">
      <c r="A39" s="31">
        <v>11</v>
      </c>
      <c r="B39" s="14" t="s">
        <v>18</v>
      </c>
      <c r="C39" s="74" t="s">
        <v>69</v>
      </c>
      <c r="D39" s="74">
        <v>0.62765720586519524</v>
      </c>
      <c r="E39" s="74">
        <v>3.4500742801150563</v>
      </c>
      <c r="F39" s="74">
        <v>1.6226089052524761</v>
      </c>
      <c r="G39" s="74">
        <v>0.64041745730549771</v>
      </c>
      <c r="H39" s="74">
        <v>0.64381101598989243</v>
      </c>
      <c r="I39" s="74">
        <v>1.4868441666597842</v>
      </c>
      <c r="J39" s="74">
        <v>2.1712671900110614</v>
      </c>
      <c r="K39" s="74">
        <v>2.0188846990042419</v>
      </c>
      <c r="L39" s="74">
        <v>0.54345030142317619</v>
      </c>
      <c r="M39" s="74">
        <v>-0.10466041185035468</v>
      </c>
      <c r="N39" s="74">
        <v>1.1231350928495587</v>
      </c>
      <c r="O39" s="29">
        <v>11</v>
      </c>
      <c r="P39" s="1" t="s">
        <v>18</v>
      </c>
      <c r="R39" s="62">
        <v>-9.9464592895700983E-3</v>
      </c>
      <c r="S39" s="61">
        <v>0.1052317086882258</v>
      </c>
    </row>
    <row r="40" spans="1:19" s="2" customFormat="1" ht="15" customHeight="1" x14ac:dyDescent="0.15">
      <c r="A40" s="31"/>
      <c r="B40" s="14" t="s">
        <v>17</v>
      </c>
      <c r="C40" s="74" t="s">
        <v>69</v>
      </c>
      <c r="D40" s="74">
        <v>0.19018421765395477</v>
      </c>
      <c r="E40" s="74">
        <v>2.9787942602478079</v>
      </c>
      <c r="F40" s="74">
        <v>1.1044721038043992</v>
      </c>
      <c r="G40" s="74">
        <v>0.43876896330483639</v>
      </c>
      <c r="H40" s="74">
        <v>0.66708004023836587</v>
      </c>
      <c r="I40" s="74">
        <v>1.3346235438609577</v>
      </c>
      <c r="J40" s="74">
        <v>2.3233777490487606</v>
      </c>
      <c r="K40" s="74">
        <v>1.7591402789642663</v>
      </c>
      <c r="L40" s="74">
        <v>0.7643658091801564</v>
      </c>
      <c r="M40" s="74">
        <v>0.17152658662091813</v>
      </c>
      <c r="N40" s="74">
        <v>1.263104556891248</v>
      </c>
      <c r="O40" s="29"/>
      <c r="P40" s="1" t="s">
        <v>17</v>
      </c>
      <c r="R40" s="62">
        <v>1.4291781520145671E-2</v>
      </c>
      <c r="S40" s="61">
        <v>0.10382595191002836</v>
      </c>
    </row>
    <row r="41" spans="1:19" s="2" customFormat="1" ht="15" customHeight="1" x14ac:dyDescent="0.15">
      <c r="A41" s="31"/>
      <c r="B41" s="14" t="s">
        <v>16</v>
      </c>
      <c r="C41" s="74" t="s">
        <v>69</v>
      </c>
      <c r="D41" s="74">
        <v>4.6030165054069538</v>
      </c>
      <c r="E41" s="74">
        <v>7.656600693735971</v>
      </c>
      <c r="F41" s="74">
        <v>6.1012398325831052</v>
      </c>
      <c r="G41" s="74">
        <v>2.2462711006579594</v>
      </c>
      <c r="H41" s="74">
        <v>0.46296970314616548</v>
      </c>
      <c r="I41" s="74">
        <v>2.6389392073038254</v>
      </c>
      <c r="J41" s="74">
        <v>1.0575212492587527</v>
      </c>
      <c r="K41" s="74">
        <v>3.9119804400977953</v>
      </c>
      <c r="L41" s="74">
        <v>-1.0003361344537831</v>
      </c>
      <c r="M41" s="74">
        <v>-2.0697803914112245</v>
      </c>
      <c r="N41" s="74">
        <v>0.12204085595017844</v>
      </c>
      <c r="O41" s="29"/>
      <c r="P41" s="1" t="s">
        <v>16</v>
      </c>
      <c r="R41" s="62">
        <v>-2.4246357177799188E-2</v>
      </c>
      <c r="S41" s="61">
        <v>1.4029325642377468E-3</v>
      </c>
    </row>
    <row r="42" spans="1:19" s="2" customFormat="1" ht="15" customHeight="1" x14ac:dyDescent="0.15">
      <c r="A42" s="31">
        <v>12</v>
      </c>
      <c r="B42" s="14" t="s">
        <v>15</v>
      </c>
      <c r="C42" s="74" t="s">
        <v>69</v>
      </c>
      <c r="D42" s="74">
        <v>-3.4351892814257767</v>
      </c>
      <c r="E42" s="74">
        <v>7.7882384509913694</v>
      </c>
      <c r="F42" s="74">
        <v>-1.6436493021928511</v>
      </c>
      <c r="G42" s="74">
        <v>5.2636777529130319</v>
      </c>
      <c r="H42" s="74">
        <v>5.8678466284293407</v>
      </c>
      <c r="I42" s="74">
        <v>-1.0525178720299788E-2</v>
      </c>
      <c r="J42" s="74">
        <v>-7.189730776369041</v>
      </c>
      <c r="K42" s="74">
        <v>-1.1067137049837972</v>
      </c>
      <c r="L42" s="74">
        <v>-4.3958133386451266</v>
      </c>
      <c r="M42" s="74">
        <v>0.6957663689771465</v>
      </c>
      <c r="N42" s="74">
        <v>6.2280352501904446</v>
      </c>
      <c r="O42" s="29">
        <v>12</v>
      </c>
      <c r="P42" s="1" t="s">
        <v>15</v>
      </c>
      <c r="R42" s="62">
        <v>3.4467866794231125E-2</v>
      </c>
      <c r="S42" s="61">
        <v>0.31535023945222385</v>
      </c>
    </row>
    <row r="43" spans="1:19" s="2" customFormat="1" ht="15" customHeight="1" x14ac:dyDescent="0.15">
      <c r="A43" s="31">
        <v>13</v>
      </c>
      <c r="B43" s="14" t="s">
        <v>14</v>
      </c>
      <c r="C43" s="74" t="s">
        <v>69</v>
      </c>
      <c r="D43" s="74">
        <v>-4.0024017269560508</v>
      </c>
      <c r="E43" s="74">
        <v>1.4167287168031839</v>
      </c>
      <c r="F43" s="74">
        <v>-0.73175268227738677</v>
      </c>
      <c r="G43" s="74">
        <v>3.0072629912873738</v>
      </c>
      <c r="H43" s="74">
        <v>-0.57872364868746251</v>
      </c>
      <c r="I43" s="74">
        <v>1.041892353838958</v>
      </c>
      <c r="J43" s="74">
        <v>0.62135774290847934</v>
      </c>
      <c r="K43" s="74">
        <v>-0.15958932977216955</v>
      </c>
      <c r="L43" s="74">
        <v>1.4295878195702771</v>
      </c>
      <c r="M43" s="74">
        <v>-1.3458408933615162</v>
      </c>
      <c r="N43" s="74">
        <v>-0.811979181479483</v>
      </c>
      <c r="O43" s="29">
        <v>13</v>
      </c>
      <c r="P43" s="1" t="s">
        <v>14</v>
      </c>
      <c r="R43" s="62">
        <v>-4.3283662388587447E-2</v>
      </c>
      <c r="S43" s="61">
        <v>-2.5651362492189977E-2</v>
      </c>
    </row>
    <row r="44" spans="1:19" s="2" customFormat="1" ht="15" customHeight="1" x14ac:dyDescent="0.15">
      <c r="A44" s="31">
        <v>14</v>
      </c>
      <c r="B44" s="14" t="s">
        <v>13</v>
      </c>
      <c r="C44" s="74" t="s">
        <v>69</v>
      </c>
      <c r="D44" s="74">
        <v>2.0031830908443293</v>
      </c>
      <c r="E44" s="74">
        <v>-0.49239745403111268</v>
      </c>
      <c r="F44" s="74">
        <v>1.0225384895569567</v>
      </c>
      <c r="G44" s="74">
        <v>5.1334927977205957</v>
      </c>
      <c r="H44" s="74">
        <v>5.2617491206718547</v>
      </c>
      <c r="I44" s="74">
        <v>-0.17283577819805496</v>
      </c>
      <c r="J44" s="74">
        <v>-1.2819951522195061</v>
      </c>
      <c r="K44" s="74">
        <v>1.7739932588245466E-2</v>
      </c>
      <c r="L44" s="74">
        <v>-2.2352381566641988</v>
      </c>
      <c r="M44" s="74">
        <v>2.3914863087415306E-2</v>
      </c>
      <c r="N44" s="74">
        <v>0.94317455737165101</v>
      </c>
      <c r="O44" s="29">
        <v>14</v>
      </c>
      <c r="P44" s="1" t="s">
        <v>13</v>
      </c>
      <c r="R44" s="62">
        <v>8.6629616951138953E-4</v>
      </c>
      <c r="S44" s="61">
        <v>3.4021977290628523E-2</v>
      </c>
    </row>
    <row r="45" spans="1:19" s="2" customFormat="1" ht="15" customHeight="1" x14ac:dyDescent="0.15">
      <c r="A45" s="31">
        <v>15</v>
      </c>
      <c r="B45" s="14" t="s">
        <v>12</v>
      </c>
      <c r="C45" s="74" t="s">
        <v>69</v>
      </c>
      <c r="D45" s="74">
        <v>4.0584194347841551</v>
      </c>
      <c r="E45" s="74">
        <v>3.7121743116373507</v>
      </c>
      <c r="F45" s="74">
        <v>1.7744519146448479</v>
      </c>
      <c r="G45" s="74">
        <v>5.974545797115427</v>
      </c>
      <c r="H45" s="74">
        <v>3.6150168576477348</v>
      </c>
      <c r="I45" s="74">
        <v>-0.21113733761886078</v>
      </c>
      <c r="J45" s="74">
        <v>0.74631090905659114</v>
      </c>
      <c r="K45" s="74">
        <v>2.3118487713295055</v>
      </c>
      <c r="L45" s="74">
        <v>-1.0098770204152174</v>
      </c>
      <c r="M45" s="74">
        <v>7.2111323705611241</v>
      </c>
      <c r="N45" s="74">
        <v>5.5353107046805627</v>
      </c>
      <c r="O45" s="29">
        <v>15</v>
      </c>
      <c r="P45" s="1" t="s">
        <v>12</v>
      </c>
      <c r="R45" s="62">
        <v>0.52479089014689606</v>
      </c>
      <c r="S45" s="61">
        <v>0.41962168773712882</v>
      </c>
    </row>
    <row r="46" spans="1:19" s="2" customFormat="1" ht="15" customHeight="1" x14ac:dyDescent="0.15">
      <c r="A46" s="31">
        <v>16</v>
      </c>
      <c r="B46" s="14" t="s">
        <v>11</v>
      </c>
      <c r="C46" s="74" t="s">
        <v>69</v>
      </c>
      <c r="D46" s="74">
        <v>-2.6929140981403199</v>
      </c>
      <c r="E46" s="74">
        <v>-0.84500682313957132</v>
      </c>
      <c r="F46" s="74">
        <v>-1.2309299615585578</v>
      </c>
      <c r="G46" s="74">
        <v>-2.8091944670463831</v>
      </c>
      <c r="H46" s="74">
        <v>-1.1567145956731362</v>
      </c>
      <c r="I46" s="74">
        <v>1.8001962182115916</v>
      </c>
      <c r="J46" s="74">
        <v>-6.5645377679323547</v>
      </c>
      <c r="K46" s="74">
        <v>-3.1296030394437624</v>
      </c>
      <c r="L46" s="74">
        <v>-13.709936879519546</v>
      </c>
      <c r="M46" s="74">
        <v>3.7395746871851321</v>
      </c>
      <c r="N46" s="74">
        <v>2.7631590207001677</v>
      </c>
      <c r="O46" s="29">
        <v>16</v>
      </c>
      <c r="P46" s="1" t="s">
        <v>11</v>
      </c>
      <c r="R46" s="62">
        <v>0.12890059426467729</v>
      </c>
      <c r="S46" s="61">
        <v>9.8500150971138123E-2</v>
      </c>
    </row>
    <row r="47" spans="1:19" s="2" customFormat="1" ht="15" customHeight="1" x14ac:dyDescent="0.15">
      <c r="A47" s="35">
        <v>17</v>
      </c>
      <c r="B47" s="34" t="s">
        <v>10</v>
      </c>
      <c r="C47" s="77" t="s">
        <v>69</v>
      </c>
      <c r="D47" s="77">
        <v>-3.142588385400058</v>
      </c>
      <c r="E47" s="77">
        <v>3.7614394031297183</v>
      </c>
      <c r="F47" s="77">
        <v>-0.59092116954200247</v>
      </c>
      <c r="G47" s="77">
        <v>2.4562828405048309</v>
      </c>
      <c r="H47" s="77">
        <v>5.1632491703553551</v>
      </c>
      <c r="I47" s="77">
        <v>4.5753145817912566</v>
      </c>
      <c r="J47" s="77">
        <v>1.1792318490472242</v>
      </c>
      <c r="K47" s="77">
        <v>-9.1345548651255992E-2</v>
      </c>
      <c r="L47" s="77">
        <v>-2.8865012486581687</v>
      </c>
      <c r="M47" s="77">
        <v>3.0481676313270034</v>
      </c>
      <c r="N47" s="77">
        <v>1.7049334201077126</v>
      </c>
      <c r="O47" s="33">
        <v>17</v>
      </c>
      <c r="P47" s="32" t="s">
        <v>10</v>
      </c>
      <c r="R47" s="76">
        <v>3.0471071870146296</v>
      </c>
      <c r="S47" s="75">
        <v>1.6987236116645956</v>
      </c>
    </row>
    <row r="48" spans="1:19" s="2" customFormat="1" ht="15" customHeight="1" x14ac:dyDescent="0.15">
      <c r="A48" s="31">
        <v>18</v>
      </c>
      <c r="B48" s="14" t="s">
        <v>9</v>
      </c>
      <c r="C48" s="74" t="s">
        <v>69</v>
      </c>
      <c r="D48" s="74">
        <v>-4.2805671236722631</v>
      </c>
      <c r="E48" s="74">
        <v>1.6249352274616102</v>
      </c>
      <c r="F48" s="74">
        <v>1.2882060360005054</v>
      </c>
      <c r="G48" s="74">
        <v>6.9565547766949676</v>
      </c>
      <c r="H48" s="74">
        <v>0.91114150222901813</v>
      </c>
      <c r="I48" s="74">
        <v>4.5198535623767855</v>
      </c>
      <c r="J48" s="74">
        <v>1.8666644213929606</v>
      </c>
      <c r="K48" s="74">
        <v>-0.40500888539901636</v>
      </c>
      <c r="L48" s="74">
        <v>-0.82990995476990292</v>
      </c>
      <c r="M48" s="74">
        <v>-5.4119419222561582</v>
      </c>
      <c r="N48" s="74">
        <v>3.5610645149874331</v>
      </c>
      <c r="O48" s="29">
        <v>18</v>
      </c>
      <c r="P48" s="1" t="s">
        <v>9</v>
      </c>
      <c r="R48" s="62">
        <v>-9.5947132862998552E-2</v>
      </c>
      <c r="S48" s="61">
        <v>7.3390787113014472E-2</v>
      </c>
    </row>
    <row r="49" spans="1:21" s="2" customFormat="1" ht="15" customHeight="1" x14ac:dyDescent="0.15">
      <c r="A49" s="28">
        <v>19</v>
      </c>
      <c r="B49" s="27" t="s">
        <v>8</v>
      </c>
      <c r="C49" s="71" t="s">
        <v>69</v>
      </c>
      <c r="D49" s="71">
        <v>0.56143381559059513</v>
      </c>
      <c r="E49" s="71">
        <v>-7.4613202536080392</v>
      </c>
      <c r="F49" s="71">
        <v>-5.8304124277915541</v>
      </c>
      <c r="G49" s="71">
        <v>8.6632860829755955</v>
      </c>
      <c r="H49" s="71">
        <v>-0.28047310441954298</v>
      </c>
      <c r="I49" s="71">
        <v>17.271878590578325</v>
      </c>
      <c r="J49" s="71">
        <v>5.7285447475582396</v>
      </c>
      <c r="K49" s="71">
        <v>0.44982431754121421</v>
      </c>
      <c r="L49" s="71">
        <v>-12.929791854855754</v>
      </c>
      <c r="M49" s="71">
        <v>-1.8729237255399656</v>
      </c>
      <c r="N49" s="71">
        <v>18.685187268023839</v>
      </c>
      <c r="O49" s="25">
        <v>19</v>
      </c>
      <c r="P49" s="24" t="s">
        <v>8</v>
      </c>
      <c r="R49" s="73">
        <v>-3.2553072419898417E-2</v>
      </c>
      <c r="S49" s="72">
        <v>0.3170309824315789</v>
      </c>
      <c r="U49" s="1"/>
    </row>
    <row r="50" spans="1:21" s="2" customFormat="1" ht="15" customHeight="1" x14ac:dyDescent="0.15">
      <c r="A50" s="116">
        <v>20</v>
      </c>
      <c r="B50" s="115" t="s">
        <v>7</v>
      </c>
      <c r="C50" s="74" t="s">
        <v>69</v>
      </c>
      <c r="D50" s="74">
        <v>-3.1904335481619417</v>
      </c>
      <c r="E50" s="74">
        <v>3.839872798245958</v>
      </c>
      <c r="F50" s="74">
        <v>-0.5222005823881104</v>
      </c>
      <c r="G50" s="74">
        <v>2.4644422491011175</v>
      </c>
      <c r="H50" s="74">
        <v>5.1621888531564242</v>
      </c>
      <c r="I50" s="74">
        <v>4.4123498661195804</v>
      </c>
      <c r="J50" s="74">
        <v>1.124140142766028</v>
      </c>
      <c r="K50" s="74">
        <v>-0.10536042544403434</v>
      </c>
      <c r="L50" s="74">
        <v>-2.68306098644151</v>
      </c>
      <c r="M50" s="74">
        <v>2.9837040842568108</v>
      </c>
      <c r="N50" s="74">
        <v>1.4550856814187441</v>
      </c>
      <c r="O50" s="114">
        <v>20</v>
      </c>
      <c r="P50" s="113" t="s">
        <v>7</v>
      </c>
      <c r="R50" s="62">
        <v>2.9837040842568108</v>
      </c>
      <c r="S50" s="61">
        <v>1.4550856814187441</v>
      </c>
      <c r="U50" s="1"/>
    </row>
    <row r="51" spans="1:21" s="1" customFormat="1" ht="15" customHeight="1" x14ac:dyDescent="0.15">
      <c r="A51" s="18"/>
      <c r="B51" s="112" t="s">
        <v>6</v>
      </c>
      <c r="C51" s="111" t="s">
        <v>69</v>
      </c>
      <c r="D51" s="111">
        <v>6.4095436645818848</v>
      </c>
      <c r="E51" s="111">
        <v>-8.6205019918584203</v>
      </c>
      <c r="F51" s="111">
        <v>-16.366105248112063</v>
      </c>
      <c r="G51" s="111">
        <v>-3.1560657418748361</v>
      </c>
      <c r="H51" s="111">
        <v>-6.2795964587193716</v>
      </c>
      <c r="I51" s="111">
        <v>4.7137835802159245</v>
      </c>
      <c r="J51" s="111">
        <v>-4.0939878918659689</v>
      </c>
      <c r="K51" s="111">
        <v>2.1593750000000078</v>
      </c>
      <c r="L51" s="111">
        <v>-5.815056131657026</v>
      </c>
      <c r="M51" s="111">
        <v>4.0142903540110408</v>
      </c>
      <c r="N51" s="111">
        <v>4.6399800162367999</v>
      </c>
      <c r="O51" s="103" t="s">
        <v>6</v>
      </c>
      <c r="P51" s="102"/>
      <c r="Q51" s="99"/>
      <c r="R51" s="67">
        <v>2.0650955104773841E-2</v>
      </c>
      <c r="S51" s="66">
        <v>2.1758238771900307E-2</v>
      </c>
      <c r="T51" s="99"/>
    </row>
    <row r="52" spans="1:21" s="1" customFormat="1" ht="15" customHeight="1" x14ac:dyDescent="0.15">
      <c r="B52" s="14" t="s">
        <v>5</v>
      </c>
      <c r="C52" s="74" t="s">
        <v>69</v>
      </c>
      <c r="D52" s="74">
        <v>-8.4209723236973399</v>
      </c>
      <c r="E52" s="74">
        <v>4.8232223162875121</v>
      </c>
      <c r="F52" s="74">
        <v>-1.6835007192091522</v>
      </c>
      <c r="G52" s="74">
        <v>2.126081447172945</v>
      </c>
      <c r="H52" s="74">
        <v>9.9184264749034625</v>
      </c>
      <c r="I52" s="74">
        <v>8.5301723187189094</v>
      </c>
      <c r="J52" s="74">
        <v>4.0235299180960027</v>
      </c>
      <c r="K52" s="74">
        <v>-0.12090251659967466</v>
      </c>
      <c r="L52" s="74">
        <v>-0.50858934919548737</v>
      </c>
      <c r="M52" s="74">
        <v>4.0858705338168377</v>
      </c>
      <c r="N52" s="74">
        <v>-1.1013312532847985</v>
      </c>
      <c r="O52" s="100" t="s">
        <v>5</v>
      </c>
      <c r="P52" s="99"/>
      <c r="R52" s="62">
        <v>1.9830134087639482</v>
      </c>
      <c r="S52" s="61">
        <v>-0.52741506683056361</v>
      </c>
      <c r="U52" s="2"/>
    </row>
    <row r="53" spans="1:21" s="1" customFormat="1" ht="15" customHeight="1" thickBot="1" x14ac:dyDescent="0.2">
      <c r="A53" s="6"/>
      <c r="B53" s="10" t="s">
        <v>4</v>
      </c>
      <c r="C53" s="110" t="s">
        <v>69</v>
      </c>
      <c r="D53" s="110">
        <v>1.3307463614064874</v>
      </c>
      <c r="E53" s="110">
        <v>3.0867646056256692</v>
      </c>
      <c r="F53" s="110">
        <v>0.48693166617890249</v>
      </c>
      <c r="G53" s="110">
        <v>2.7700599223231315</v>
      </c>
      <c r="H53" s="110">
        <v>1.3863385253053195</v>
      </c>
      <c r="I53" s="110">
        <v>1.1219888901464303</v>
      </c>
      <c r="J53" s="110">
        <v>-1.3739732226007328</v>
      </c>
      <c r="K53" s="110">
        <v>-8.7318599692798315E-2</v>
      </c>
      <c r="L53" s="110">
        <v>-5.0927398548619163</v>
      </c>
      <c r="M53" s="110">
        <v>2.012018437458063</v>
      </c>
      <c r="N53" s="110">
        <v>4.3853458992052063</v>
      </c>
      <c r="O53" s="97" t="s">
        <v>4</v>
      </c>
      <c r="P53" s="96"/>
      <c r="R53" s="58">
        <v>0.98763636199371696</v>
      </c>
      <c r="S53" s="57">
        <v>2.1761993186840982</v>
      </c>
      <c r="U53" s="2"/>
    </row>
    <row r="54" spans="1:21" s="2" customFormat="1" ht="21" customHeight="1" x14ac:dyDescent="0.15">
      <c r="B54" s="1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P54" s="1"/>
      <c r="Q54" s="1"/>
      <c r="R54" s="55"/>
      <c r="S54" s="55"/>
      <c r="T54" s="1"/>
    </row>
    <row r="55" spans="1:21" s="2" customFormat="1" ht="18" customHeight="1" x14ac:dyDescent="0.15">
      <c r="B55" s="1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P55" s="1"/>
      <c r="Q55" s="1"/>
      <c r="R55" s="55"/>
      <c r="S55" s="55"/>
      <c r="T55" s="1"/>
    </row>
    <row r="56" spans="1:21" s="2" customFormat="1" ht="18" customHeight="1" x14ac:dyDescent="0.15">
      <c r="B56" s="1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P56" s="1"/>
      <c r="R56" s="55"/>
      <c r="S56" s="55"/>
    </row>
    <row r="57" spans="1:21" s="2" customFormat="1" ht="18" customHeight="1" x14ac:dyDescent="0.15">
      <c r="B57" s="1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P57" s="1"/>
      <c r="R57" s="55"/>
      <c r="S57" s="55"/>
    </row>
    <row r="58" spans="1:21" s="2" customFormat="1" ht="18" customHeight="1" x14ac:dyDescent="0.15">
      <c r="B58" s="1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P58" s="1"/>
      <c r="R58" s="55"/>
      <c r="S58" s="55"/>
    </row>
    <row r="59" spans="1:21" s="2" customFormat="1" ht="18" customHeight="1" x14ac:dyDescent="0.15">
      <c r="B59" s="1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P59" s="1"/>
      <c r="R59" s="55"/>
      <c r="S59" s="55"/>
    </row>
    <row r="60" spans="1:21" s="2" customFormat="1" ht="18" customHeight="1" x14ac:dyDescent="0.15">
      <c r="B60" s="1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P60" s="1"/>
      <c r="R60" s="55"/>
      <c r="S60" s="55"/>
    </row>
    <row r="61" spans="1:21" s="2" customFormat="1" ht="18" customHeight="1" x14ac:dyDescent="0.15">
      <c r="B61" s="1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P61" s="1"/>
      <c r="R61" s="55"/>
      <c r="S61" s="55"/>
    </row>
    <row r="62" spans="1:21" s="2" customFormat="1" ht="18" customHeight="1" x14ac:dyDescent="0.15">
      <c r="B62" s="1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P62" s="1"/>
      <c r="R62" s="55"/>
      <c r="S62" s="55"/>
    </row>
    <row r="63" spans="1:21" s="2" customFormat="1" ht="18" customHeight="1" x14ac:dyDescent="0.15">
      <c r="B63" s="1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P63" s="1"/>
      <c r="R63" s="55"/>
      <c r="S63" s="55"/>
    </row>
    <row r="64" spans="1:21" s="2" customFormat="1" ht="18" customHeight="1" x14ac:dyDescent="0.15">
      <c r="B64" s="1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P64" s="1"/>
      <c r="R64" s="55"/>
      <c r="S64" s="55"/>
    </row>
    <row r="65" spans="2:19" s="2" customFormat="1" ht="18" customHeight="1" x14ac:dyDescent="0.15">
      <c r="B65" s="1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P65" s="1"/>
      <c r="R65" s="55"/>
      <c r="S65" s="55"/>
    </row>
    <row r="66" spans="2:19" s="2" customFormat="1" ht="18" customHeight="1" x14ac:dyDescent="0.15">
      <c r="B66" s="1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P66" s="1"/>
      <c r="R66" s="55"/>
      <c r="S66" s="55"/>
    </row>
    <row r="67" spans="2:19" s="2" customFormat="1" ht="18" customHeight="1" x14ac:dyDescent="0.15">
      <c r="B67" s="1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P67" s="1"/>
      <c r="R67" s="55"/>
      <c r="S67" s="55"/>
    </row>
    <row r="68" spans="2:19" s="2" customFormat="1" ht="18" customHeight="1" x14ac:dyDescent="0.15">
      <c r="B68" s="1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P68" s="1"/>
      <c r="R68" s="55"/>
      <c r="S68" s="55"/>
    </row>
    <row r="69" spans="2:19" s="2" customFormat="1" ht="18" customHeight="1" x14ac:dyDescent="0.15">
      <c r="B69" s="1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P69" s="1"/>
      <c r="R69" s="55"/>
      <c r="S69" s="55"/>
    </row>
    <row r="70" spans="2:19" s="2" customFormat="1" ht="18" customHeight="1" x14ac:dyDescent="0.15">
      <c r="B70" s="1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P70" s="1"/>
      <c r="R70" s="55"/>
      <c r="S70" s="55"/>
    </row>
    <row r="71" spans="2:19" s="2" customFormat="1" ht="18" customHeight="1" x14ac:dyDescent="0.15">
      <c r="B71" s="1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P71" s="1"/>
      <c r="R71" s="55"/>
      <c r="S71" s="55"/>
    </row>
    <row r="72" spans="2:19" s="2" customFormat="1" ht="18" customHeight="1" x14ac:dyDescent="0.15">
      <c r="B72" s="1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P72" s="1"/>
      <c r="R72" s="55"/>
      <c r="S72" s="55"/>
    </row>
    <row r="73" spans="2:19" s="2" customFormat="1" ht="18" customHeight="1" x14ac:dyDescent="0.15">
      <c r="B73" s="1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P73" s="1"/>
      <c r="R73" s="55"/>
      <c r="S73" s="55"/>
    </row>
    <row r="74" spans="2:19" s="2" customFormat="1" ht="18" customHeight="1" x14ac:dyDescent="0.15">
      <c r="B74" s="1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P74" s="1"/>
      <c r="R74" s="55"/>
      <c r="S74" s="55"/>
    </row>
    <row r="75" spans="2:19" s="2" customFormat="1" ht="18" customHeight="1" x14ac:dyDescent="0.15">
      <c r="B75" s="1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P75" s="1"/>
      <c r="R75" s="55"/>
      <c r="S75" s="55"/>
    </row>
    <row r="76" spans="2:19" s="2" customFormat="1" ht="18" customHeight="1" x14ac:dyDescent="0.15">
      <c r="B76" s="1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P76" s="1"/>
      <c r="R76" s="55"/>
      <c r="S76" s="55"/>
    </row>
    <row r="77" spans="2:19" s="2" customFormat="1" ht="18" customHeight="1" x14ac:dyDescent="0.15">
      <c r="B77" s="1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P77" s="1"/>
      <c r="R77" s="55"/>
      <c r="S77" s="55"/>
    </row>
    <row r="78" spans="2:19" s="2" customFormat="1" ht="18" customHeight="1" x14ac:dyDescent="0.15">
      <c r="B78" s="1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P78" s="1"/>
      <c r="R78" s="55"/>
      <c r="S78" s="55"/>
    </row>
    <row r="79" spans="2:19" s="2" customFormat="1" ht="18" customHeight="1" x14ac:dyDescent="0.15">
      <c r="B79" s="1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P79" s="1"/>
      <c r="R79" s="55"/>
      <c r="S79" s="55"/>
    </row>
    <row r="80" spans="2:19" s="2" customFormat="1" ht="18" customHeight="1" x14ac:dyDescent="0.15">
      <c r="B80" s="1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P80" s="1"/>
      <c r="R80" s="55"/>
      <c r="S80" s="55"/>
    </row>
    <row r="81" spans="2:19" s="2" customFormat="1" ht="18" customHeight="1" x14ac:dyDescent="0.15">
      <c r="B81" s="1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P81" s="1"/>
      <c r="R81" s="55"/>
      <c r="S81" s="55"/>
    </row>
    <row r="82" spans="2:19" s="2" customFormat="1" ht="18" customHeight="1" x14ac:dyDescent="0.15">
      <c r="B82" s="1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P82" s="1"/>
      <c r="R82" s="55"/>
      <c r="S82" s="55"/>
    </row>
    <row r="83" spans="2:19" s="2" customFormat="1" ht="18" customHeight="1" x14ac:dyDescent="0.15">
      <c r="B83" s="1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P83" s="1"/>
      <c r="R83" s="55"/>
      <c r="S83" s="55"/>
    </row>
    <row r="84" spans="2:19" s="2" customFormat="1" ht="18" customHeight="1" x14ac:dyDescent="0.15">
      <c r="B84" s="1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P84" s="1"/>
      <c r="R84" s="55"/>
      <c r="S84" s="55"/>
    </row>
    <row r="85" spans="2:19" s="2" customFormat="1" ht="18" customHeight="1" x14ac:dyDescent="0.15">
      <c r="B85" s="1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P85" s="1"/>
      <c r="R85" s="55"/>
      <c r="S85" s="55"/>
    </row>
    <row r="86" spans="2:19" s="2" customFormat="1" ht="18" customHeight="1" x14ac:dyDescent="0.15">
      <c r="B86" s="1"/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P86" s="1"/>
      <c r="R86" s="55"/>
      <c r="S86" s="55"/>
    </row>
    <row r="87" spans="2:19" s="2" customFormat="1" ht="18" customHeight="1" x14ac:dyDescent="0.15">
      <c r="B87" s="1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P87" s="1"/>
      <c r="R87" s="55"/>
      <c r="S87" s="55"/>
    </row>
    <row r="88" spans="2:19" s="2" customFormat="1" ht="18" customHeight="1" x14ac:dyDescent="0.15">
      <c r="B88" s="1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P88" s="1"/>
      <c r="R88" s="55"/>
      <c r="S88" s="55"/>
    </row>
    <row r="89" spans="2:19" s="2" customFormat="1" ht="18" customHeight="1" x14ac:dyDescent="0.15">
      <c r="B89" s="1"/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P89" s="1"/>
      <c r="R89" s="55"/>
      <c r="S89" s="55"/>
    </row>
    <row r="90" spans="2:19" s="2" customFormat="1" ht="18" customHeight="1" x14ac:dyDescent="0.15">
      <c r="B90" s="1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P90" s="1"/>
      <c r="R90" s="55"/>
      <c r="S90" s="55"/>
    </row>
    <row r="91" spans="2:19" s="2" customFormat="1" ht="18" customHeight="1" x14ac:dyDescent="0.15">
      <c r="B91" s="1"/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5"/>
      <c r="P91" s="1"/>
      <c r="R91" s="55"/>
      <c r="S91" s="55"/>
    </row>
    <row r="92" spans="2:19" s="2" customFormat="1" ht="18" customHeight="1" x14ac:dyDescent="0.15">
      <c r="B92" s="1"/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P92" s="1"/>
      <c r="R92" s="55"/>
      <c r="S92" s="55"/>
    </row>
    <row r="93" spans="2:19" s="2" customFormat="1" ht="18" customHeight="1" x14ac:dyDescent="0.15">
      <c r="B93" s="1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P93" s="1"/>
      <c r="R93" s="55"/>
      <c r="S93" s="55"/>
    </row>
    <row r="94" spans="2:19" s="2" customFormat="1" ht="18" customHeight="1" x14ac:dyDescent="0.15">
      <c r="B94" s="1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P94" s="1"/>
      <c r="R94" s="55"/>
      <c r="S94" s="55"/>
    </row>
    <row r="95" spans="2:19" s="2" customFormat="1" ht="18" customHeight="1" x14ac:dyDescent="0.15">
      <c r="B95" s="1"/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P95" s="1"/>
      <c r="R95" s="55"/>
      <c r="S95" s="55"/>
    </row>
    <row r="96" spans="2:19" s="2" customFormat="1" ht="18" customHeight="1" x14ac:dyDescent="0.15">
      <c r="B96" s="1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P96" s="1"/>
      <c r="R96" s="55"/>
      <c r="S96" s="55"/>
    </row>
    <row r="97" spans="2:19" s="2" customFormat="1" ht="18" customHeight="1" x14ac:dyDescent="0.15">
      <c r="B97" s="1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P97" s="1"/>
      <c r="R97" s="55"/>
      <c r="S97" s="55"/>
    </row>
    <row r="98" spans="2:19" s="2" customFormat="1" ht="18" customHeight="1" x14ac:dyDescent="0.15">
      <c r="B98" s="1"/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P98" s="1"/>
      <c r="R98" s="55"/>
      <c r="S98" s="55"/>
    </row>
    <row r="99" spans="2:19" s="2" customFormat="1" ht="18" customHeight="1" x14ac:dyDescent="0.15">
      <c r="B99" s="1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P99" s="1"/>
      <c r="R99" s="55"/>
      <c r="S99" s="55"/>
    </row>
    <row r="100" spans="2:19" s="2" customFormat="1" ht="18" customHeight="1" x14ac:dyDescent="0.15">
      <c r="B100" s="1"/>
      <c r="C100" s="55"/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P100" s="1"/>
      <c r="R100" s="55"/>
      <c r="S100" s="55"/>
    </row>
    <row r="101" spans="2:19" s="2" customFormat="1" ht="18" customHeight="1" x14ac:dyDescent="0.15">
      <c r="B101" s="1"/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P101" s="1"/>
      <c r="R101" s="55"/>
      <c r="S101" s="55"/>
    </row>
    <row r="102" spans="2:19" s="2" customFormat="1" ht="18" customHeight="1" x14ac:dyDescent="0.15">
      <c r="B102" s="1"/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P102" s="1"/>
      <c r="R102" s="55"/>
      <c r="S102" s="55"/>
    </row>
    <row r="103" spans="2:19" s="2" customFormat="1" ht="18" customHeight="1" x14ac:dyDescent="0.15">
      <c r="B103" s="1"/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P103" s="1"/>
      <c r="R103" s="55"/>
      <c r="S103" s="55"/>
    </row>
    <row r="104" spans="2:19" s="2" customFormat="1" ht="18" customHeight="1" x14ac:dyDescent="0.15">
      <c r="B104" s="1"/>
      <c r="C104" s="55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P104" s="1"/>
      <c r="R104" s="55"/>
      <c r="S104" s="55"/>
    </row>
    <row r="105" spans="2:19" s="2" customFormat="1" ht="18" customHeight="1" x14ac:dyDescent="0.15">
      <c r="B105" s="1"/>
      <c r="C105" s="55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P105" s="1"/>
      <c r="R105" s="55"/>
      <c r="S105" s="55"/>
    </row>
    <row r="106" spans="2:19" s="2" customFormat="1" ht="18" customHeight="1" x14ac:dyDescent="0.15">
      <c r="B106" s="1"/>
      <c r="C106" s="55"/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P106" s="1"/>
      <c r="R106" s="55"/>
      <c r="S106" s="55"/>
    </row>
    <row r="107" spans="2:19" s="2" customFormat="1" ht="18" customHeight="1" x14ac:dyDescent="0.15">
      <c r="B107" s="1"/>
      <c r="C107" s="55"/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P107" s="1"/>
      <c r="R107" s="55"/>
      <c r="S107" s="55"/>
    </row>
    <row r="108" spans="2:19" s="2" customFormat="1" ht="18" customHeight="1" x14ac:dyDescent="0.15">
      <c r="B108" s="1"/>
      <c r="C108" s="55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P108" s="1"/>
      <c r="R108" s="55"/>
      <c r="S108" s="55"/>
    </row>
    <row r="109" spans="2:19" s="2" customFormat="1" ht="18" customHeight="1" x14ac:dyDescent="0.15">
      <c r="B109" s="1"/>
      <c r="C109" s="55"/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P109" s="1"/>
      <c r="R109" s="55"/>
      <c r="S109" s="55"/>
    </row>
    <row r="110" spans="2:19" s="2" customFormat="1" ht="18" customHeight="1" x14ac:dyDescent="0.15">
      <c r="B110" s="1"/>
      <c r="C110" s="55"/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P110" s="1"/>
      <c r="R110" s="55"/>
      <c r="S110" s="55"/>
    </row>
    <row r="111" spans="2:19" s="2" customFormat="1" ht="18" customHeight="1" x14ac:dyDescent="0.15">
      <c r="B111" s="1"/>
      <c r="C111" s="55"/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P111" s="1"/>
      <c r="R111" s="55"/>
      <c r="S111" s="55"/>
    </row>
    <row r="112" spans="2:19" s="2" customFormat="1" ht="18" customHeight="1" x14ac:dyDescent="0.15">
      <c r="B112" s="1"/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P112" s="1"/>
      <c r="R112" s="55"/>
      <c r="S112" s="55"/>
    </row>
    <row r="113" spans="2:19" s="2" customFormat="1" ht="18" customHeight="1" x14ac:dyDescent="0.15">
      <c r="B113" s="1"/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P113" s="1"/>
      <c r="R113" s="55"/>
      <c r="S113" s="55"/>
    </row>
    <row r="114" spans="2:19" s="2" customFormat="1" ht="18" customHeight="1" x14ac:dyDescent="0.15">
      <c r="B114" s="1"/>
      <c r="C114" s="55"/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P114" s="1"/>
      <c r="R114" s="55"/>
      <c r="S114" s="55"/>
    </row>
    <row r="115" spans="2:19" s="2" customFormat="1" ht="18" customHeight="1" x14ac:dyDescent="0.15">
      <c r="B115" s="1"/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P115" s="1"/>
      <c r="R115" s="55"/>
      <c r="S115" s="55"/>
    </row>
    <row r="116" spans="2:19" s="2" customFormat="1" ht="18" customHeight="1" x14ac:dyDescent="0.15">
      <c r="B116" s="1"/>
      <c r="C116" s="55"/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P116" s="1"/>
      <c r="R116" s="55"/>
      <c r="S116" s="55"/>
    </row>
    <row r="117" spans="2:19" s="2" customFormat="1" ht="18" customHeight="1" x14ac:dyDescent="0.15">
      <c r="B117" s="1"/>
      <c r="C117" s="55"/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P117" s="1"/>
      <c r="R117" s="55"/>
      <c r="S117" s="55"/>
    </row>
    <row r="118" spans="2:19" s="2" customFormat="1" ht="18" customHeight="1" x14ac:dyDescent="0.15">
      <c r="B118" s="1"/>
      <c r="C118" s="55"/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P118" s="1"/>
      <c r="R118" s="55"/>
      <c r="S118" s="55"/>
    </row>
    <row r="119" spans="2:19" s="2" customFormat="1" ht="18" customHeight="1" x14ac:dyDescent="0.15">
      <c r="B119" s="1"/>
      <c r="C119" s="55"/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P119" s="1"/>
      <c r="R119" s="55"/>
      <c r="S119" s="55"/>
    </row>
    <row r="120" spans="2:19" s="2" customFormat="1" ht="18" customHeight="1" x14ac:dyDescent="0.15">
      <c r="B120" s="1"/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P120" s="1"/>
      <c r="R120" s="55"/>
      <c r="S120" s="55"/>
    </row>
    <row r="121" spans="2:19" s="2" customFormat="1" ht="18" customHeight="1" x14ac:dyDescent="0.15">
      <c r="B121" s="1"/>
      <c r="C121" s="55"/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P121" s="1"/>
      <c r="R121" s="55"/>
      <c r="S121" s="55"/>
    </row>
    <row r="122" spans="2:19" s="2" customFormat="1" ht="18" customHeight="1" x14ac:dyDescent="0.15">
      <c r="B122" s="1"/>
      <c r="C122" s="55"/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P122" s="1"/>
      <c r="R122" s="55"/>
      <c r="S122" s="55"/>
    </row>
    <row r="123" spans="2:19" s="2" customFormat="1" ht="18" customHeight="1" x14ac:dyDescent="0.15">
      <c r="B123" s="1"/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P123" s="1"/>
      <c r="R123" s="55"/>
      <c r="S123" s="55"/>
    </row>
    <row r="124" spans="2:19" s="2" customFormat="1" ht="18" customHeight="1" x14ac:dyDescent="0.15">
      <c r="B124" s="1"/>
      <c r="C124" s="55"/>
      <c r="D124" s="55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P124" s="1"/>
      <c r="R124" s="55"/>
      <c r="S124" s="55"/>
    </row>
    <row r="125" spans="2:19" s="2" customFormat="1" ht="18" customHeight="1" x14ac:dyDescent="0.15">
      <c r="B125" s="1"/>
      <c r="C125" s="55"/>
      <c r="D125" s="55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P125" s="1"/>
      <c r="R125" s="55"/>
      <c r="S125" s="55"/>
    </row>
    <row r="126" spans="2:19" s="2" customFormat="1" ht="18" customHeight="1" x14ac:dyDescent="0.15">
      <c r="B126" s="1"/>
      <c r="C126" s="55"/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P126" s="1"/>
      <c r="R126" s="55"/>
      <c r="S126" s="55"/>
    </row>
    <row r="127" spans="2:19" s="2" customFormat="1" ht="18" customHeight="1" x14ac:dyDescent="0.15">
      <c r="B127" s="1"/>
      <c r="C127" s="55"/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P127" s="1"/>
      <c r="R127" s="55"/>
      <c r="S127" s="55"/>
    </row>
    <row r="128" spans="2:19" s="2" customFormat="1" ht="18" customHeight="1" x14ac:dyDescent="0.15">
      <c r="B128" s="1"/>
      <c r="C128" s="55"/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P128" s="1"/>
      <c r="R128" s="55"/>
      <c r="S128" s="55"/>
    </row>
    <row r="129" spans="2:19" s="2" customFormat="1" ht="18" customHeight="1" x14ac:dyDescent="0.15">
      <c r="B129" s="1"/>
      <c r="C129" s="55"/>
      <c r="D129" s="55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P129" s="1"/>
      <c r="R129" s="55"/>
      <c r="S129" s="55"/>
    </row>
    <row r="130" spans="2:19" s="2" customFormat="1" ht="18" customHeight="1" x14ac:dyDescent="0.15">
      <c r="B130" s="1"/>
      <c r="C130" s="55"/>
      <c r="D130" s="55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P130" s="1"/>
      <c r="R130" s="55"/>
      <c r="S130" s="55"/>
    </row>
    <row r="131" spans="2:19" s="2" customFormat="1" ht="18" customHeight="1" x14ac:dyDescent="0.15">
      <c r="B131" s="1"/>
      <c r="C131" s="55"/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P131" s="1"/>
      <c r="R131" s="55"/>
      <c r="S131" s="55"/>
    </row>
    <row r="132" spans="2:19" s="2" customFormat="1" ht="18" customHeight="1" x14ac:dyDescent="0.15">
      <c r="B132" s="1"/>
      <c r="C132" s="55"/>
      <c r="D132" s="55"/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P132" s="1"/>
      <c r="R132" s="55"/>
      <c r="S132" s="55"/>
    </row>
    <row r="133" spans="2:19" s="2" customFormat="1" ht="18" customHeight="1" x14ac:dyDescent="0.15">
      <c r="B133" s="1"/>
      <c r="C133" s="55"/>
      <c r="D133" s="55"/>
      <c r="E133" s="55"/>
      <c r="F133" s="55"/>
      <c r="G133" s="55"/>
      <c r="H133" s="55"/>
      <c r="I133" s="55"/>
      <c r="J133" s="55"/>
      <c r="K133" s="55"/>
      <c r="L133" s="55"/>
      <c r="M133" s="55"/>
      <c r="N133" s="55"/>
      <c r="P133" s="1"/>
      <c r="R133" s="55"/>
      <c r="S133" s="55"/>
    </row>
    <row r="134" spans="2:19" s="2" customFormat="1" ht="18" customHeight="1" x14ac:dyDescent="0.15">
      <c r="B134" s="1"/>
      <c r="C134" s="55"/>
      <c r="D134" s="55"/>
      <c r="E134" s="55"/>
      <c r="F134" s="55"/>
      <c r="G134" s="55"/>
      <c r="H134" s="55"/>
      <c r="I134" s="55"/>
      <c r="J134" s="55"/>
      <c r="K134" s="55"/>
      <c r="L134" s="55"/>
      <c r="M134" s="55"/>
      <c r="N134" s="55"/>
      <c r="P134" s="1"/>
      <c r="R134" s="55"/>
      <c r="S134" s="55"/>
    </row>
    <row r="135" spans="2:19" s="2" customFormat="1" ht="18" customHeight="1" x14ac:dyDescent="0.15">
      <c r="B135" s="1"/>
      <c r="C135" s="55"/>
      <c r="D135" s="55"/>
      <c r="E135" s="55"/>
      <c r="F135" s="55"/>
      <c r="G135" s="55"/>
      <c r="H135" s="55"/>
      <c r="I135" s="55"/>
      <c r="J135" s="55"/>
      <c r="K135" s="55"/>
      <c r="L135" s="55"/>
      <c r="M135" s="55"/>
      <c r="N135" s="55"/>
      <c r="P135" s="1"/>
      <c r="R135" s="55"/>
      <c r="S135" s="55"/>
    </row>
    <row r="136" spans="2:19" s="2" customFormat="1" ht="18" customHeight="1" x14ac:dyDescent="0.15">
      <c r="B136" s="1"/>
      <c r="C136" s="55"/>
      <c r="D136" s="55"/>
      <c r="E136" s="55"/>
      <c r="F136" s="55"/>
      <c r="G136" s="55"/>
      <c r="H136" s="55"/>
      <c r="I136" s="55"/>
      <c r="J136" s="55"/>
      <c r="K136" s="55"/>
      <c r="L136" s="55"/>
      <c r="M136" s="55"/>
      <c r="N136" s="55"/>
      <c r="P136" s="1"/>
      <c r="R136" s="55"/>
      <c r="S136" s="55"/>
    </row>
    <row r="137" spans="2:19" s="2" customFormat="1" ht="18" customHeight="1" x14ac:dyDescent="0.15">
      <c r="B137" s="1"/>
      <c r="C137" s="55"/>
      <c r="D137" s="55"/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P137" s="1"/>
      <c r="R137" s="55"/>
      <c r="S137" s="55"/>
    </row>
    <row r="138" spans="2:19" s="2" customFormat="1" ht="18" customHeight="1" x14ac:dyDescent="0.15">
      <c r="B138" s="1"/>
      <c r="C138" s="55"/>
      <c r="D138" s="55"/>
      <c r="E138" s="55"/>
      <c r="F138" s="55"/>
      <c r="G138" s="55"/>
      <c r="H138" s="55"/>
      <c r="I138" s="55"/>
      <c r="J138" s="55"/>
      <c r="K138" s="55"/>
      <c r="L138" s="55"/>
      <c r="M138" s="55"/>
      <c r="N138" s="55"/>
      <c r="P138" s="1"/>
      <c r="R138" s="55"/>
      <c r="S138" s="55"/>
    </row>
    <row r="139" spans="2:19" s="2" customFormat="1" ht="18" customHeight="1" x14ac:dyDescent="0.15">
      <c r="B139" s="1"/>
      <c r="C139" s="55"/>
      <c r="D139" s="55"/>
      <c r="E139" s="55"/>
      <c r="F139" s="55"/>
      <c r="G139" s="55"/>
      <c r="H139" s="55"/>
      <c r="I139" s="55"/>
      <c r="J139" s="55"/>
      <c r="K139" s="55"/>
      <c r="L139" s="55"/>
      <c r="M139" s="55"/>
      <c r="N139" s="55"/>
      <c r="P139" s="1"/>
      <c r="R139" s="55"/>
      <c r="S139" s="55"/>
    </row>
    <row r="140" spans="2:19" s="2" customFormat="1" ht="18" customHeight="1" x14ac:dyDescent="0.15">
      <c r="B140" s="1"/>
      <c r="C140" s="55"/>
      <c r="D140" s="55"/>
      <c r="E140" s="55"/>
      <c r="F140" s="55"/>
      <c r="G140" s="55"/>
      <c r="H140" s="55"/>
      <c r="I140" s="55"/>
      <c r="J140" s="55"/>
      <c r="K140" s="55"/>
      <c r="L140" s="55"/>
      <c r="M140" s="55"/>
      <c r="N140" s="55"/>
      <c r="P140" s="1"/>
      <c r="R140" s="55"/>
      <c r="S140" s="55"/>
    </row>
    <row r="141" spans="2:19" s="2" customFormat="1" ht="18" customHeight="1" x14ac:dyDescent="0.15">
      <c r="B141" s="1"/>
      <c r="C141" s="55"/>
      <c r="D141" s="55"/>
      <c r="E141" s="55"/>
      <c r="F141" s="55"/>
      <c r="G141" s="55"/>
      <c r="H141" s="55"/>
      <c r="I141" s="55"/>
      <c r="J141" s="55"/>
      <c r="K141" s="55"/>
      <c r="L141" s="55"/>
      <c r="M141" s="55"/>
      <c r="N141" s="55"/>
      <c r="P141" s="1"/>
      <c r="R141" s="55"/>
      <c r="S141" s="55"/>
    </row>
    <row r="142" spans="2:19" s="2" customFormat="1" ht="18" customHeight="1" x14ac:dyDescent="0.15">
      <c r="B142" s="1"/>
      <c r="C142" s="55"/>
      <c r="D142" s="55"/>
      <c r="E142" s="55"/>
      <c r="F142" s="55"/>
      <c r="G142" s="55"/>
      <c r="H142" s="55"/>
      <c r="I142" s="55"/>
      <c r="J142" s="55"/>
      <c r="K142" s="55"/>
      <c r="L142" s="55"/>
      <c r="M142" s="55"/>
      <c r="N142" s="55"/>
      <c r="P142" s="1"/>
      <c r="R142" s="55"/>
      <c r="S142" s="55"/>
    </row>
    <row r="143" spans="2:19" s="2" customFormat="1" ht="18" customHeight="1" x14ac:dyDescent="0.15">
      <c r="B143" s="1"/>
      <c r="C143" s="55"/>
      <c r="D143" s="55"/>
      <c r="E143" s="55"/>
      <c r="F143" s="55"/>
      <c r="G143" s="55"/>
      <c r="H143" s="55"/>
      <c r="I143" s="55"/>
      <c r="J143" s="55"/>
      <c r="K143" s="55"/>
      <c r="L143" s="55"/>
      <c r="M143" s="55"/>
      <c r="N143" s="55"/>
      <c r="P143" s="1"/>
      <c r="R143" s="55"/>
      <c r="S143" s="55"/>
    </row>
    <row r="144" spans="2:19" s="2" customFormat="1" ht="18" customHeight="1" x14ac:dyDescent="0.15">
      <c r="B144" s="1"/>
      <c r="C144" s="55"/>
      <c r="D144" s="55"/>
      <c r="E144" s="55"/>
      <c r="F144" s="55"/>
      <c r="G144" s="55"/>
      <c r="H144" s="55"/>
      <c r="I144" s="55"/>
      <c r="J144" s="55"/>
      <c r="K144" s="55"/>
      <c r="L144" s="55"/>
      <c r="M144" s="55"/>
      <c r="N144" s="55"/>
      <c r="P144" s="1"/>
      <c r="R144" s="55"/>
      <c r="S144" s="55"/>
    </row>
    <row r="145" spans="2:19" s="2" customFormat="1" ht="18" customHeight="1" x14ac:dyDescent="0.15">
      <c r="B145" s="1"/>
      <c r="C145" s="55"/>
      <c r="D145" s="55"/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P145" s="1"/>
      <c r="R145" s="55"/>
      <c r="S145" s="55"/>
    </row>
    <row r="146" spans="2:19" s="2" customFormat="1" ht="18" customHeight="1" x14ac:dyDescent="0.15">
      <c r="B146" s="1"/>
      <c r="C146" s="55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5"/>
      <c r="P146" s="1"/>
      <c r="R146" s="55"/>
      <c r="S146" s="55"/>
    </row>
    <row r="147" spans="2:19" s="2" customFormat="1" ht="18" customHeight="1" x14ac:dyDescent="0.15">
      <c r="B147" s="1"/>
      <c r="C147" s="55"/>
      <c r="D147" s="55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P147" s="1"/>
      <c r="R147" s="55"/>
      <c r="S147" s="55"/>
    </row>
    <row r="148" spans="2:19" s="2" customFormat="1" ht="18" customHeight="1" x14ac:dyDescent="0.15">
      <c r="B148" s="1"/>
      <c r="C148" s="55"/>
      <c r="D148" s="55"/>
      <c r="E148" s="55"/>
      <c r="F148" s="55"/>
      <c r="G148" s="55"/>
      <c r="H148" s="55"/>
      <c r="I148" s="55"/>
      <c r="J148" s="55"/>
      <c r="K148" s="55"/>
      <c r="L148" s="55"/>
      <c r="M148" s="55"/>
      <c r="N148" s="55"/>
      <c r="P148" s="1"/>
      <c r="R148" s="55"/>
      <c r="S148" s="55"/>
    </row>
    <row r="149" spans="2:19" s="2" customFormat="1" ht="18" customHeight="1" x14ac:dyDescent="0.15">
      <c r="B149" s="1"/>
      <c r="C149" s="55"/>
      <c r="D149" s="55"/>
      <c r="E149" s="55"/>
      <c r="F149" s="55"/>
      <c r="G149" s="55"/>
      <c r="H149" s="55"/>
      <c r="I149" s="55"/>
      <c r="J149" s="55"/>
      <c r="K149" s="55"/>
      <c r="L149" s="55"/>
      <c r="M149" s="55"/>
      <c r="N149" s="55"/>
      <c r="P149" s="1"/>
      <c r="R149" s="55"/>
      <c r="S149" s="55"/>
    </row>
    <row r="150" spans="2:19" s="2" customFormat="1" ht="18" customHeight="1" x14ac:dyDescent="0.15">
      <c r="B150" s="1"/>
      <c r="C150" s="55"/>
      <c r="D150" s="55"/>
      <c r="E150" s="55"/>
      <c r="F150" s="55"/>
      <c r="G150" s="55"/>
      <c r="H150" s="55"/>
      <c r="I150" s="55"/>
      <c r="J150" s="55"/>
      <c r="K150" s="55"/>
      <c r="L150" s="55"/>
      <c r="M150" s="55"/>
      <c r="N150" s="55"/>
      <c r="P150" s="1"/>
      <c r="R150" s="55"/>
      <c r="S150" s="55"/>
    </row>
    <row r="151" spans="2:19" s="2" customFormat="1" ht="18" customHeight="1" x14ac:dyDescent="0.15">
      <c r="B151" s="1"/>
      <c r="C151" s="55"/>
      <c r="D151" s="55"/>
      <c r="E151" s="55"/>
      <c r="F151" s="55"/>
      <c r="G151" s="55"/>
      <c r="H151" s="55"/>
      <c r="I151" s="55"/>
      <c r="J151" s="55"/>
      <c r="K151" s="55"/>
      <c r="L151" s="55"/>
      <c r="M151" s="55"/>
      <c r="N151" s="55"/>
      <c r="P151" s="1"/>
      <c r="R151" s="55"/>
      <c r="S151" s="55"/>
    </row>
    <row r="152" spans="2:19" s="2" customFormat="1" ht="18" customHeight="1" x14ac:dyDescent="0.15">
      <c r="B152" s="1"/>
      <c r="C152" s="55"/>
      <c r="D152" s="55"/>
      <c r="E152" s="55"/>
      <c r="F152" s="55"/>
      <c r="G152" s="55"/>
      <c r="H152" s="55"/>
      <c r="I152" s="55"/>
      <c r="J152" s="55"/>
      <c r="K152" s="55"/>
      <c r="L152" s="55"/>
      <c r="M152" s="55"/>
      <c r="N152" s="55"/>
      <c r="P152" s="1"/>
      <c r="R152" s="55"/>
      <c r="S152" s="55"/>
    </row>
    <row r="153" spans="2:19" s="2" customFormat="1" ht="18" customHeight="1" x14ac:dyDescent="0.15">
      <c r="B153" s="1"/>
      <c r="C153" s="55"/>
      <c r="D153" s="55"/>
      <c r="E153" s="55"/>
      <c r="F153" s="55"/>
      <c r="G153" s="55"/>
      <c r="H153" s="55"/>
      <c r="I153" s="55"/>
      <c r="J153" s="55"/>
      <c r="K153" s="55"/>
      <c r="L153" s="55"/>
      <c r="M153" s="55"/>
      <c r="N153" s="55"/>
      <c r="P153" s="1"/>
      <c r="R153" s="55"/>
      <c r="S153" s="55"/>
    </row>
    <row r="154" spans="2:19" s="2" customFormat="1" ht="18" customHeight="1" x14ac:dyDescent="0.15">
      <c r="B154" s="1"/>
      <c r="C154" s="55"/>
      <c r="D154" s="55"/>
      <c r="E154" s="55"/>
      <c r="F154" s="55"/>
      <c r="G154" s="55"/>
      <c r="H154" s="55"/>
      <c r="I154" s="55"/>
      <c r="J154" s="55"/>
      <c r="K154" s="55"/>
      <c r="L154" s="55"/>
      <c r="M154" s="55"/>
      <c r="N154" s="55"/>
      <c r="P154" s="1"/>
      <c r="R154" s="55"/>
      <c r="S154" s="55"/>
    </row>
    <row r="155" spans="2:19" s="2" customFormat="1" ht="18" customHeight="1" x14ac:dyDescent="0.15">
      <c r="B155" s="1"/>
      <c r="C155" s="55"/>
      <c r="D155" s="55"/>
      <c r="E155" s="55"/>
      <c r="F155" s="55"/>
      <c r="G155" s="55"/>
      <c r="H155" s="55"/>
      <c r="I155" s="55"/>
      <c r="J155" s="55"/>
      <c r="K155" s="55"/>
      <c r="L155" s="55"/>
      <c r="M155" s="55"/>
      <c r="N155" s="55"/>
      <c r="P155" s="1"/>
      <c r="R155" s="55"/>
      <c r="S155" s="55"/>
    </row>
    <row r="156" spans="2:19" s="2" customFormat="1" ht="18" customHeight="1" x14ac:dyDescent="0.15">
      <c r="B156" s="1"/>
      <c r="C156" s="55"/>
      <c r="D156" s="55"/>
      <c r="E156" s="55"/>
      <c r="F156" s="55"/>
      <c r="G156" s="55"/>
      <c r="H156" s="55"/>
      <c r="I156" s="55"/>
      <c r="J156" s="55"/>
      <c r="K156" s="55"/>
      <c r="L156" s="55"/>
      <c r="M156" s="55"/>
      <c r="N156" s="55"/>
      <c r="P156" s="1"/>
      <c r="R156" s="55"/>
      <c r="S156" s="55"/>
    </row>
    <row r="157" spans="2:19" s="2" customFormat="1" ht="18" customHeight="1" x14ac:dyDescent="0.15">
      <c r="B157" s="1"/>
      <c r="C157" s="55"/>
      <c r="D157" s="55"/>
      <c r="E157" s="55"/>
      <c r="F157" s="55"/>
      <c r="G157" s="55"/>
      <c r="H157" s="55"/>
      <c r="I157" s="55"/>
      <c r="J157" s="55"/>
      <c r="K157" s="55"/>
      <c r="L157" s="55"/>
      <c r="M157" s="55"/>
      <c r="N157" s="55"/>
      <c r="P157" s="1"/>
      <c r="R157" s="55"/>
      <c r="S157" s="55"/>
    </row>
    <row r="158" spans="2:19" s="2" customFormat="1" ht="18" customHeight="1" x14ac:dyDescent="0.15">
      <c r="B158" s="1"/>
      <c r="C158" s="55"/>
      <c r="D158" s="55"/>
      <c r="E158" s="55"/>
      <c r="F158" s="55"/>
      <c r="G158" s="55"/>
      <c r="H158" s="55"/>
      <c r="I158" s="55"/>
      <c r="J158" s="55"/>
      <c r="K158" s="55"/>
      <c r="L158" s="55"/>
      <c r="M158" s="55"/>
      <c r="N158" s="55"/>
      <c r="P158" s="1"/>
      <c r="R158" s="55"/>
      <c r="S158" s="55"/>
    </row>
    <row r="159" spans="2:19" s="2" customFormat="1" ht="18" customHeight="1" x14ac:dyDescent="0.15">
      <c r="B159" s="1"/>
      <c r="C159" s="55"/>
      <c r="D159" s="55"/>
      <c r="E159" s="55"/>
      <c r="F159" s="55"/>
      <c r="G159" s="55"/>
      <c r="H159" s="55"/>
      <c r="I159" s="55"/>
      <c r="J159" s="55"/>
      <c r="K159" s="55"/>
      <c r="L159" s="55"/>
      <c r="M159" s="55"/>
      <c r="N159" s="55"/>
      <c r="P159" s="1"/>
      <c r="R159" s="55"/>
      <c r="S159" s="55"/>
    </row>
    <row r="160" spans="2:19" s="2" customFormat="1" ht="18" customHeight="1" x14ac:dyDescent="0.15">
      <c r="B160" s="1"/>
      <c r="C160" s="55"/>
      <c r="D160" s="55"/>
      <c r="E160" s="55"/>
      <c r="F160" s="55"/>
      <c r="G160" s="55"/>
      <c r="H160" s="55"/>
      <c r="I160" s="55"/>
      <c r="J160" s="55"/>
      <c r="K160" s="55"/>
      <c r="L160" s="55"/>
      <c r="M160" s="55"/>
      <c r="N160" s="55"/>
      <c r="P160" s="1"/>
      <c r="R160" s="55"/>
      <c r="S160" s="55"/>
    </row>
    <row r="161" spans="2:19" s="2" customFormat="1" ht="18" customHeight="1" x14ac:dyDescent="0.15">
      <c r="B161" s="1"/>
      <c r="C161" s="55"/>
      <c r="D161" s="55"/>
      <c r="E161" s="55"/>
      <c r="F161" s="55"/>
      <c r="G161" s="55"/>
      <c r="H161" s="55"/>
      <c r="I161" s="55"/>
      <c r="J161" s="55"/>
      <c r="K161" s="55"/>
      <c r="L161" s="55"/>
      <c r="M161" s="55"/>
      <c r="N161" s="55"/>
      <c r="P161" s="1"/>
      <c r="R161" s="55"/>
      <c r="S161" s="55"/>
    </row>
    <row r="162" spans="2:19" s="2" customFormat="1" ht="18" customHeight="1" x14ac:dyDescent="0.15">
      <c r="B162" s="1"/>
      <c r="C162" s="55"/>
      <c r="D162" s="55"/>
      <c r="E162" s="55"/>
      <c r="F162" s="55"/>
      <c r="G162" s="55"/>
      <c r="H162" s="55"/>
      <c r="I162" s="55"/>
      <c r="J162" s="55"/>
      <c r="K162" s="55"/>
      <c r="L162" s="55"/>
      <c r="M162" s="55"/>
      <c r="N162" s="55"/>
      <c r="P162" s="1"/>
      <c r="R162" s="55"/>
      <c r="S162" s="55"/>
    </row>
    <row r="163" spans="2:19" s="2" customFormat="1" ht="18" customHeight="1" x14ac:dyDescent="0.15">
      <c r="B163" s="1"/>
      <c r="C163" s="55"/>
      <c r="D163" s="55"/>
      <c r="E163" s="55"/>
      <c r="F163" s="55"/>
      <c r="G163" s="55"/>
      <c r="H163" s="55"/>
      <c r="I163" s="55"/>
      <c r="J163" s="55"/>
      <c r="K163" s="55"/>
      <c r="L163" s="55"/>
      <c r="M163" s="55"/>
      <c r="N163" s="55"/>
      <c r="P163" s="1"/>
      <c r="R163" s="55"/>
      <c r="S163" s="55"/>
    </row>
    <row r="164" spans="2:19" s="2" customFormat="1" ht="18" customHeight="1" x14ac:dyDescent="0.15">
      <c r="B164" s="1"/>
      <c r="C164" s="55"/>
      <c r="D164" s="55"/>
      <c r="E164" s="55"/>
      <c r="F164" s="55"/>
      <c r="G164" s="55"/>
      <c r="H164" s="55"/>
      <c r="I164" s="55"/>
      <c r="J164" s="55"/>
      <c r="K164" s="55"/>
      <c r="L164" s="55"/>
      <c r="M164" s="55"/>
      <c r="N164" s="55"/>
      <c r="P164" s="1"/>
      <c r="R164" s="55"/>
      <c r="S164" s="55"/>
    </row>
    <row r="165" spans="2:19" s="2" customFormat="1" ht="18" customHeight="1" x14ac:dyDescent="0.15">
      <c r="B165" s="1"/>
      <c r="C165" s="55"/>
      <c r="D165" s="55"/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P165" s="1"/>
      <c r="R165" s="55"/>
      <c r="S165" s="55"/>
    </row>
    <row r="166" spans="2:19" s="2" customFormat="1" ht="18" customHeight="1" x14ac:dyDescent="0.15">
      <c r="B166" s="1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P166" s="1"/>
      <c r="R166" s="55"/>
      <c r="S166" s="55"/>
    </row>
    <row r="167" spans="2:19" s="2" customFormat="1" ht="18" customHeight="1" x14ac:dyDescent="0.15">
      <c r="B167" s="1"/>
      <c r="C167" s="55"/>
      <c r="D167" s="55"/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P167" s="1"/>
      <c r="R167" s="55"/>
      <c r="S167" s="55"/>
    </row>
    <row r="168" spans="2:19" s="2" customFormat="1" ht="18" customHeight="1" x14ac:dyDescent="0.15">
      <c r="B168" s="1"/>
      <c r="C168" s="55"/>
      <c r="D168" s="55"/>
      <c r="E168" s="55"/>
      <c r="F168" s="55"/>
      <c r="G168" s="55"/>
      <c r="H168" s="55"/>
      <c r="I168" s="55"/>
      <c r="J168" s="55"/>
      <c r="K168" s="55"/>
      <c r="L168" s="55"/>
      <c r="M168" s="55"/>
      <c r="N168" s="55"/>
      <c r="P168" s="1"/>
      <c r="R168" s="55"/>
      <c r="S168" s="55"/>
    </row>
    <row r="169" spans="2:19" s="2" customFormat="1" ht="18" customHeight="1" x14ac:dyDescent="0.15">
      <c r="B169" s="1"/>
      <c r="C169" s="55"/>
      <c r="D169" s="55"/>
      <c r="E169" s="55"/>
      <c r="F169" s="55"/>
      <c r="G169" s="55"/>
      <c r="H169" s="55"/>
      <c r="I169" s="55"/>
      <c r="J169" s="55"/>
      <c r="K169" s="55"/>
      <c r="L169" s="55"/>
      <c r="M169" s="55"/>
      <c r="N169" s="55"/>
      <c r="P169" s="1"/>
      <c r="R169" s="55"/>
      <c r="S169" s="55"/>
    </row>
    <row r="170" spans="2:19" s="2" customFormat="1" ht="18" customHeight="1" x14ac:dyDescent="0.15">
      <c r="B170" s="1"/>
      <c r="C170" s="55"/>
      <c r="D170" s="55"/>
      <c r="E170" s="55"/>
      <c r="F170" s="55"/>
      <c r="G170" s="55"/>
      <c r="H170" s="55"/>
      <c r="I170" s="55"/>
      <c r="J170" s="55"/>
      <c r="K170" s="55"/>
      <c r="L170" s="55"/>
      <c r="M170" s="55"/>
      <c r="N170" s="55"/>
      <c r="P170" s="1"/>
      <c r="R170" s="55"/>
      <c r="S170" s="55"/>
    </row>
    <row r="171" spans="2:19" s="2" customFormat="1" ht="18" customHeight="1" x14ac:dyDescent="0.15">
      <c r="B171" s="1"/>
      <c r="C171" s="55"/>
      <c r="D171" s="55"/>
      <c r="E171" s="55"/>
      <c r="F171" s="55"/>
      <c r="G171" s="55"/>
      <c r="H171" s="55"/>
      <c r="I171" s="55"/>
      <c r="J171" s="55"/>
      <c r="K171" s="55"/>
      <c r="L171" s="55"/>
      <c r="M171" s="55"/>
      <c r="N171" s="55"/>
      <c r="P171" s="1"/>
      <c r="R171" s="55"/>
      <c r="S171" s="55"/>
    </row>
    <row r="172" spans="2:19" s="2" customFormat="1" ht="18" customHeight="1" x14ac:dyDescent="0.15">
      <c r="B172" s="1"/>
      <c r="C172" s="55"/>
      <c r="D172" s="55"/>
      <c r="E172" s="55"/>
      <c r="F172" s="55"/>
      <c r="G172" s="55"/>
      <c r="H172" s="55"/>
      <c r="I172" s="55"/>
      <c r="J172" s="55"/>
      <c r="K172" s="55"/>
      <c r="L172" s="55"/>
      <c r="M172" s="55"/>
      <c r="N172" s="55"/>
      <c r="P172" s="1"/>
      <c r="R172" s="55"/>
      <c r="S172" s="55"/>
    </row>
    <row r="173" spans="2:19" s="2" customFormat="1" ht="18" customHeight="1" x14ac:dyDescent="0.15">
      <c r="B173" s="1"/>
      <c r="C173" s="55"/>
      <c r="D173" s="55"/>
      <c r="E173" s="55"/>
      <c r="F173" s="55"/>
      <c r="G173" s="55"/>
      <c r="H173" s="55"/>
      <c r="I173" s="55"/>
      <c r="J173" s="55"/>
      <c r="K173" s="55"/>
      <c r="L173" s="55"/>
      <c r="M173" s="55"/>
      <c r="N173" s="55"/>
      <c r="P173" s="1"/>
      <c r="R173" s="55"/>
      <c r="S173" s="55"/>
    </row>
    <row r="174" spans="2:19" s="2" customFormat="1" ht="18" customHeight="1" x14ac:dyDescent="0.15">
      <c r="B174" s="1"/>
      <c r="C174" s="55"/>
      <c r="D174" s="55"/>
      <c r="E174" s="55"/>
      <c r="F174" s="55"/>
      <c r="G174" s="55"/>
      <c r="H174" s="55"/>
      <c r="I174" s="55"/>
      <c r="J174" s="55"/>
      <c r="K174" s="55"/>
      <c r="L174" s="55"/>
      <c r="M174" s="55"/>
      <c r="N174" s="55"/>
      <c r="P174" s="1"/>
      <c r="R174" s="55"/>
      <c r="S174" s="55"/>
    </row>
    <row r="175" spans="2:19" s="2" customFormat="1" ht="18" customHeight="1" x14ac:dyDescent="0.15">
      <c r="B175" s="1"/>
      <c r="C175" s="55"/>
      <c r="D175" s="55"/>
      <c r="E175" s="55"/>
      <c r="F175" s="55"/>
      <c r="G175" s="55"/>
      <c r="H175" s="55"/>
      <c r="I175" s="55"/>
      <c r="J175" s="55"/>
      <c r="K175" s="55"/>
      <c r="L175" s="55"/>
      <c r="M175" s="55"/>
      <c r="N175" s="55"/>
      <c r="P175" s="1"/>
      <c r="R175" s="55"/>
      <c r="S175" s="55"/>
    </row>
    <row r="176" spans="2:19" s="2" customFormat="1" ht="18" customHeight="1" x14ac:dyDescent="0.15">
      <c r="B176" s="1"/>
      <c r="C176" s="55"/>
      <c r="D176" s="55"/>
      <c r="E176" s="55"/>
      <c r="F176" s="55"/>
      <c r="G176" s="55"/>
      <c r="H176" s="55"/>
      <c r="I176" s="55"/>
      <c r="J176" s="55"/>
      <c r="K176" s="55"/>
      <c r="L176" s="55"/>
      <c r="M176" s="55"/>
      <c r="N176" s="55"/>
      <c r="P176" s="1"/>
      <c r="R176" s="55"/>
      <c r="S176" s="55"/>
    </row>
    <row r="177" spans="2:19" s="2" customFormat="1" ht="18" customHeight="1" x14ac:dyDescent="0.15">
      <c r="B177" s="1"/>
      <c r="C177" s="55"/>
      <c r="D177" s="55"/>
      <c r="E177" s="55"/>
      <c r="F177" s="55"/>
      <c r="G177" s="55"/>
      <c r="H177" s="55"/>
      <c r="I177" s="55"/>
      <c r="J177" s="55"/>
      <c r="K177" s="55"/>
      <c r="L177" s="55"/>
      <c r="M177" s="55"/>
      <c r="N177" s="55"/>
      <c r="P177" s="1"/>
      <c r="R177" s="55"/>
      <c r="S177" s="55"/>
    </row>
    <row r="178" spans="2:19" s="2" customFormat="1" ht="18" customHeight="1" x14ac:dyDescent="0.15">
      <c r="B178" s="1"/>
      <c r="C178" s="55"/>
      <c r="D178" s="55"/>
      <c r="E178" s="55"/>
      <c r="F178" s="55"/>
      <c r="G178" s="55"/>
      <c r="H178" s="55"/>
      <c r="I178" s="55"/>
      <c r="J178" s="55"/>
      <c r="K178" s="55"/>
      <c r="L178" s="55"/>
      <c r="M178" s="55"/>
      <c r="N178" s="55"/>
      <c r="P178" s="1"/>
      <c r="R178" s="55"/>
      <c r="S178" s="55"/>
    </row>
    <row r="179" spans="2:19" s="2" customFormat="1" ht="18" customHeight="1" x14ac:dyDescent="0.15">
      <c r="B179" s="1"/>
      <c r="C179" s="55"/>
      <c r="D179" s="55"/>
      <c r="E179" s="55"/>
      <c r="F179" s="55"/>
      <c r="G179" s="55"/>
      <c r="H179" s="55"/>
      <c r="I179" s="55"/>
      <c r="J179" s="55"/>
      <c r="K179" s="55"/>
      <c r="L179" s="55"/>
      <c r="M179" s="55"/>
      <c r="N179" s="55"/>
      <c r="P179" s="1"/>
      <c r="R179" s="55"/>
      <c r="S179" s="55"/>
    </row>
    <row r="180" spans="2:19" s="2" customFormat="1" ht="18" customHeight="1" x14ac:dyDescent="0.15">
      <c r="B180" s="1"/>
      <c r="C180" s="55"/>
      <c r="D180" s="55"/>
      <c r="E180" s="55"/>
      <c r="F180" s="55"/>
      <c r="G180" s="55"/>
      <c r="H180" s="55"/>
      <c r="I180" s="55"/>
      <c r="J180" s="55"/>
      <c r="K180" s="55"/>
      <c r="L180" s="55"/>
      <c r="M180" s="55"/>
      <c r="N180" s="55"/>
      <c r="P180" s="1"/>
      <c r="R180" s="55"/>
      <c r="S180" s="55"/>
    </row>
    <row r="181" spans="2:19" s="2" customFormat="1" ht="18" customHeight="1" x14ac:dyDescent="0.15">
      <c r="B181" s="1"/>
      <c r="C181" s="55"/>
      <c r="D181" s="55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P181" s="1"/>
      <c r="R181" s="55"/>
      <c r="S181" s="55"/>
    </row>
    <row r="182" spans="2:19" s="2" customFormat="1" ht="18" customHeight="1" x14ac:dyDescent="0.15">
      <c r="B182" s="1"/>
      <c r="C182" s="55"/>
      <c r="D182" s="55"/>
      <c r="E182" s="55"/>
      <c r="F182" s="55"/>
      <c r="G182" s="55"/>
      <c r="H182" s="55"/>
      <c r="I182" s="55"/>
      <c r="J182" s="55"/>
      <c r="K182" s="55"/>
      <c r="L182" s="55"/>
      <c r="M182" s="55"/>
      <c r="N182" s="55"/>
      <c r="P182" s="1"/>
      <c r="R182" s="55"/>
      <c r="S182" s="55"/>
    </row>
    <row r="183" spans="2:19" s="2" customFormat="1" ht="18" customHeight="1" x14ac:dyDescent="0.15">
      <c r="B183" s="1"/>
      <c r="C183" s="55"/>
      <c r="D183" s="55"/>
      <c r="E183" s="55"/>
      <c r="F183" s="55"/>
      <c r="G183" s="55"/>
      <c r="H183" s="55"/>
      <c r="I183" s="55"/>
      <c r="J183" s="55"/>
      <c r="K183" s="55"/>
      <c r="L183" s="55"/>
      <c r="M183" s="55"/>
      <c r="N183" s="55"/>
      <c r="P183" s="1"/>
      <c r="R183" s="55"/>
      <c r="S183" s="55"/>
    </row>
    <row r="184" spans="2:19" s="2" customFormat="1" ht="18" customHeight="1" x14ac:dyDescent="0.15">
      <c r="B184" s="1"/>
      <c r="C184" s="55"/>
      <c r="D184" s="55"/>
      <c r="E184" s="55"/>
      <c r="F184" s="55"/>
      <c r="G184" s="55"/>
      <c r="H184" s="55"/>
      <c r="I184" s="55"/>
      <c r="J184" s="55"/>
      <c r="K184" s="55"/>
      <c r="L184" s="55"/>
      <c r="M184" s="55"/>
      <c r="N184" s="55"/>
      <c r="P184" s="1"/>
      <c r="R184" s="55"/>
      <c r="S184" s="55"/>
    </row>
    <row r="185" spans="2:19" s="2" customFormat="1" ht="18" customHeight="1" x14ac:dyDescent="0.15">
      <c r="B185" s="1"/>
      <c r="C185" s="55"/>
      <c r="D185" s="55"/>
      <c r="E185" s="55"/>
      <c r="F185" s="55"/>
      <c r="G185" s="55"/>
      <c r="H185" s="55"/>
      <c r="I185" s="55"/>
      <c r="J185" s="55"/>
      <c r="K185" s="55"/>
      <c r="L185" s="55"/>
      <c r="M185" s="55"/>
      <c r="N185" s="55"/>
      <c r="P185" s="1"/>
      <c r="R185" s="55"/>
      <c r="S185" s="55"/>
    </row>
    <row r="186" spans="2:19" s="2" customFormat="1" ht="18" customHeight="1" x14ac:dyDescent="0.15">
      <c r="B186" s="1"/>
      <c r="C186" s="55"/>
      <c r="D186" s="55"/>
      <c r="E186" s="55"/>
      <c r="F186" s="55"/>
      <c r="G186" s="55"/>
      <c r="H186" s="55"/>
      <c r="I186" s="55"/>
      <c r="J186" s="55"/>
      <c r="K186" s="55"/>
      <c r="L186" s="55"/>
      <c r="M186" s="55"/>
      <c r="N186" s="55"/>
      <c r="P186" s="1"/>
      <c r="R186" s="55"/>
      <c r="S186" s="55"/>
    </row>
    <row r="187" spans="2:19" s="2" customFormat="1" ht="18" customHeight="1" x14ac:dyDescent="0.15">
      <c r="B187" s="1"/>
      <c r="C187" s="55"/>
      <c r="D187" s="55"/>
      <c r="E187" s="55"/>
      <c r="F187" s="55"/>
      <c r="G187" s="55"/>
      <c r="H187" s="55"/>
      <c r="I187" s="55"/>
      <c r="J187" s="55"/>
      <c r="K187" s="55"/>
      <c r="L187" s="55"/>
      <c r="M187" s="55"/>
      <c r="N187" s="55"/>
      <c r="P187" s="1"/>
      <c r="R187" s="55"/>
      <c r="S187" s="55"/>
    </row>
    <row r="188" spans="2:19" s="2" customFormat="1" ht="18" customHeight="1" x14ac:dyDescent="0.15">
      <c r="B188" s="1"/>
      <c r="C188" s="55"/>
      <c r="D188" s="55"/>
      <c r="E188" s="55"/>
      <c r="F188" s="55"/>
      <c r="G188" s="55"/>
      <c r="H188" s="55"/>
      <c r="I188" s="55"/>
      <c r="J188" s="55"/>
      <c r="K188" s="55"/>
      <c r="L188" s="55"/>
      <c r="M188" s="55"/>
      <c r="N188" s="55"/>
      <c r="P188" s="1"/>
      <c r="R188" s="55"/>
      <c r="S188" s="55"/>
    </row>
    <row r="189" spans="2:19" s="2" customFormat="1" ht="18" customHeight="1" x14ac:dyDescent="0.15">
      <c r="B189" s="1"/>
      <c r="C189" s="55"/>
      <c r="D189" s="55"/>
      <c r="E189" s="55"/>
      <c r="F189" s="55"/>
      <c r="G189" s="55"/>
      <c r="H189" s="55"/>
      <c r="I189" s="55"/>
      <c r="J189" s="55"/>
      <c r="K189" s="55"/>
      <c r="L189" s="55"/>
      <c r="M189" s="55"/>
      <c r="N189" s="55"/>
      <c r="P189" s="1"/>
      <c r="R189" s="55"/>
      <c r="S189" s="55"/>
    </row>
    <row r="190" spans="2:19" s="2" customFormat="1" ht="18" customHeight="1" x14ac:dyDescent="0.15">
      <c r="B190" s="1"/>
      <c r="C190" s="55"/>
      <c r="D190" s="55"/>
      <c r="E190" s="55"/>
      <c r="F190" s="55"/>
      <c r="G190" s="55"/>
      <c r="H190" s="55"/>
      <c r="I190" s="55"/>
      <c r="J190" s="55"/>
      <c r="K190" s="55"/>
      <c r="L190" s="55"/>
      <c r="M190" s="55"/>
      <c r="N190" s="55"/>
      <c r="P190" s="1"/>
      <c r="R190" s="55"/>
      <c r="S190" s="55"/>
    </row>
    <row r="191" spans="2:19" s="2" customFormat="1" ht="18" customHeight="1" x14ac:dyDescent="0.15">
      <c r="B191" s="1"/>
      <c r="C191" s="55"/>
      <c r="D191" s="55"/>
      <c r="E191" s="55"/>
      <c r="F191" s="55"/>
      <c r="G191" s="55"/>
      <c r="H191" s="55"/>
      <c r="I191" s="55"/>
      <c r="J191" s="55"/>
      <c r="K191" s="55"/>
      <c r="L191" s="55"/>
      <c r="M191" s="55"/>
      <c r="N191" s="55"/>
      <c r="P191" s="1"/>
      <c r="R191" s="55"/>
      <c r="S191" s="55"/>
    </row>
    <row r="192" spans="2:19" s="2" customFormat="1" ht="18" customHeight="1" x14ac:dyDescent="0.15">
      <c r="B192" s="1"/>
      <c r="C192" s="55"/>
      <c r="D192" s="55"/>
      <c r="E192" s="55"/>
      <c r="F192" s="55"/>
      <c r="G192" s="55"/>
      <c r="H192" s="55"/>
      <c r="I192" s="55"/>
      <c r="J192" s="55"/>
      <c r="K192" s="55"/>
      <c r="L192" s="55"/>
      <c r="M192" s="55"/>
      <c r="N192" s="55"/>
      <c r="P192" s="1"/>
      <c r="R192" s="55"/>
      <c r="S192" s="55"/>
    </row>
    <row r="193" spans="2:19" s="2" customFormat="1" ht="18" customHeight="1" x14ac:dyDescent="0.15">
      <c r="B193" s="1"/>
      <c r="C193" s="55"/>
      <c r="D193" s="55"/>
      <c r="E193" s="55"/>
      <c r="F193" s="55"/>
      <c r="G193" s="55"/>
      <c r="H193" s="55"/>
      <c r="I193" s="55"/>
      <c r="J193" s="55"/>
      <c r="K193" s="55"/>
      <c r="L193" s="55"/>
      <c r="M193" s="55"/>
      <c r="N193" s="55"/>
      <c r="P193" s="1"/>
      <c r="R193" s="55"/>
      <c r="S193" s="55"/>
    </row>
    <row r="194" spans="2:19" s="2" customFormat="1" ht="18" customHeight="1" x14ac:dyDescent="0.15">
      <c r="B194" s="1"/>
      <c r="C194" s="55"/>
      <c r="D194" s="55"/>
      <c r="E194" s="55"/>
      <c r="F194" s="55"/>
      <c r="G194" s="55"/>
      <c r="H194" s="55"/>
      <c r="I194" s="55"/>
      <c r="J194" s="55"/>
      <c r="K194" s="55"/>
      <c r="L194" s="55"/>
      <c r="M194" s="55"/>
      <c r="N194" s="55"/>
      <c r="P194" s="1"/>
      <c r="R194" s="55"/>
      <c r="S194" s="55"/>
    </row>
    <row r="195" spans="2:19" s="2" customFormat="1" ht="18" customHeight="1" x14ac:dyDescent="0.15">
      <c r="B195" s="1"/>
      <c r="C195" s="55"/>
      <c r="D195" s="55"/>
      <c r="E195" s="55"/>
      <c r="F195" s="55"/>
      <c r="G195" s="55"/>
      <c r="H195" s="55"/>
      <c r="I195" s="55"/>
      <c r="J195" s="55"/>
      <c r="K195" s="55"/>
      <c r="L195" s="55"/>
      <c r="M195" s="55"/>
      <c r="N195" s="55"/>
      <c r="P195" s="1"/>
      <c r="R195" s="55"/>
      <c r="S195" s="55"/>
    </row>
    <row r="196" spans="2:19" s="2" customFormat="1" ht="18" customHeight="1" x14ac:dyDescent="0.15">
      <c r="B196" s="1"/>
      <c r="C196" s="55"/>
      <c r="D196" s="55"/>
      <c r="E196" s="55"/>
      <c r="F196" s="55"/>
      <c r="G196" s="55"/>
      <c r="H196" s="55"/>
      <c r="I196" s="55"/>
      <c r="J196" s="55"/>
      <c r="K196" s="55"/>
      <c r="L196" s="55"/>
      <c r="M196" s="55"/>
      <c r="N196" s="55"/>
      <c r="P196" s="1"/>
      <c r="R196" s="55"/>
      <c r="S196" s="55"/>
    </row>
    <row r="197" spans="2:19" s="2" customFormat="1" ht="18" customHeight="1" x14ac:dyDescent="0.15">
      <c r="B197" s="1"/>
      <c r="C197" s="55"/>
      <c r="D197" s="55"/>
      <c r="E197" s="55"/>
      <c r="F197" s="55"/>
      <c r="G197" s="55"/>
      <c r="H197" s="55"/>
      <c r="I197" s="55"/>
      <c r="J197" s="55"/>
      <c r="K197" s="55"/>
      <c r="L197" s="55"/>
      <c r="M197" s="55"/>
      <c r="N197" s="55"/>
      <c r="P197" s="1"/>
      <c r="R197" s="55"/>
      <c r="S197" s="55"/>
    </row>
    <row r="198" spans="2:19" s="2" customFormat="1" ht="18" customHeight="1" x14ac:dyDescent="0.15">
      <c r="B198" s="1"/>
      <c r="C198" s="55"/>
      <c r="D198" s="55"/>
      <c r="E198" s="55"/>
      <c r="F198" s="55"/>
      <c r="G198" s="55"/>
      <c r="H198" s="55"/>
      <c r="I198" s="55"/>
      <c r="J198" s="55"/>
      <c r="K198" s="55"/>
      <c r="L198" s="55"/>
      <c r="M198" s="55"/>
      <c r="N198" s="55"/>
      <c r="P198" s="1"/>
      <c r="R198" s="55"/>
      <c r="S198" s="55"/>
    </row>
    <row r="199" spans="2:19" s="2" customFormat="1" ht="18" customHeight="1" x14ac:dyDescent="0.15">
      <c r="B199" s="1"/>
      <c r="C199" s="55"/>
      <c r="D199" s="55"/>
      <c r="E199" s="55"/>
      <c r="F199" s="55"/>
      <c r="G199" s="55"/>
      <c r="H199" s="55"/>
      <c r="I199" s="55"/>
      <c r="J199" s="55"/>
      <c r="K199" s="55"/>
      <c r="L199" s="55"/>
      <c r="M199" s="55"/>
      <c r="N199" s="55"/>
      <c r="P199" s="1"/>
      <c r="R199" s="55"/>
      <c r="S199" s="55"/>
    </row>
    <row r="200" spans="2:19" s="2" customFormat="1" ht="18" customHeight="1" x14ac:dyDescent="0.15">
      <c r="B200" s="1"/>
      <c r="C200" s="55"/>
      <c r="D200" s="55"/>
      <c r="E200" s="55"/>
      <c r="F200" s="55"/>
      <c r="G200" s="55"/>
      <c r="H200" s="55"/>
      <c r="I200" s="55"/>
      <c r="J200" s="55"/>
      <c r="K200" s="55"/>
      <c r="L200" s="55"/>
      <c r="M200" s="55"/>
      <c r="N200" s="55"/>
      <c r="P200" s="1"/>
      <c r="R200" s="55"/>
      <c r="S200" s="55"/>
    </row>
    <row r="201" spans="2:19" s="2" customFormat="1" ht="18" customHeight="1" x14ac:dyDescent="0.15">
      <c r="B201" s="1"/>
      <c r="C201" s="55"/>
      <c r="D201" s="55"/>
      <c r="E201" s="55"/>
      <c r="F201" s="55"/>
      <c r="G201" s="55"/>
      <c r="H201" s="55"/>
      <c r="I201" s="55"/>
      <c r="J201" s="55"/>
      <c r="K201" s="55"/>
      <c r="L201" s="55"/>
      <c r="M201" s="55"/>
      <c r="N201" s="55"/>
      <c r="P201" s="1"/>
      <c r="R201" s="55"/>
      <c r="S201" s="55"/>
    </row>
    <row r="202" spans="2:19" s="2" customFormat="1" ht="18" customHeight="1" x14ac:dyDescent="0.15">
      <c r="B202" s="1"/>
      <c r="C202" s="55"/>
      <c r="D202" s="55"/>
      <c r="E202" s="55"/>
      <c r="F202" s="55"/>
      <c r="G202" s="55"/>
      <c r="H202" s="55"/>
      <c r="I202" s="55"/>
      <c r="J202" s="55"/>
      <c r="K202" s="55"/>
      <c r="L202" s="55"/>
      <c r="M202" s="55"/>
      <c r="N202" s="55"/>
      <c r="P202" s="1"/>
      <c r="R202" s="55"/>
      <c r="S202" s="55"/>
    </row>
    <row r="203" spans="2:19" s="2" customFormat="1" ht="18" customHeight="1" x14ac:dyDescent="0.15">
      <c r="B203" s="1"/>
      <c r="C203" s="55"/>
      <c r="D203" s="55"/>
      <c r="E203" s="55"/>
      <c r="F203" s="55"/>
      <c r="G203" s="55"/>
      <c r="H203" s="55"/>
      <c r="I203" s="55"/>
      <c r="J203" s="55"/>
      <c r="K203" s="55"/>
      <c r="L203" s="55"/>
      <c r="M203" s="55"/>
      <c r="N203" s="55"/>
      <c r="P203" s="1"/>
      <c r="R203" s="55"/>
      <c r="S203" s="55"/>
    </row>
    <row r="204" spans="2:19" s="2" customFormat="1" ht="18" customHeight="1" x14ac:dyDescent="0.15">
      <c r="B204" s="1"/>
      <c r="C204" s="55"/>
      <c r="D204" s="55"/>
      <c r="E204" s="55"/>
      <c r="F204" s="55"/>
      <c r="G204" s="55"/>
      <c r="H204" s="55"/>
      <c r="I204" s="55"/>
      <c r="J204" s="55"/>
      <c r="K204" s="55"/>
      <c r="L204" s="55"/>
      <c r="M204" s="55"/>
      <c r="N204" s="55"/>
      <c r="P204" s="1"/>
      <c r="R204" s="55"/>
      <c r="S204" s="55"/>
    </row>
    <row r="205" spans="2:19" s="2" customFormat="1" ht="18" customHeight="1" x14ac:dyDescent="0.15">
      <c r="B205" s="1"/>
      <c r="C205" s="55"/>
      <c r="D205" s="55"/>
      <c r="E205" s="55"/>
      <c r="F205" s="55"/>
      <c r="G205" s="55"/>
      <c r="H205" s="55"/>
      <c r="I205" s="55"/>
      <c r="J205" s="55"/>
      <c r="K205" s="55"/>
      <c r="L205" s="55"/>
      <c r="M205" s="55"/>
      <c r="N205" s="55"/>
      <c r="P205" s="1"/>
      <c r="R205" s="55"/>
      <c r="S205" s="55"/>
    </row>
    <row r="206" spans="2:19" s="2" customFormat="1" ht="18" customHeight="1" x14ac:dyDescent="0.15">
      <c r="B206" s="1"/>
      <c r="C206" s="55"/>
      <c r="D206" s="55"/>
      <c r="E206" s="55"/>
      <c r="F206" s="55"/>
      <c r="G206" s="55"/>
      <c r="H206" s="55"/>
      <c r="I206" s="55"/>
      <c r="J206" s="55"/>
      <c r="K206" s="55"/>
      <c r="L206" s="55"/>
      <c r="M206" s="55"/>
      <c r="N206" s="55"/>
      <c r="P206" s="1"/>
      <c r="R206" s="55"/>
      <c r="S206" s="55"/>
    </row>
    <row r="207" spans="2:19" s="2" customFormat="1" ht="18" customHeight="1" x14ac:dyDescent="0.15">
      <c r="B207" s="1"/>
      <c r="C207" s="55"/>
      <c r="D207" s="55"/>
      <c r="E207" s="55"/>
      <c r="F207" s="55"/>
      <c r="G207" s="55"/>
      <c r="H207" s="55"/>
      <c r="I207" s="55"/>
      <c r="J207" s="55"/>
      <c r="K207" s="55"/>
      <c r="L207" s="55"/>
      <c r="M207" s="55"/>
      <c r="N207" s="55"/>
      <c r="P207" s="1"/>
      <c r="R207" s="55"/>
      <c r="S207" s="55"/>
    </row>
    <row r="208" spans="2:19" s="2" customFormat="1" ht="18" customHeight="1" x14ac:dyDescent="0.15">
      <c r="B208" s="1"/>
      <c r="C208" s="55"/>
      <c r="D208" s="55"/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P208" s="1"/>
      <c r="R208" s="55"/>
      <c r="S208" s="55"/>
    </row>
    <row r="209" spans="2:19" s="2" customFormat="1" ht="18" customHeight="1" x14ac:dyDescent="0.15">
      <c r="B209" s="1"/>
      <c r="C209" s="55"/>
      <c r="D209" s="55"/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P209" s="1"/>
      <c r="R209" s="55"/>
      <c r="S209" s="55"/>
    </row>
    <row r="210" spans="2:19" s="2" customFormat="1" ht="18" customHeight="1" x14ac:dyDescent="0.15">
      <c r="B210" s="1"/>
      <c r="C210" s="55"/>
      <c r="D210" s="55"/>
      <c r="E210" s="55"/>
      <c r="F210" s="55"/>
      <c r="G210" s="55"/>
      <c r="H210" s="55"/>
      <c r="I210" s="55"/>
      <c r="J210" s="55"/>
      <c r="K210" s="55"/>
      <c r="L210" s="55"/>
      <c r="M210" s="55"/>
      <c r="N210" s="55"/>
      <c r="P210" s="1"/>
      <c r="R210" s="55"/>
      <c r="S210" s="55"/>
    </row>
    <row r="211" spans="2:19" s="2" customFormat="1" ht="18" customHeight="1" x14ac:dyDescent="0.15">
      <c r="B211" s="1"/>
      <c r="C211" s="55"/>
      <c r="D211" s="55"/>
      <c r="E211" s="55"/>
      <c r="F211" s="55"/>
      <c r="G211" s="55"/>
      <c r="H211" s="55"/>
      <c r="I211" s="55"/>
      <c r="J211" s="55"/>
      <c r="K211" s="55"/>
      <c r="L211" s="55"/>
      <c r="M211" s="55"/>
      <c r="N211" s="55"/>
      <c r="P211" s="1"/>
      <c r="R211" s="55"/>
      <c r="S211" s="55"/>
    </row>
    <row r="212" spans="2:19" s="2" customFormat="1" ht="18" customHeight="1" x14ac:dyDescent="0.15">
      <c r="B212" s="1"/>
      <c r="C212" s="55"/>
      <c r="D212" s="55"/>
      <c r="E212" s="55"/>
      <c r="F212" s="55"/>
      <c r="G212" s="55"/>
      <c r="H212" s="55"/>
      <c r="I212" s="55"/>
      <c r="J212" s="55"/>
      <c r="K212" s="55"/>
      <c r="L212" s="55"/>
      <c r="M212" s="55"/>
      <c r="N212" s="55"/>
      <c r="P212" s="1"/>
      <c r="R212" s="55"/>
      <c r="S212" s="55"/>
    </row>
    <row r="213" spans="2:19" s="2" customFormat="1" ht="18" customHeight="1" x14ac:dyDescent="0.15">
      <c r="B213" s="1"/>
      <c r="C213" s="55"/>
      <c r="D213" s="55"/>
      <c r="E213" s="55"/>
      <c r="F213" s="55"/>
      <c r="G213" s="55"/>
      <c r="H213" s="55"/>
      <c r="I213" s="55"/>
      <c r="J213" s="55"/>
      <c r="K213" s="55"/>
      <c r="L213" s="55"/>
      <c r="M213" s="55"/>
      <c r="N213" s="55"/>
      <c r="P213" s="1"/>
      <c r="R213" s="55"/>
      <c r="S213" s="55"/>
    </row>
    <row r="214" spans="2:19" s="2" customFormat="1" ht="18" customHeight="1" x14ac:dyDescent="0.15">
      <c r="B214" s="1"/>
      <c r="C214" s="55"/>
      <c r="D214" s="55"/>
      <c r="E214" s="55"/>
      <c r="F214" s="55"/>
      <c r="G214" s="55"/>
      <c r="H214" s="55"/>
      <c r="I214" s="55"/>
      <c r="J214" s="55"/>
      <c r="K214" s="55"/>
      <c r="L214" s="55"/>
      <c r="M214" s="55"/>
      <c r="N214" s="55"/>
      <c r="P214" s="1"/>
      <c r="R214" s="55"/>
      <c r="S214" s="55"/>
    </row>
    <row r="215" spans="2:19" s="2" customFormat="1" ht="18" customHeight="1" x14ac:dyDescent="0.15">
      <c r="B215" s="1"/>
      <c r="C215" s="55"/>
      <c r="D215" s="55"/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P215" s="1"/>
      <c r="R215" s="55"/>
      <c r="S215" s="55"/>
    </row>
    <row r="216" spans="2:19" s="2" customFormat="1" ht="18" customHeight="1" x14ac:dyDescent="0.15">
      <c r="B216" s="1"/>
      <c r="C216" s="55"/>
      <c r="D216" s="55"/>
      <c r="E216" s="55"/>
      <c r="F216" s="55"/>
      <c r="G216" s="55"/>
      <c r="H216" s="55"/>
      <c r="I216" s="55"/>
      <c r="J216" s="55"/>
      <c r="K216" s="55"/>
      <c r="L216" s="55"/>
      <c r="M216" s="55"/>
      <c r="N216" s="55"/>
      <c r="P216" s="1"/>
      <c r="R216" s="55"/>
      <c r="S216" s="55"/>
    </row>
    <row r="217" spans="2:19" s="2" customFormat="1" ht="18" customHeight="1" x14ac:dyDescent="0.15">
      <c r="B217" s="1"/>
      <c r="C217" s="55"/>
      <c r="D217" s="55"/>
      <c r="E217" s="55"/>
      <c r="F217" s="55"/>
      <c r="G217" s="55"/>
      <c r="H217" s="55"/>
      <c r="I217" s="55"/>
      <c r="J217" s="55"/>
      <c r="K217" s="55"/>
      <c r="L217" s="55"/>
      <c r="M217" s="55"/>
      <c r="N217" s="55"/>
      <c r="P217" s="1"/>
      <c r="R217" s="55"/>
      <c r="S217" s="55"/>
    </row>
    <row r="218" spans="2:19" s="2" customFormat="1" ht="18" customHeight="1" x14ac:dyDescent="0.15">
      <c r="B218" s="1"/>
      <c r="C218" s="55"/>
      <c r="D218" s="55"/>
      <c r="E218" s="55"/>
      <c r="F218" s="55"/>
      <c r="G218" s="55"/>
      <c r="H218" s="55"/>
      <c r="I218" s="55"/>
      <c r="J218" s="55"/>
      <c r="K218" s="55"/>
      <c r="L218" s="55"/>
      <c r="M218" s="55"/>
      <c r="N218" s="55"/>
      <c r="P218" s="1"/>
      <c r="R218" s="55"/>
      <c r="S218" s="55"/>
    </row>
    <row r="219" spans="2:19" s="2" customFormat="1" ht="18" customHeight="1" x14ac:dyDescent="0.15">
      <c r="B219" s="1"/>
      <c r="C219" s="55"/>
      <c r="D219" s="55"/>
      <c r="E219" s="55"/>
      <c r="F219" s="55"/>
      <c r="G219" s="55"/>
      <c r="H219" s="55"/>
      <c r="I219" s="55"/>
      <c r="J219" s="55"/>
      <c r="K219" s="55"/>
      <c r="L219" s="55"/>
      <c r="M219" s="55"/>
      <c r="N219" s="55"/>
      <c r="P219" s="1"/>
      <c r="R219" s="55"/>
      <c r="S219" s="55"/>
    </row>
    <row r="220" spans="2:19" s="2" customFormat="1" ht="18" customHeight="1" x14ac:dyDescent="0.15">
      <c r="B220" s="1"/>
      <c r="C220" s="55"/>
      <c r="D220" s="55"/>
      <c r="E220" s="55"/>
      <c r="F220" s="55"/>
      <c r="G220" s="55"/>
      <c r="H220" s="55"/>
      <c r="I220" s="55"/>
      <c r="J220" s="55"/>
      <c r="K220" s="55"/>
      <c r="L220" s="55"/>
      <c r="M220" s="55"/>
      <c r="N220" s="55"/>
      <c r="P220" s="1"/>
      <c r="R220" s="55"/>
      <c r="S220" s="55"/>
    </row>
    <row r="221" spans="2:19" s="2" customFormat="1" ht="18" customHeight="1" x14ac:dyDescent="0.15">
      <c r="B221" s="1"/>
      <c r="C221" s="55"/>
      <c r="D221" s="55"/>
      <c r="E221" s="55"/>
      <c r="F221" s="55"/>
      <c r="G221" s="55"/>
      <c r="H221" s="55"/>
      <c r="I221" s="55"/>
      <c r="J221" s="55"/>
      <c r="K221" s="55"/>
      <c r="L221" s="55"/>
      <c r="M221" s="55"/>
      <c r="N221" s="55"/>
      <c r="P221" s="1"/>
      <c r="R221" s="55"/>
      <c r="S221" s="55"/>
    </row>
    <row r="222" spans="2:19" s="2" customFormat="1" ht="18" customHeight="1" x14ac:dyDescent="0.15">
      <c r="B222" s="1"/>
      <c r="C222" s="55"/>
      <c r="D222" s="55"/>
      <c r="E222" s="55"/>
      <c r="F222" s="55"/>
      <c r="G222" s="55"/>
      <c r="H222" s="55"/>
      <c r="I222" s="55"/>
      <c r="J222" s="55"/>
      <c r="K222" s="55"/>
      <c r="L222" s="55"/>
      <c r="M222" s="55"/>
      <c r="N222" s="55"/>
      <c r="P222" s="1"/>
      <c r="R222" s="55"/>
      <c r="S222" s="55"/>
    </row>
    <row r="223" spans="2:19" s="2" customFormat="1" ht="18" customHeight="1" x14ac:dyDescent="0.15">
      <c r="B223" s="1"/>
      <c r="C223" s="55"/>
      <c r="D223" s="55"/>
      <c r="E223" s="55"/>
      <c r="F223" s="55"/>
      <c r="G223" s="55"/>
      <c r="H223" s="55"/>
      <c r="I223" s="55"/>
      <c r="J223" s="55"/>
      <c r="K223" s="55"/>
      <c r="L223" s="55"/>
      <c r="M223" s="55"/>
      <c r="N223" s="55"/>
      <c r="P223" s="1"/>
      <c r="R223" s="55"/>
      <c r="S223" s="55"/>
    </row>
  </sheetData>
  <mergeCells count="2">
    <mergeCell ref="O3:P4"/>
    <mergeCell ref="A3:B4"/>
  </mergeCells>
  <phoneticPr fontId="4"/>
  <conditionalFormatting sqref="K6:K50">
    <cfRule type="cellIs" dxfId="36" priority="6" stopIfTrue="1" operator="lessThan">
      <formula>0</formula>
    </cfRule>
  </conditionalFormatting>
  <conditionalFormatting sqref="K3:K4">
    <cfRule type="cellIs" dxfId="35" priority="5" stopIfTrue="1" operator="lessThan">
      <formula>0</formula>
    </cfRule>
  </conditionalFormatting>
  <conditionalFormatting sqref="L6:N50">
    <cfRule type="cellIs" dxfId="34" priority="4" stopIfTrue="1" operator="lessThan">
      <formula>0</formula>
    </cfRule>
  </conditionalFormatting>
  <conditionalFormatting sqref="L3:N4">
    <cfRule type="cellIs" dxfId="33" priority="3" stopIfTrue="1" operator="lessThan">
      <formula>0</formula>
    </cfRule>
  </conditionalFormatting>
  <conditionalFormatting sqref="R6:S50">
    <cfRule type="cellIs" dxfId="32" priority="2" stopIfTrue="1" operator="lessThan">
      <formula>0</formula>
    </cfRule>
  </conditionalFormatting>
  <conditionalFormatting sqref="R3:S4">
    <cfRule type="cellIs" dxfId="31" priority="1" stopIfTrue="1" operator="lessThan">
      <formula>0</formula>
    </cfRule>
  </conditionalFormatting>
  <printOptions gridLinesSet="0"/>
  <pageMargins left="0.98425196850393704" right="0.98425196850393704" top="0.78740157480314965" bottom="0.78740157480314965" header="0" footer="0"/>
  <pageSetup paperSize="9" scale="49" fitToWidth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39427-B590-465F-8BE3-DE75A7948036}">
  <dimension ref="A1:R221"/>
  <sheetViews>
    <sheetView showGridLines="0" view="pageBreakPreview" topLeftCell="A10" zoomScale="85" zoomScaleNormal="100" zoomScaleSheetLayoutView="85" workbookViewId="0">
      <selection activeCell="E30" sqref="E30"/>
    </sheetView>
  </sheetViews>
  <sheetFormatPr defaultColWidth="9.375" defaultRowHeight="20.100000000000001" customHeight="1" x14ac:dyDescent="0.15"/>
  <cols>
    <col min="1" max="1" width="4.5" style="2" customWidth="1"/>
    <col min="2" max="2" width="46.625" style="1" customWidth="1"/>
    <col min="3" max="14" width="14.75" style="55" customWidth="1"/>
    <col min="15" max="15" width="4.5" style="2" customWidth="1"/>
    <col min="16" max="16" width="46.625" style="1" customWidth="1"/>
    <col min="17" max="17" width="8.625" style="2" customWidth="1"/>
    <col min="18" max="18" width="8.125" style="2" customWidth="1"/>
    <col min="19" max="22" width="13.625" style="2" customWidth="1"/>
    <col min="23" max="16384" width="9.375" style="2"/>
  </cols>
  <sheetData>
    <row r="1" spans="1:16" s="84" customFormat="1" ht="18" customHeight="1" x14ac:dyDescent="0.15">
      <c r="A1" s="54" t="s">
        <v>81</v>
      </c>
      <c r="B1" s="53"/>
      <c r="C1" s="88"/>
      <c r="D1" s="88"/>
      <c r="E1" s="88"/>
      <c r="F1" s="88"/>
      <c r="G1" s="88"/>
      <c r="I1" s="117"/>
      <c r="J1" s="88"/>
      <c r="K1" s="88"/>
      <c r="L1" s="88"/>
      <c r="M1" s="88"/>
      <c r="N1" s="88"/>
      <c r="P1" s="49"/>
    </row>
    <row r="2" spans="1:16" s="84" customFormat="1" ht="16.5" customHeight="1" thickBot="1" x14ac:dyDescent="0.2">
      <c r="A2" s="51"/>
      <c r="B2" s="52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P2" s="87"/>
    </row>
    <row r="3" spans="1:16" s="37" customFormat="1" ht="13.5" customHeight="1" x14ac:dyDescent="0.15">
      <c r="A3" s="43" t="s">
        <v>53</v>
      </c>
      <c r="B3" s="48"/>
      <c r="C3" s="47" t="s">
        <v>65</v>
      </c>
      <c r="D3" s="46" t="s">
        <v>64</v>
      </c>
      <c r="E3" s="45" t="s">
        <v>63</v>
      </c>
      <c r="F3" s="45" t="s">
        <v>62</v>
      </c>
      <c r="G3" s="45" t="s">
        <v>61</v>
      </c>
      <c r="H3" s="45" t="s">
        <v>60</v>
      </c>
      <c r="I3" s="45" t="s">
        <v>59</v>
      </c>
      <c r="J3" s="45" t="s">
        <v>58</v>
      </c>
      <c r="K3" s="45" t="s">
        <v>57</v>
      </c>
      <c r="L3" s="45" t="s">
        <v>56</v>
      </c>
      <c r="M3" s="45" t="s">
        <v>55</v>
      </c>
      <c r="N3" s="45" t="s">
        <v>54</v>
      </c>
      <c r="O3" s="44" t="s">
        <v>53</v>
      </c>
      <c r="P3" s="43"/>
    </row>
    <row r="4" spans="1:16" s="37" customFormat="1" ht="13.5" customHeight="1" x14ac:dyDescent="0.15">
      <c r="A4" s="38"/>
      <c r="B4" s="42"/>
      <c r="C4" s="40">
        <v>2011</v>
      </c>
      <c r="D4" s="41">
        <v>2012</v>
      </c>
      <c r="E4" s="40">
        <v>2013</v>
      </c>
      <c r="F4" s="40">
        <v>2014</v>
      </c>
      <c r="G4" s="40">
        <v>2015</v>
      </c>
      <c r="H4" s="40">
        <v>2016</v>
      </c>
      <c r="I4" s="40">
        <v>2017</v>
      </c>
      <c r="J4" s="40">
        <v>2018</v>
      </c>
      <c r="K4" s="40">
        <v>2019</v>
      </c>
      <c r="L4" s="40">
        <v>2020</v>
      </c>
      <c r="M4" s="40">
        <v>2021</v>
      </c>
      <c r="N4" s="40">
        <v>2022</v>
      </c>
      <c r="O4" s="39"/>
      <c r="P4" s="38"/>
    </row>
    <row r="5" spans="1:16" s="2" customFormat="1" ht="15" customHeight="1" x14ac:dyDescent="0.15">
      <c r="A5" s="31">
        <v>1</v>
      </c>
      <c r="B5" s="14" t="s">
        <v>52</v>
      </c>
      <c r="C5" s="121">
        <v>86.541687909925997</v>
      </c>
      <c r="D5" s="121">
        <v>93.570468896116893</v>
      </c>
      <c r="E5" s="121">
        <v>89.671905266855106</v>
      </c>
      <c r="F5" s="121">
        <v>88.446455261852591</v>
      </c>
      <c r="G5" s="121">
        <v>101.78659174190882</v>
      </c>
      <c r="H5" s="121">
        <v>120.37049261789186</v>
      </c>
      <c r="I5" s="121">
        <v>119.14584919553057</v>
      </c>
      <c r="J5" s="121">
        <v>117.86222131806269</v>
      </c>
      <c r="K5" s="121">
        <v>112.21903191227354</v>
      </c>
      <c r="L5" s="121">
        <v>115.11157021002485</v>
      </c>
      <c r="M5" s="121">
        <v>102.58345790807834</v>
      </c>
      <c r="N5" s="121">
        <v>100.64531773134829</v>
      </c>
      <c r="O5" s="36">
        <v>1</v>
      </c>
      <c r="P5" s="18" t="s">
        <v>52</v>
      </c>
    </row>
    <row r="6" spans="1:16" s="2" customFormat="1" ht="15" customHeight="1" x14ac:dyDescent="0.15">
      <c r="A6" s="1"/>
      <c r="B6" s="14" t="s">
        <v>51</v>
      </c>
      <c r="C6" s="121">
        <v>86.304074556556941</v>
      </c>
      <c r="D6" s="121">
        <v>94.036196253005272</v>
      </c>
      <c r="E6" s="121">
        <v>89.638441821686996</v>
      </c>
      <c r="F6" s="121">
        <v>88.126132568975663</v>
      </c>
      <c r="G6" s="121">
        <v>101.91743195956036</v>
      </c>
      <c r="H6" s="121">
        <v>120.63381607322661</v>
      </c>
      <c r="I6" s="121">
        <v>118.71246426113693</v>
      </c>
      <c r="J6" s="121">
        <v>117.79410843005655</v>
      </c>
      <c r="K6" s="121">
        <v>111.93402647424742</v>
      </c>
      <c r="L6" s="121">
        <v>114.60710886454113</v>
      </c>
      <c r="M6" s="121">
        <v>101.52650786148712</v>
      </c>
      <c r="N6" s="121">
        <v>99.66678880516784</v>
      </c>
      <c r="O6" s="11"/>
      <c r="P6" s="1" t="s">
        <v>51</v>
      </c>
    </row>
    <row r="7" spans="1:16" s="2" customFormat="1" ht="15" customHeight="1" x14ac:dyDescent="0.15">
      <c r="A7" s="1"/>
      <c r="B7" s="14" t="s">
        <v>50</v>
      </c>
      <c r="C7" s="121">
        <v>95.058638742683627</v>
      </c>
      <c r="D7" s="121">
        <v>93.523629507392897</v>
      </c>
      <c r="E7" s="121">
        <v>110.01733247094012</v>
      </c>
      <c r="F7" s="121">
        <v>100.80773091008749</v>
      </c>
      <c r="G7" s="121">
        <v>97.906516081454441</v>
      </c>
      <c r="H7" s="121">
        <v>107.78139729763913</v>
      </c>
      <c r="I7" s="121">
        <v>113.31654234496426</v>
      </c>
      <c r="J7" s="121">
        <v>116.50397802515175</v>
      </c>
      <c r="K7" s="121">
        <v>111.73384488475662</v>
      </c>
      <c r="L7" s="121">
        <v>113.71256609779448</v>
      </c>
      <c r="M7" s="121">
        <v>140.02530315569422</v>
      </c>
      <c r="N7" s="121">
        <v>120.06538205963628</v>
      </c>
      <c r="O7" s="11"/>
      <c r="P7" s="1" t="s">
        <v>50</v>
      </c>
    </row>
    <row r="8" spans="1:16" s="2" customFormat="1" ht="15" customHeight="1" x14ac:dyDescent="0.15">
      <c r="A8" s="1"/>
      <c r="B8" s="14" t="s">
        <v>49</v>
      </c>
      <c r="C8" s="121">
        <v>85.166445679962123</v>
      </c>
      <c r="D8" s="121">
        <v>75.7680080583429</v>
      </c>
      <c r="E8" s="121">
        <v>77.166038333358671</v>
      </c>
      <c r="F8" s="121">
        <v>89.36026968640482</v>
      </c>
      <c r="G8" s="121">
        <v>100.65752982343099</v>
      </c>
      <c r="H8" s="121">
        <v>121.95938196604013</v>
      </c>
      <c r="I8" s="121">
        <v>147.12771851865966</v>
      </c>
      <c r="J8" s="121">
        <v>123.89390138494628</v>
      </c>
      <c r="K8" s="121">
        <v>129.21388489905033</v>
      </c>
      <c r="L8" s="121">
        <v>149.33825528847794</v>
      </c>
      <c r="M8" s="121">
        <v>130.38336256243252</v>
      </c>
      <c r="N8" s="121">
        <v>148.09725777106803</v>
      </c>
      <c r="O8" s="11"/>
      <c r="P8" s="1" t="s">
        <v>49</v>
      </c>
    </row>
    <row r="9" spans="1:16" s="2" customFormat="1" ht="15" customHeight="1" x14ac:dyDescent="0.15">
      <c r="A9" s="31">
        <v>2</v>
      </c>
      <c r="B9" s="14" t="s">
        <v>48</v>
      </c>
      <c r="C9" s="121">
        <v>81.531332797385105</v>
      </c>
      <c r="D9" s="121">
        <v>83.932873326313384</v>
      </c>
      <c r="E9" s="121">
        <v>87.36095665476104</v>
      </c>
      <c r="F9" s="121">
        <v>96.866080821997556</v>
      </c>
      <c r="G9" s="121">
        <v>97.317345387558262</v>
      </c>
      <c r="H9" s="121">
        <v>94.563195135666547</v>
      </c>
      <c r="I9" s="121">
        <v>96.031199170449483</v>
      </c>
      <c r="J9" s="121">
        <v>100.53336015540684</v>
      </c>
      <c r="K9" s="121">
        <v>100.57653001232747</v>
      </c>
      <c r="L9" s="121">
        <v>103.37048235873507</v>
      </c>
      <c r="M9" s="121">
        <v>118.34981380061269</v>
      </c>
      <c r="N9" s="121">
        <v>175.99538357209155</v>
      </c>
      <c r="O9" s="29">
        <v>2</v>
      </c>
      <c r="P9" s="1" t="s">
        <v>48</v>
      </c>
    </row>
    <row r="10" spans="1:16" s="2" customFormat="1" ht="15" customHeight="1" x14ac:dyDescent="0.15">
      <c r="A10" s="31">
        <v>3</v>
      </c>
      <c r="B10" s="14" t="s">
        <v>47</v>
      </c>
      <c r="C10" s="121">
        <v>94.0343490533524</v>
      </c>
      <c r="D10" s="121">
        <v>94.531819621217906</v>
      </c>
      <c r="E10" s="121">
        <v>95.687346963316614</v>
      </c>
      <c r="F10" s="121">
        <v>96.047700257817496</v>
      </c>
      <c r="G10" s="121">
        <v>100.48513377438162</v>
      </c>
      <c r="H10" s="121">
        <v>99.198136258257421</v>
      </c>
      <c r="I10" s="121">
        <v>97.463053374836534</v>
      </c>
      <c r="J10" s="121">
        <v>95.895313734439597</v>
      </c>
      <c r="K10" s="121">
        <v>95.235175489538946</v>
      </c>
      <c r="L10" s="121">
        <v>95.892595654082129</v>
      </c>
      <c r="M10" s="121">
        <v>91.80129217085458</v>
      </c>
      <c r="N10" s="121">
        <v>90.655246263351728</v>
      </c>
      <c r="O10" s="29">
        <v>3</v>
      </c>
      <c r="P10" s="1" t="s">
        <v>47</v>
      </c>
    </row>
    <row r="11" spans="1:16" s="2" customFormat="1" ht="15" customHeight="1" x14ac:dyDescent="0.15">
      <c r="A11" s="1"/>
      <c r="B11" s="14" t="s">
        <v>46</v>
      </c>
      <c r="C11" s="121">
        <v>97.600644265325585</v>
      </c>
      <c r="D11" s="121">
        <v>96.400659912443231</v>
      </c>
      <c r="E11" s="121">
        <v>95.088107672215571</v>
      </c>
      <c r="F11" s="121">
        <v>96.806736176501019</v>
      </c>
      <c r="G11" s="121">
        <v>101.63233358103408</v>
      </c>
      <c r="H11" s="121">
        <v>101.82367973817105</v>
      </c>
      <c r="I11" s="121">
        <v>100.4052529798612</v>
      </c>
      <c r="J11" s="121">
        <v>100.10372911409162</v>
      </c>
      <c r="K11" s="121">
        <v>101.29329166686078</v>
      </c>
      <c r="L11" s="121">
        <v>103.63615029054201</v>
      </c>
      <c r="M11" s="121">
        <v>101.43257845727283</v>
      </c>
      <c r="N11" s="121">
        <v>105.02555710907974</v>
      </c>
      <c r="O11" s="11"/>
      <c r="P11" s="1" t="s">
        <v>46</v>
      </c>
    </row>
    <row r="12" spans="1:16" s="2" customFormat="1" ht="15" customHeight="1" x14ac:dyDescent="0.15">
      <c r="A12" s="1"/>
      <c r="B12" s="14" t="s">
        <v>45</v>
      </c>
      <c r="C12" s="121">
        <v>91.864759127687762</v>
      </c>
      <c r="D12" s="121">
        <v>92.739482752625563</v>
      </c>
      <c r="E12" s="121">
        <v>92.843034142753552</v>
      </c>
      <c r="F12" s="121">
        <v>96.050995075626957</v>
      </c>
      <c r="G12" s="121">
        <v>100.52581698397741</v>
      </c>
      <c r="H12" s="121">
        <v>102.05988460162925</v>
      </c>
      <c r="I12" s="121">
        <v>99.573544421688126</v>
      </c>
      <c r="J12" s="121">
        <v>97.980332948472295</v>
      </c>
      <c r="K12" s="121">
        <v>101.88944337591823</v>
      </c>
      <c r="L12" s="121">
        <v>103.39359819687679</v>
      </c>
      <c r="M12" s="121">
        <v>98.09642454294719</v>
      </c>
      <c r="N12" s="121">
        <v>94.912452501169113</v>
      </c>
      <c r="O12" s="11"/>
      <c r="P12" s="1" t="s">
        <v>45</v>
      </c>
    </row>
    <row r="13" spans="1:16" s="2" customFormat="1" ht="15" customHeight="1" x14ac:dyDescent="0.15">
      <c r="A13" s="1"/>
      <c r="B13" s="14" t="s">
        <v>44</v>
      </c>
      <c r="C13" s="121">
        <v>101.62105962800251</v>
      </c>
      <c r="D13" s="121">
        <v>103.75450183303143</v>
      </c>
      <c r="E13" s="121">
        <v>97.326025466011188</v>
      </c>
      <c r="F13" s="121">
        <v>96.895885199679313</v>
      </c>
      <c r="G13" s="121">
        <v>100.32344191613566</v>
      </c>
      <c r="H13" s="121">
        <v>104.37237181099366</v>
      </c>
      <c r="I13" s="121">
        <v>99.089852130151385</v>
      </c>
      <c r="J13" s="121">
        <v>98.548742662576643</v>
      </c>
      <c r="K13" s="121">
        <v>107.12500486317087</v>
      </c>
      <c r="L13" s="121">
        <v>113.58494535242897</v>
      </c>
      <c r="M13" s="121">
        <v>106.65237314095914</v>
      </c>
      <c r="N13" s="121">
        <v>97.991644105863557</v>
      </c>
      <c r="O13" s="11"/>
      <c r="P13" s="1" t="s">
        <v>44</v>
      </c>
    </row>
    <row r="14" spans="1:16" s="2" customFormat="1" ht="15" customHeight="1" x14ac:dyDescent="0.15">
      <c r="A14" s="1"/>
      <c r="B14" s="14" t="s">
        <v>43</v>
      </c>
      <c r="C14" s="121">
        <v>100.4876836393148</v>
      </c>
      <c r="D14" s="121">
        <v>96.588691947731135</v>
      </c>
      <c r="E14" s="121">
        <v>97.717028011529294</v>
      </c>
      <c r="F14" s="121">
        <v>97.76843592764034</v>
      </c>
      <c r="G14" s="121">
        <v>99.762858023090146</v>
      </c>
      <c r="H14" s="121">
        <v>95.383375752719132</v>
      </c>
      <c r="I14" s="121">
        <v>96.57376453518151</v>
      </c>
      <c r="J14" s="121">
        <v>94.19327626120463</v>
      </c>
      <c r="K14" s="121">
        <v>90.862969802395199</v>
      </c>
      <c r="L14" s="121">
        <v>88.769890766628919</v>
      </c>
      <c r="M14" s="121">
        <v>86.024826566644904</v>
      </c>
      <c r="N14" s="121">
        <v>79.567929177600078</v>
      </c>
      <c r="O14" s="11"/>
      <c r="P14" s="1" t="s">
        <v>43</v>
      </c>
    </row>
    <row r="15" spans="1:16" s="2" customFormat="1" ht="15" customHeight="1" x14ac:dyDescent="0.15">
      <c r="A15" s="1"/>
      <c r="B15" s="14" t="s">
        <v>42</v>
      </c>
      <c r="C15" s="121">
        <v>106.10794245993284</v>
      </c>
      <c r="D15" s="121">
        <v>102.96048921743144</v>
      </c>
      <c r="E15" s="121">
        <v>101.43410774343783</v>
      </c>
      <c r="F15" s="121">
        <v>105.38382691514616</v>
      </c>
      <c r="G15" s="121">
        <v>97.777070982473262</v>
      </c>
      <c r="H15" s="121">
        <v>97.038926985274841</v>
      </c>
      <c r="I15" s="121">
        <v>105.03385168077577</v>
      </c>
      <c r="J15" s="121">
        <v>108.05310878901454</v>
      </c>
      <c r="K15" s="121">
        <v>106.75880247893981</v>
      </c>
      <c r="L15" s="121">
        <v>93.21966342528448</v>
      </c>
      <c r="M15" s="121">
        <v>119.79605545806777</v>
      </c>
      <c r="N15" s="121">
        <v>127.35672029245657</v>
      </c>
      <c r="O15" s="11"/>
      <c r="P15" s="1" t="s">
        <v>42</v>
      </c>
    </row>
    <row r="16" spans="1:16" s="2" customFormat="1" ht="15" customHeight="1" x14ac:dyDescent="0.15">
      <c r="A16" s="1"/>
      <c r="B16" s="14" t="s">
        <v>41</v>
      </c>
      <c r="C16" s="121">
        <v>95.873408829783088</v>
      </c>
      <c r="D16" s="121">
        <v>94.323051954358576</v>
      </c>
      <c r="E16" s="121">
        <v>92.376731133402629</v>
      </c>
      <c r="F16" s="121">
        <v>93.666316247669627</v>
      </c>
      <c r="G16" s="121">
        <v>100.90152198599168</v>
      </c>
      <c r="H16" s="121">
        <v>100.61902654875155</v>
      </c>
      <c r="I16" s="121">
        <v>98.812651727875732</v>
      </c>
      <c r="J16" s="121">
        <v>105.08085860142596</v>
      </c>
      <c r="K16" s="121">
        <v>109.12326620406616</v>
      </c>
      <c r="L16" s="121">
        <v>113.11625659413799</v>
      </c>
      <c r="M16" s="121">
        <v>106.76772646851754</v>
      </c>
      <c r="N16" s="121">
        <v>106.09424780318912</v>
      </c>
      <c r="O16" s="11"/>
      <c r="P16" s="1" t="s">
        <v>41</v>
      </c>
    </row>
    <row r="17" spans="1:16" s="2" customFormat="1" ht="15" customHeight="1" x14ac:dyDescent="0.15">
      <c r="A17" s="1"/>
      <c r="B17" s="14" t="s">
        <v>40</v>
      </c>
      <c r="C17" s="121">
        <v>94.570365368371398</v>
      </c>
      <c r="D17" s="121">
        <v>92.102151790298052</v>
      </c>
      <c r="E17" s="121">
        <v>89.136073882541837</v>
      </c>
      <c r="F17" s="121">
        <v>95.735400498828454</v>
      </c>
      <c r="G17" s="121">
        <v>100.86659615424125</v>
      </c>
      <c r="H17" s="121">
        <v>98.944395513552294</v>
      </c>
      <c r="I17" s="121">
        <v>104.90361577944711</v>
      </c>
      <c r="J17" s="121">
        <v>110.17322922481965</v>
      </c>
      <c r="K17" s="121">
        <v>110.76436404098745</v>
      </c>
      <c r="L17" s="121">
        <v>114.58789747321796</v>
      </c>
      <c r="M17" s="121">
        <v>126.47923420522457</v>
      </c>
      <c r="N17" s="121">
        <v>148.78252230209876</v>
      </c>
      <c r="O17" s="11"/>
      <c r="P17" s="1" t="s">
        <v>40</v>
      </c>
    </row>
    <row r="18" spans="1:16" s="2" customFormat="1" ht="15" customHeight="1" x14ac:dyDescent="0.15">
      <c r="A18" s="1"/>
      <c r="B18" s="14" t="s">
        <v>39</v>
      </c>
      <c r="C18" s="121">
        <v>77.944716883182565</v>
      </c>
      <c r="D18" s="121">
        <v>87.076591255434622</v>
      </c>
      <c r="E18" s="121">
        <v>88.68620192215792</v>
      </c>
      <c r="F18" s="121">
        <v>92.311311420720301</v>
      </c>
      <c r="G18" s="121">
        <v>103.47016371488979</v>
      </c>
      <c r="H18" s="121">
        <v>108.36523175288522</v>
      </c>
      <c r="I18" s="121">
        <v>103.13524378023453</v>
      </c>
      <c r="J18" s="121">
        <v>104.61625022701047</v>
      </c>
      <c r="K18" s="121">
        <v>110.02897824066689</v>
      </c>
      <c r="L18" s="121">
        <v>113.67584188450172</v>
      </c>
      <c r="M18" s="121">
        <v>100.39472929070541</v>
      </c>
      <c r="N18" s="121">
        <v>103.95629516155435</v>
      </c>
      <c r="O18" s="11"/>
      <c r="P18" s="1" t="s">
        <v>39</v>
      </c>
    </row>
    <row r="19" spans="1:16" s="2" customFormat="1" ht="15" customHeight="1" x14ac:dyDescent="0.15">
      <c r="A19" s="1"/>
      <c r="B19" s="14" t="s">
        <v>38</v>
      </c>
      <c r="C19" s="121">
        <v>87.273474807363101</v>
      </c>
      <c r="D19" s="121">
        <v>92.647652398847313</v>
      </c>
      <c r="E19" s="121">
        <v>94.633324752516643</v>
      </c>
      <c r="F19" s="121">
        <v>95.617277659967499</v>
      </c>
      <c r="G19" s="121">
        <v>101.30262312701106</v>
      </c>
      <c r="H19" s="121">
        <v>101.88220121461377</v>
      </c>
      <c r="I19" s="121">
        <v>98.903999762360641</v>
      </c>
      <c r="J19" s="121">
        <v>96.561626815163137</v>
      </c>
      <c r="K19" s="121">
        <v>96.001094267675242</v>
      </c>
      <c r="L19" s="121">
        <v>96.57203079918412</v>
      </c>
      <c r="M19" s="121">
        <v>88.935977275535578</v>
      </c>
      <c r="N19" s="121">
        <v>83.811584838632541</v>
      </c>
      <c r="O19" s="11"/>
      <c r="P19" s="1" t="s">
        <v>38</v>
      </c>
    </row>
    <row r="20" spans="1:16" s="2" customFormat="1" ht="15" customHeight="1" x14ac:dyDescent="0.15">
      <c r="A20" s="1"/>
      <c r="B20" s="14" t="s">
        <v>37</v>
      </c>
      <c r="C20" s="121">
        <v>108.82375002361253</v>
      </c>
      <c r="D20" s="121">
        <v>100.74840739560771</v>
      </c>
      <c r="E20" s="121">
        <v>106.03658742620172</v>
      </c>
      <c r="F20" s="121">
        <v>97.108271780688156</v>
      </c>
      <c r="G20" s="121">
        <v>97.82481926428737</v>
      </c>
      <c r="H20" s="121">
        <v>92.056520927041106</v>
      </c>
      <c r="I20" s="121">
        <v>96.343848651431301</v>
      </c>
      <c r="J20" s="121">
        <v>90.039856526992253</v>
      </c>
      <c r="K20" s="121">
        <v>82.379448025562965</v>
      </c>
      <c r="L20" s="121">
        <v>79.825850380170536</v>
      </c>
      <c r="M20" s="121">
        <v>76.17721006014196</v>
      </c>
      <c r="N20" s="121">
        <v>78.284170867390415</v>
      </c>
      <c r="O20" s="11"/>
      <c r="P20" s="1" t="s">
        <v>37</v>
      </c>
    </row>
    <row r="21" spans="1:16" s="2" customFormat="1" ht="15" customHeight="1" x14ac:dyDescent="0.15">
      <c r="A21" s="1"/>
      <c r="B21" s="14" t="s">
        <v>36</v>
      </c>
      <c r="C21" s="121">
        <v>102.87192213441199</v>
      </c>
      <c r="D21" s="121">
        <v>100.08016702372664</v>
      </c>
      <c r="E21" s="121">
        <v>100.99901928586871</v>
      </c>
      <c r="F21" s="121">
        <v>98.247526854911229</v>
      </c>
      <c r="G21" s="121">
        <v>100.60824189214979</v>
      </c>
      <c r="H21" s="121">
        <v>96.069256232821459</v>
      </c>
      <c r="I21" s="121">
        <v>91.397573676027903</v>
      </c>
      <c r="J21" s="121">
        <v>90.841134470718117</v>
      </c>
      <c r="K21" s="121">
        <v>88.637331671801888</v>
      </c>
      <c r="L21" s="121">
        <v>89.187826604709457</v>
      </c>
      <c r="M21" s="121">
        <v>83.338548047991381</v>
      </c>
      <c r="N21" s="121">
        <v>85.391775062842257</v>
      </c>
      <c r="O21" s="11"/>
      <c r="P21" s="1" t="s">
        <v>36</v>
      </c>
    </row>
    <row r="22" spans="1:16" s="2" customFormat="1" ht="15" customHeight="1" x14ac:dyDescent="0.15">
      <c r="A22" s="1"/>
      <c r="B22" s="14" t="s">
        <v>35</v>
      </c>
      <c r="C22" s="121">
        <v>106.13757069753909</v>
      </c>
      <c r="D22" s="121">
        <v>99.572063043871069</v>
      </c>
      <c r="E22" s="121">
        <v>96.083242311402444</v>
      </c>
      <c r="F22" s="121">
        <v>95.576386302866624</v>
      </c>
      <c r="G22" s="121">
        <v>103.30487095854681</v>
      </c>
      <c r="H22" s="121">
        <v>103.32733137401375</v>
      </c>
      <c r="I22" s="121">
        <v>96.403510519418063</v>
      </c>
      <c r="J22" s="121">
        <v>94.594463963415905</v>
      </c>
      <c r="K22" s="121">
        <v>93.513523587543617</v>
      </c>
      <c r="L22" s="121">
        <v>92.181259698554612</v>
      </c>
      <c r="M22" s="121">
        <v>86.898658474939992</v>
      </c>
      <c r="N22" s="121">
        <v>86.687853706120208</v>
      </c>
      <c r="O22" s="11"/>
      <c r="P22" s="1" t="s">
        <v>35</v>
      </c>
    </row>
    <row r="23" spans="1:16" s="2" customFormat="1" ht="15" customHeight="1" x14ac:dyDescent="0.15">
      <c r="A23" s="1"/>
      <c r="B23" s="14" t="s">
        <v>34</v>
      </c>
      <c r="C23" s="121">
        <v>80.451959836919983</v>
      </c>
      <c r="D23" s="121">
        <v>85.788950070744846</v>
      </c>
      <c r="E23" s="121">
        <v>91.910909698387442</v>
      </c>
      <c r="F23" s="121">
        <v>94.234974739618877</v>
      </c>
      <c r="G23" s="121">
        <v>100.1142526659266</v>
      </c>
      <c r="H23" s="121">
        <v>96.356915541656392</v>
      </c>
      <c r="I23" s="121">
        <v>93.598599011644097</v>
      </c>
      <c r="J23" s="121">
        <v>90.061760283895339</v>
      </c>
      <c r="K23" s="121">
        <v>86.795545892192578</v>
      </c>
      <c r="L23" s="121">
        <v>88.289934991737667</v>
      </c>
      <c r="M23" s="121">
        <v>84.817021464777667</v>
      </c>
      <c r="N23" s="121">
        <v>85.46447533727769</v>
      </c>
      <c r="O23" s="11"/>
      <c r="P23" s="1" t="s">
        <v>34</v>
      </c>
    </row>
    <row r="24" spans="1:16" s="2" customFormat="1" ht="15" customHeight="1" x14ac:dyDescent="0.15">
      <c r="A24" s="1"/>
      <c r="B24" s="14" t="s">
        <v>33</v>
      </c>
      <c r="C24" s="121">
        <v>107.31095527593655</v>
      </c>
      <c r="D24" s="121">
        <v>100.29572082605556</v>
      </c>
      <c r="E24" s="121">
        <v>98.908009356736045</v>
      </c>
      <c r="F24" s="121">
        <v>99.626746904580017</v>
      </c>
      <c r="G24" s="121">
        <v>100.07291403908157</v>
      </c>
      <c r="H24" s="121">
        <v>104.86540990205906</v>
      </c>
      <c r="I24" s="121">
        <v>104.95787901503586</v>
      </c>
      <c r="J24" s="121">
        <v>103.73538318249751</v>
      </c>
      <c r="K24" s="121">
        <v>103.21519249256656</v>
      </c>
      <c r="L24" s="121">
        <v>108.37606727272554</v>
      </c>
      <c r="M24" s="121">
        <v>108.10391831382013</v>
      </c>
      <c r="N24" s="121">
        <v>106.58812630136269</v>
      </c>
      <c r="O24" s="11"/>
      <c r="P24" s="1" t="s">
        <v>33</v>
      </c>
    </row>
    <row r="25" spans="1:16" s="2" customFormat="1" ht="15" customHeight="1" x14ac:dyDescent="0.15">
      <c r="A25" s="1"/>
      <c r="B25" s="14" t="s">
        <v>32</v>
      </c>
      <c r="C25" s="121">
        <v>95.15585410947088</v>
      </c>
      <c r="D25" s="121">
        <v>95.51232390553362</v>
      </c>
      <c r="E25" s="121">
        <v>94.535176940965712</v>
      </c>
      <c r="F25" s="121">
        <v>95.148349394550479</v>
      </c>
      <c r="G25" s="121">
        <v>99.422206362433471</v>
      </c>
      <c r="H25" s="121">
        <v>100.78935487985163</v>
      </c>
      <c r="I25" s="121">
        <v>97.038375735805687</v>
      </c>
      <c r="J25" s="121">
        <v>93.746348155957278</v>
      </c>
      <c r="K25" s="121">
        <v>96.382604524213562</v>
      </c>
      <c r="L25" s="121">
        <v>99.955750164855601</v>
      </c>
      <c r="M25" s="121">
        <v>99.447331278474778</v>
      </c>
      <c r="N25" s="121">
        <v>99.765918244476723</v>
      </c>
      <c r="O25" s="11"/>
      <c r="P25" s="1" t="s">
        <v>32</v>
      </c>
    </row>
    <row r="26" spans="1:16" s="2" customFormat="1" ht="15" customHeight="1" x14ac:dyDescent="0.15">
      <c r="A26" s="31">
        <v>4</v>
      </c>
      <c r="B26" s="14" t="s">
        <v>31</v>
      </c>
      <c r="C26" s="121">
        <v>90.366509349096916</v>
      </c>
      <c r="D26" s="121">
        <v>91.569942815387847</v>
      </c>
      <c r="E26" s="121">
        <v>94.2572227848962</v>
      </c>
      <c r="F26" s="121">
        <v>97.304883909694681</v>
      </c>
      <c r="G26" s="121">
        <v>94.995613116194065</v>
      </c>
      <c r="H26" s="121">
        <v>95.449615328863587</v>
      </c>
      <c r="I26" s="121">
        <v>97.94406625468622</v>
      </c>
      <c r="J26" s="121">
        <v>99.992574110130519</v>
      </c>
      <c r="K26" s="121">
        <v>100.05644842382091</v>
      </c>
      <c r="L26" s="121">
        <v>99.311448836276142</v>
      </c>
      <c r="M26" s="121">
        <v>104.82410612000797</v>
      </c>
      <c r="N26" s="121">
        <v>108.10137214954507</v>
      </c>
      <c r="O26" s="29">
        <v>4</v>
      </c>
      <c r="P26" s="1" t="s">
        <v>31</v>
      </c>
    </row>
    <row r="27" spans="1:16" s="2" customFormat="1" ht="15" customHeight="1" x14ac:dyDescent="0.15">
      <c r="A27" s="31"/>
      <c r="B27" s="14" t="s">
        <v>30</v>
      </c>
      <c r="C27" s="121">
        <v>75.212538620655607</v>
      </c>
      <c r="D27" s="121">
        <v>80.786985896329838</v>
      </c>
      <c r="E27" s="121">
        <v>88.525293278471622</v>
      </c>
      <c r="F27" s="121">
        <v>97.302145838632413</v>
      </c>
      <c r="G27" s="121">
        <v>96.846540314450337</v>
      </c>
      <c r="H27" s="121">
        <v>92.937085988105466</v>
      </c>
      <c r="I27" s="121">
        <v>96.889612841725764</v>
      </c>
      <c r="J27" s="121">
        <v>101.15319834987584</v>
      </c>
      <c r="K27" s="121">
        <v>102.05682275124745</v>
      </c>
      <c r="L27" s="121">
        <v>100.37115708052713</v>
      </c>
      <c r="M27" s="121">
        <v>103.1708612551308</v>
      </c>
      <c r="N27" s="121">
        <v>118.34687598204124</v>
      </c>
      <c r="O27" s="29"/>
      <c r="P27" s="1" t="s">
        <v>30</v>
      </c>
    </row>
    <row r="28" spans="1:16" s="2" customFormat="1" ht="15" customHeight="1" x14ac:dyDescent="0.15">
      <c r="A28" s="31"/>
      <c r="B28" s="14" t="s">
        <v>29</v>
      </c>
      <c r="C28" s="121">
        <v>96.242620063202423</v>
      </c>
      <c r="D28" s="121">
        <v>95.572424121454958</v>
      </c>
      <c r="E28" s="121">
        <v>96.201376424609364</v>
      </c>
      <c r="F28" s="121">
        <v>97.306076007716683</v>
      </c>
      <c r="G28" s="121">
        <v>94.189758701969581</v>
      </c>
      <c r="H28" s="121">
        <v>97.125651162930467</v>
      </c>
      <c r="I28" s="121">
        <v>98.869308443968094</v>
      </c>
      <c r="J28" s="121">
        <v>99.933696404451624</v>
      </c>
      <c r="K28" s="121">
        <v>99.607464318068011</v>
      </c>
      <c r="L28" s="121">
        <v>99.338933643241489</v>
      </c>
      <c r="M28" s="121">
        <v>106.24684209401383</v>
      </c>
      <c r="N28" s="121">
        <v>105.66080273632548</v>
      </c>
      <c r="O28" s="29"/>
      <c r="P28" s="1" t="s">
        <v>29</v>
      </c>
    </row>
    <row r="29" spans="1:16" s="2" customFormat="1" ht="15" customHeight="1" x14ac:dyDescent="0.15">
      <c r="A29" s="31">
        <v>5</v>
      </c>
      <c r="B29" s="14" t="s">
        <v>28</v>
      </c>
      <c r="C29" s="121">
        <v>95.775252675718036</v>
      </c>
      <c r="D29" s="121">
        <v>95.680114923829024</v>
      </c>
      <c r="E29" s="121">
        <v>96.49113875976991</v>
      </c>
      <c r="F29" s="121">
        <v>99.14590251724124</v>
      </c>
      <c r="G29" s="121">
        <v>99.950037471896053</v>
      </c>
      <c r="H29" s="121">
        <v>100.66977124251557</v>
      </c>
      <c r="I29" s="121">
        <v>101.57176452755768</v>
      </c>
      <c r="J29" s="121">
        <v>102.17611117204342</v>
      </c>
      <c r="K29" s="121">
        <v>104.92533859629758</v>
      </c>
      <c r="L29" s="121">
        <v>105.56431619573901</v>
      </c>
      <c r="M29" s="121">
        <v>108.41611159715909</v>
      </c>
      <c r="N29" s="121">
        <v>108.770471302635</v>
      </c>
      <c r="O29" s="29">
        <v>5</v>
      </c>
      <c r="P29" s="1" t="s">
        <v>28</v>
      </c>
    </row>
    <row r="30" spans="1:16" s="2" customFormat="1" ht="15" customHeight="1" x14ac:dyDescent="0.15">
      <c r="A30" s="31">
        <v>6</v>
      </c>
      <c r="B30" s="14" t="s">
        <v>27</v>
      </c>
      <c r="C30" s="121">
        <v>97.837159411950466</v>
      </c>
      <c r="D30" s="121">
        <v>97.206275944849423</v>
      </c>
      <c r="E30" s="121">
        <v>97.152892310160055</v>
      </c>
      <c r="F30" s="121">
        <v>100.11424698262832</v>
      </c>
      <c r="G30" s="121">
        <v>99.899999999999991</v>
      </c>
      <c r="H30" s="121">
        <v>101.62672680749421</v>
      </c>
      <c r="I30" s="121">
        <v>101.60352587576548</v>
      </c>
      <c r="J30" s="121">
        <v>102.20039026718956</v>
      </c>
      <c r="K30" s="121">
        <v>103.40656739599837</v>
      </c>
      <c r="L30" s="121">
        <v>106.11233681702383</v>
      </c>
      <c r="M30" s="121">
        <v>107.92630873630237</v>
      </c>
      <c r="N30" s="121">
        <v>110.34714256883898</v>
      </c>
      <c r="O30" s="29">
        <v>6</v>
      </c>
      <c r="P30" s="1" t="s">
        <v>27</v>
      </c>
    </row>
    <row r="31" spans="1:16" s="2" customFormat="1" ht="15" customHeight="1" x14ac:dyDescent="0.15">
      <c r="A31" s="31"/>
      <c r="B31" s="14" t="s">
        <v>26</v>
      </c>
      <c r="C31" s="121">
        <v>100.10833951047154</v>
      </c>
      <c r="D31" s="121">
        <v>98.768698020213591</v>
      </c>
      <c r="E31" s="121">
        <v>99.904656335312524</v>
      </c>
      <c r="F31" s="121">
        <v>102.42633382756314</v>
      </c>
      <c r="G31" s="121">
        <v>99.899999999999977</v>
      </c>
      <c r="H31" s="121">
        <v>99.761302359829912</v>
      </c>
      <c r="I31" s="121">
        <v>98.256246781892372</v>
      </c>
      <c r="J31" s="121">
        <v>98.746447075270126</v>
      </c>
      <c r="K31" s="121">
        <v>100.43696331708051</v>
      </c>
      <c r="L31" s="121">
        <v>104.90410746639949</v>
      </c>
      <c r="M31" s="121">
        <v>109.29842103949238</v>
      </c>
      <c r="N31" s="121">
        <v>117.08448419032025</v>
      </c>
      <c r="O31" s="29"/>
      <c r="P31" s="1" t="s">
        <v>26</v>
      </c>
    </row>
    <row r="32" spans="1:16" s="2" customFormat="1" ht="15" customHeight="1" x14ac:dyDescent="0.15">
      <c r="A32" s="31"/>
      <c r="B32" s="14" t="s">
        <v>25</v>
      </c>
      <c r="C32" s="121">
        <v>96.952562937109832</v>
      </c>
      <c r="D32" s="121">
        <v>96.613253605550483</v>
      </c>
      <c r="E32" s="121">
        <v>96.098605968807419</v>
      </c>
      <c r="F32" s="121">
        <v>99.22848176023254</v>
      </c>
      <c r="G32" s="121">
        <v>99.9</v>
      </c>
      <c r="H32" s="121">
        <v>102.31954501689853</v>
      </c>
      <c r="I32" s="121">
        <v>102.87350918006115</v>
      </c>
      <c r="J32" s="121">
        <v>103.51296789224047</v>
      </c>
      <c r="K32" s="121">
        <v>104.53396795988385</v>
      </c>
      <c r="L32" s="121">
        <v>106.61942196891209</v>
      </c>
      <c r="M32" s="121">
        <v>107.47510728649756</v>
      </c>
      <c r="N32" s="121">
        <v>107.9694833160201</v>
      </c>
      <c r="O32" s="29"/>
      <c r="P32" s="1" t="s">
        <v>25</v>
      </c>
    </row>
    <row r="33" spans="1:16" s="2" customFormat="1" ht="15" customHeight="1" x14ac:dyDescent="0.15">
      <c r="A33" s="31">
        <v>7</v>
      </c>
      <c r="B33" s="14" t="s">
        <v>24</v>
      </c>
      <c r="C33" s="121">
        <v>93.026155034356364</v>
      </c>
      <c r="D33" s="121">
        <v>93.740189015154272</v>
      </c>
      <c r="E33" s="121">
        <v>93.766205884189702</v>
      </c>
      <c r="F33" s="121">
        <v>97.630869140462323</v>
      </c>
      <c r="G33" s="121">
        <v>99.55707784152014</v>
      </c>
      <c r="H33" s="121">
        <v>100.23888404293292</v>
      </c>
      <c r="I33" s="121">
        <v>100.7134556244182</v>
      </c>
      <c r="J33" s="121">
        <v>103.24170537149848</v>
      </c>
      <c r="K33" s="121">
        <v>105.21661345240678</v>
      </c>
      <c r="L33" s="121">
        <v>108.44886585162227</v>
      </c>
      <c r="M33" s="121">
        <v>107.65055171407487</v>
      </c>
      <c r="N33" s="121">
        <v>108.87211808421837</v>
      </c>
      <c r="O33" s="29">
        <v>7</v>
      </c>
      <c r="P33" s="1" t="s">
        <v>24</v>
      </c>
    </row>
    <row r="34" spans="1:16" s="2" customFormat="1" ht="15" customHeight="1" x14ac:dyDescent="0.15">
      <c r="A34" s="31">
        <v>8</v>
      </c>
      <c r="B34" s="14" t="s">
        <v>23</v>
      </c>
      <c r="C34" s="121">
        <v>97.00949786345889</v>
      </c>
      <c r="D34" s="121">
        <v>96.759247899653104</v>
      </c>
      <c r="E34" s="121">
        <v>94.22760971415093</v>
      </c>
      <c r="F34" s="121">
        <v>97.068840017977465</v>
      </c>
      <c r="G34" s="121">
        <v>101.04214317628615</v>
      </c>
      <c r="H34" s="121">
        <v>105.31424262871853</v>
      </c>
      <c r="I34" s="121">
        <v>104.98109904607216</v>
      </c>
      <c r="J34" s="121">
        <v>105.74307010266554</v>
      </c>
      <c r="K34" s="121">
        <v>109.38426349692625</v>
      </c>
      <c r="L34" s="121">
        <v>108.85998454728674</v>
      </c>
      <c r="M34" s="121">
        <v>104.77174401611083</v>
      </c>
      <c r="N34" s="121">
        <v>107.26689879053136</v>
      </c>
      <c r="O34" s="29">
        <v>8</v>
      </c>
      <c r="P34" s="1" t="s">
        <v>23</v>
      </c>
    </row>
    <row r="35" spans="1:16" s="2" customFormat="1" ht="15" customHeight="1" x14ac:dyDescent="0.15">
      <c r="A35" s="31">
        <v>9</v>
      </c>
      <c r="B35" s="14" t="s">
        <v>22</v>
      </c>
      <c r="C35" s="121">
        <v>101.58204255863734</v>
      </c>
      <c r="D35" s="121">
        <v>101.3811996184691</v>
      </c>
      <c r="E35" s="121">
        <v>99.096780952243563</v>
      </c>
      <c r="F35" s="121">
        <v>100.23701290025562</v>
      </c>
      <c r="G35" s="121">
        <v>99.80406589195708</v>
      </c>
      <c r="H35" s="121">
        <v>99.951383155696732</v>
      </c>
      <c r="I35" s="121">
        <v>97.321655892248344</v>
      </c>
      <c r="J35" s="121">
        <v>94.859034651619439</v>
      </c>
      <c r="K35" s="121">
        <v>93.335297705206273</v>
      </c>
      <c r="L35" s="121">
        <v>91.976238780512872</v>
      </c>
      <c r="M35" s="121">
        <v>90.147038071289089</v>
      </c>
      <c r="N35" s="121">
        <v>87.307202198751028</v>
      </c>
      <c r="O35" s="29">
        <v>9</v>
      </c>
      <c r="P35" s="1" t="s">
        <v>22</v>
      </c>
    </row>
    <row r="36" spans="1:16" s="2" customFormat="1" ht="15" customHeight="1" x14ac:dyDescent="0.15">
      <c r="A36" s="31"/>
      <c r="B36" s="14" t="s">
        <v>21</v>
      </c>
      <c r="C36" s="121">
        <v>101.97352276517893</v>
      </c>
      <c r="D36" s="121">
        <v>101.88217436614411</v>
      </c>
      <c r="E36" s="121">
        <v>99.404851831922727</v>
      </c>
      <c r="F36" s="121">
        <v>100.15397819348935</v>
      </c>
      <c r="G36" s="121">
        <v>99.698854011813168</v>
      </c>
      <c r="H36" s="121">
        <v>99.469570364343355</v>
      </c>
      <c r="I36" s="121">
        <v>96.244601730011439</v>
      </c>
      <c r="J36" s="121">
        <v>93.001171146522751</v>
      </c>
      <c r="K36" s="121">
        <v>90.547859308510624</v>
      </c>
      <c r="L36" s="121">
        <v>88.50782096909056</v>
      </c>
      <c r="M36" s="121">
        <v>86.511715526983181</v>
      </c>
      <c r="N36" s="121">
        <v>83.578708379022657</v>
      </c>
      <c r="O36" s="29"/>
      <c r="P36" s="1" t="s">
        <v>21</v>
      </c>
    </row>
    <row r="37" spans="1:16" s="2" customFormat="1" ht="15" customHeight="1" x14ac:dyDescent="0.15">
      <c r="A37" s="31"/>
      <c r="B37" s="14" t="s">
        <v>20</v>
      </c>
      <c r="C37" s="121">
        <v>100.22656001348966</v>
      </c>
      <c r="D37" s="121">
        <v>99.571975911148982</v>
      </c>
      <c r="E37" s="121">
        <v>98.025852476096617</v>
      </c>
      <c r="F37" s="121">
        <v>100.53052330344725</v>
      </c>
      <c r="G37" s="121">
        <v>100.17596798644529</v>
      </c>
      <c r="H37" s="121">
        <v>101.83630235745305</v>
      </c>
      <c r="I37" s="121">
        <v>101.80836938797346</v>
      </c>
      <c r="J37" s="121">
        <v>102.71018540831307</v>
      </c>
      <c r="K37" s="121">
        <v>104.87854449276077</v>
      </c>
      <c r="L37" s="121">
        <v>106.63443778108352</v>
      </c>
      <c r="M37" s="121">
        <v>105.4737293888731</v>
      </c>
      <c r="N37" s="121">
        <v>102.95270987548868</v>
      </c>
      <c r="O37" s="29"/>
      <c r="P37" s="1" t="s">
        <v>20</v>
      </c>
    </row>
    <row r="38" spans="1:16" s="2" customFormat="1" ht="15" customHeight="1" x14ac:dyDescent="0.15">
      <c r="A38" s="31">
        <v>10</v>
      </c>
      <c r="B38" s="14" t="s">
        <v>19</v>
      </c>
      <c r="C38" s="121">
        <v>115.71435322454559</v>
      </c>
      <c r="D38" s="121">
        <v>109.0648015391163</v>
      </c>
      <c r="E38" s="121">
        <v>104.16630568079324</v>
      </c>
      <c r="F38" s="121">
        <v>102.71696185443299</v>
      </c>
      <c r="G38" s="121">
        <v>99.90000000000002</v>
      </c>
      <c r="H38" s="121">
        <v>98.647001800109763</v>
      </c>
      <c r="I38" s="121">
        <v>97.116594293782839</v>
      </c>
      <c r="J38" s="121">
        <v>98.438373398569297</v>
      </c>
      <c r="K38" s="121">
        <v>99.312275409340856</v>
      </c>
      <c r="L38" s="121">
        <v>94.724186725773734</v>
      </c>
      <c r="M38" s="121">
        <v>91.192559966802577</v>
      </c>
      <c r="N38" s="121">
        <v>91.592195045725546</v>
      </c>
      <c r="O38" s="29">
        <v>10</v>
      </c>
      <c r="P38" s="1" t="s">
        <v>19</v>
      </c>
    </row>
    <row r="39" spans="1:16" s="2" customFormat="1" ht="15" customHeight="1" x14ac:dyDescent="0.15">
      <c r="A39" s="31">
        <v>11</v>
      </c>
      <c r="B39" s="14" t="s">
        <v>18</v>
      </c>
      <c r="C39" s="121">
        <v>101.4958148359764</v>
      </c>
      <c r="D39" s="121">
        <v>101.02572736774293</v>
      </c>
      <c r="E39" s="121">
        <v>100.38578484780439</v>
      </c>
      <c r="F39" s="121">
        <v>99.966927124103549</v>
      </c>
      <c r="G39" s="121">
        <v>100.06924011036817</v>
      </c>
      <c r="H39" s="121">
        <v>99.948570228685455</v>
      </c>
      <c r="I39" s="121">
        <v>99.964846196074376</v>
      </c>
      <c r="J39" s="121">
        <v>99.357387462779784</v>
      </c>
      <c r="K39" s="121">
        <v>99.038972700948221</v>
      </c>
      <c r="L39" s="121">
        <v>99.663753114122372</v>
      </c>
      <c r="M39" s="121">
        <v>100.19519961337291</v>
      </c>
      <c r="N39" s="121">
        <v>99.504963939119293</v>
      </c>
      <c r="O39" s="29">
        <v>11</v>
      </c>
      <c r="P39" s="1" t="s">
        <v>18</v>
      </c>
    </row>
    <row r="40" spans="1:16" s="2" customFormat="1" ht="15" customHeight="1" x14ac:dyDescent="0.15">
      <c r="A40" s="31"/>
      <c r="B40" s="14" t="s">
        <v>17</v>
      </c>
      <c r="C40" s="121">
        <v>101.55961968301357</v>
      </c>
      <c r="D40" s="121">
        <v>101.34218866706641</v>
      </c>
      <c r="E40" s="121">
        <v>100.84000113441434</v>
      </c>
      <c r="F40" s="121">
        <v>100.03296660872489</v>
      </c>
      <c r="G40" s="121">
        <v>100.01828479747745</v>
      </c>
      <c r="H40" s="121">
        <v>99.610652116127056</v>
      </c>
      <c r="I40" s="121">
        <v>99.393541173377983</v>
      </c>
      <c r="J40" s="121">
        <v>98.585001854541218</v>
      </c>
      <c r="K40" s="121">
        <v>98.016498409303125</v>
      </c>
      <c r="L40" s="121">
        <v>98.635432327158341</v>
      </c>
      <c r="M40" s="121">
        <v>98.952415027539757</v>
      </c>
      <c r="N40" s="121">
        <v>98.092907507342417</v>
      </c>
      <c r="O40" s="29"/>
      <c r="P40" s="1" t="s">
        <v>17</v>
      </c>
    </row>
    <row r="41" spans="1:16" s="2" customFormat="1" ht="15" customHeight="1" x14ac:dyDescent="0.15">
      <c r="A41" s="31"/>
      <c r="B41" s="14" t="s">
        <v>16</v>
      </c>
      <c r="C41" s="121">
        <v>101.25087760678211</v>
      </c>
      <c r="D41" s="121">
        <v>98.586359401647528</v>
      </c>
      <c r="E41" s="121">
        <v>96.801489666677384</v>
      </c>
      <c r="F41" s="121">
        <v>99.453684622298553</v>
      </c>
      <c r="G41" s="121">
        <v>100.46525216918778</v>
      </c>
      <c r="H41" s="121">
        <v>102.57932371102217</v>
      </c>
      <c r="I41" s="121">
        <v>104.39002474638492</v>
      </c>
      <c r="J41" s="121">
        <v>105.34810453346759</v>
      </c>
      <c r="K41" s="121">
        <v>106.93594073182207</v>
      </c>
      <c r="L41" s="121">
        <v>107.60585409986811</v>
      </c>
      <c r="M41" s="121">
        <v>109.83834757428217</v>
      </c>
      <c r="N41" s="121">
        <v>110.50925251227378</v>
      </c>
      <c r="O41" s="29"/>
      <c r="P41" s="1" t="s">
        <v>16</v>
      </c>
    </row>
    <row r="42" spans="1:16" s="2" customFormat="1" ht="15" customHeight="1" x14ac:dyDescent="0.15">
      <c r="A42" s="31">
        <v>12</v>
      </c>
      <c r="B42" s="14" t="s">
        <v>15</v>
      </c>
      <c r="C42" s="121">
        <v>94.513391516352883</v>
      </c>
      <c r="D42" s="121">
        <v>94.600909715696673</v>
      </c>
      <c r="E42" s="121">
        <v>94.225683918804364</v>
      </c>
      <c r="F42" s="121">
        <v>98.545475107825183</v>
      </c>
      <c r="G42" s="121">
        <v>99.765987528539029</v>
      </c>
      <c r="H42" s="121">
        <v>100.2638938314671</v>
      </c>
      <c r="I42" s="121">
        <v>101.5726328565673</v>
      </c>
      <c r="J42" s="121">
        <v>104.17574585929941</v>
      </c>
      <c r="K42" s="121">
        <v>104.98024183066936</v>
      </c>
      <c r="L42" s="121">
        <v>105.77307192251051</v>
      </c>
      <c r="M42" s="121">
        <v>109.36580747373333</v>
      </c>
      <c r="N42" s="121">
        <v>110.02008073534604</v>
      </c>
      <c r="O42" s="29">
        <v>12</v>
      </c>
      <c r="P42" s="1" t="s">
        <v>15</v>
      </c>
    </row>
    <row r="43" spans="1:16" s="2" customFormat="1" ht="15" customHeight="1" x14ac:dyDescent="0.15">
      <c r="A43" s="31">
        <v>13</v>
      </c>
      <c r="B43" s="14" t="s">
        <v>14</v>
      </c>
      <c r="C43" s="121">
        <v>98.793452008892828</v>
      </c>
      <c r="D43" s="121">
        <v>97.506111635063476</v>
      </c>
      <c r="E43" s="121">
        <v>96.964902824715352</v>
      </c>
      <c r="F43" s="121">
        <v>99.743550172701035</v>
      </c>
      <c r="G43" s="121">
        <v>100.03147490505329</v>
      </c>
      <c r="H43" s="121">
        <v>99.954143467432829</v>
      </c>
      <c r="I43" s="121">
        <v>100.97335562221087</v>
      </c>
      <c r="J43" s="121">
        <v>101.93285105559333</v>
      </c>
      <c r="K43" s="121">
        <v>102.69026633368226</v>
      </c>
      <c r="L43" s="121">
        <v>101.71991154771322</v>
      </c>
      <c r="M43" s="121">
        <v>103.17002757404261</v>
      </c>
      <c r="N43" s="121">
        <v>104.91466518517836</v>
      </c>
      <c r="O43" s="29">
        <v>13</v>
      </c>
      <c r="P43" s="1" t="s">
        <v>14</v>
      </c>
    </row>
    <row r="44" spans="1:16" s="2" customFormat="1" ht="15" customHeight="1" x14ac:dyDescent="0.15">
      <c r="A44" s="31">
        <v>14</v>
      </c>
      <c r="B44" s="14" t="s">
        <v>13</v>
      </c>
      <c r="C44" s="121">
        <v>99.080418358376477</v>
      </c>
      <c r="D44" s="121">
        <v>97.666925628221236</v>
      </c>
      <c r="E44" s="121">
        <v>97.000986134110562</v>
      </c>
      <c r="F44" s="121">
        <v>99.36534498818817</v>
      </c>
      <c r="G44" s="121">
        <v>99.859907550676596</v>
      </c>
      <c r="H44" s="121">
        <v>100.38888451092606</v>
      </c>
      <c r="I44" s="121">
        <v>101.02152558494973</v>
      </c>
      <c r="J44" s="121">
        <v>101.41659766273013</v>
      </c>
      <c r="K44" s="121">
        <v>101.35449436127982</v>
      </c>
      <c r="L44" s="121">
        <v>101.02079931812892</v>
      </c>
      <c r="M44" s="121">
        <v>102.44778375824608</v>
      </c>
      <c r="N44" s="121">
        <v>102.74135240290792</v>
      </c>
      <c r="O44" s="29">
        <v>14</v>
      </c>
      <c r="P44" s="1" t="s">
        <v>13</v>
      </c>
    </row>
    <row r="45" spans="1:16" s="2" customFormat="1" ht="15" customHeight="1" x14ac:dyDescent="0.15">
      <c r="A45" s="31">
        <v>15</v>
      </c>
      <c r="B45" s="14" t="s">
        <v>12</v>
      </c>
      <c r="C45" s="121">
        <v>100.42422345063584</v>
      </c>
      <c r="D45" s="121">
        <v>100.89303240701865</v>
      </c>
      <c r="E45" s="121">
        <v>100.40343271401318</v>
      </c>
      <c r="F45" s="121">
        <v>100.5166305063367</v>
      </c>
      <c r="G45" s="121">
        <v>100.39662435099186</v>
      </c>
      <c r="H45" s="121">
        <v>100.75145465292057</v>
      </c>
      <c r="I45" s="121">
        <v>101.47152646605532</v>
      </c>
      <c r="J45" s="121">
        <v>100.9586423982783</v>
      </c>
      <c r="K45" s="121">
        <v>100.80167412761998</v>
      </c>
      <c r="L45" s="121">
        <v>101.15795842453237</v>
      </c>
      <c r="M45" s="121">
        <v>100.11978940317658</v>
      </c>
      <c r="N45" s="121">
        <v>98.366977848485931</v>
      </c>
      <c r="O45" s="29">
        <v>15</v>
      </c>
      <c r="P45" s="1" t="s">
        <v>12</v>
      </c>
    </row>
    <row r="46" spans="1:16" s="2" customFormat="1" ht="15" customHeight="1" x14ac:dyDescent="0.15">
      <c r="A46" s="31">
        <v>16</v>
      </c>
      <c r="B46" s="14" t="s">
        <v>11</v>
      </c>
      <c r="C46" s="121">
        <v>95.615395449444577</v>
      </c>
      <c r="D46" s="121">
        <v>95.318680866769839</v>
      </c>
      <c r="E46" s="121">
        <v>96.225091635543706</v>
      </c>
      <c r="F46" s="121">
        <v>98.676143972901485</v>
      </c>
      <c r="G46" s="121">
        <v>100.12705957624424</v>
      </c>
      <c r="H46" s="121">
        <v>100.18619502979583</v>
      </c>
      <c r="I46" s="121">
        <v>101.1783007462485</v>
      </c>
      <c r="J46" s="121">
        <v>101.4202094538807</v>
      </c>
      <c r="K46" s="121">
        <v>102.24513622689533</v>
      </c>
      <c r="L46" s="121">
        <v>103.48033683634937</v>
      </c>
      <c r="M46" s="121">
        <v>105.08431117176407</v>
      </c>
      <c r="N46" s="121">
        <v>108.08557025313077</v>
      </c>
      <c r="O46" s="29">
        <v>16</v>
      </c>
      <c r="P46" s="1" t="s">
        <v>11</v>
      </c>
    </row>
    <row r="47" spans="1:16" s="2" customFormat="1" ht="15" customHeight="1" x14ac:dyDescent="0.15">
      <c r="A47" s="35">
        <v>17</v>
      </c>
      <c r="B47" s="34" t="s">
        <v>10</v>
      </c>
      <c r="C47" s="122">
        <v>96.547725590586225</v>
      </c>
      <c r="D47" s="122">
        <v>96.528131840399595</v>
      </c>
      <c r="E47" s="122">
        <v>96.755324088641814</v>
      </c>
      <c r="F47" s="122">
        <v>98.004532656887022</v>
      </c>
      <c r="G47" s="122">
        <v>100.05269523668257</v>
      </c>
      <c r="H47" s="122">
        <v>99.896934849625126</v>
      </c>
      <c r="I47" s="122">
        <v>99.379173345787677</v>
      </c>
      <c r="J47" s="122">
        <v>98.969896254625581</v>
      </c>
      <c r="K47" s="122">
        <v>99.021162293022698</v>
      </c>
      <c r="L47" s="122">
        <v>99.568446589056734</v>
      </c>
      <c r="M47" s="122">
        <v>98.101148239620201</v>
      </c>
      <c r="N47" s="122">
        <v>97.890886883131017</v>
      </c>
      <c r="O47" s="33">
        <v>17</v>
      </c>
      <c r="P47" s="32" t="s">
        <v>10</v>
      </c>
    </row>
    <row r="48" spans="1:16" s="2" customFormat="1" ht="15" customHeight="1" x14ac:dyDescent="0.15">
      <c r="A48" s="31">
        <v>18</v>
      </c>
      <c r="B48" s="14" t="s">
        <v>9</v>
      </c>
      <c r="C48" s="121">
        <v>68.588210587126625</v>
      </c>
      <c r="D48" s="121">
        <v>70.178985154032134</v>
      </c>
      <c r="E48" s="121">
        <v>78.120100141307375</v>
      </c>
      <c r="F48" s="121">
        <v>101.73819131055015</v>
      </c>
      <c r="G48" s="121">
        <v>96.5</v>
      </c>
      <c r="H48" s="121">
        <v>87.620017239510901</v>
      </c>
      <c r="I48" s="121">
        <v>95.433902415589472</v>
      </c>
      <c r="J48" s="121">
        <v>101.18087154513424</v>
      </c>
      <c r="K48" s="121">
        <v>100.13377294896874</v>
      </c>
      <c r="L48" s="121">
        <v>100.34660705104939</v>
      </c>
      <c r="M48" s="121">
        <v>125.62522950496479</v>
      </c>
      <c r="N48" s="121">
        <v>158.12011315867954</v>
      </c>
      <c r="O48" s="29">
        <v>18</v>
      </c>
      <c r="P48" s="1" t="s">
        <v>9</v>
      </c>
    </row>
    <row r="49" spans="1:18" s="2" customFormat="1" ht="15" customHeight="1" x14ac:dyDescent="0.15">
      <c r="A49" s="28">
        <v>19</v>
      </c>
      <c r="B49" s="27" t="s">
        <v>8</v>
      </c>
      <c r="C49" s="120">
        <v>61.796104984010768</v>
      </c>
      <c r="D49" s="120">
        <v>60.951697044221788</v>
      </c>
      <c r="E49" s="120">
        <v>60.662090350350873</v>
      </c>
      <c r="F49" s="120">
        <v>90.384188909745689</v>
      </c>
      <c r="G49" s="120">
        <v>99.833745573795085</v>
      </c>
      <c r="H49" s="120">
        <v>101.21404566490415</v>
      </c>
      <c r="I49" s="120">
        <v>102.6159799362365</v>
      </c>
      <c r="J49" s="120">
        <v>104.88878242376079</v>
      </c>
      <c r="K49" s="120">
        <v>111.1266666899696</v>
      </c>
      <c r="L49" s="120">
        <v>129.74227869394025</v>
      </c>
      <c r="M49" s="120">
        <v>131.47761466434523</v>
      </c>
      <c r="N49" s="120">
        <v>138.15684734923173</v>
      </c>
      <c r="O49" s="25">
        <v>19</v>
      </c>
      <c r="P49" s="24" t="s">
        <v>8</v>
      </c>
    </row>
    <row r="50" spans="1:18" s="2" customFormat="1" ht="15" customHeight="1" x14ac:dyDescent="0.15">
      <c r="A50" s="23">
        <v>20</v>
      </c>
      <c r="B50" s="22" t="s">
        <v>7</v>
      </c>
      <c r="C50" s="120">
        <v>96.513377958574338</v>
      </c>
      <c r="D50" s="120">
        <v>96.533614748810052</v>
      </c>
      <c r="E50" s="120">
        <v>96.896925859304332</v>
      </c>
      <c r="F50" s="120">
        <v>98.172121989952615</v>
      </c>
      <c r="G50" s="120">
        <v>99.992284134790793</v>
      </c>
      <c r="H50" s="120">
        <v>99.668019250963411</v>
      </c>
      <c r="I50" s="120">
        <v>99.265773436091607</v>
      </c>
      <c r="J50" s="120">
        <v>98.923043579406496</v>
      </c>
      <c r="K50" s="120">
        <v>98.863569000172575</v>
      </c>
      <c r="L50" s="120">
        <v>99.164873141566417</v>
      </c>
      <c r="M50" s="120">
        <v>98.087926046393065</v>
      </c>
      <c r="N50" s="120">
        <v>98.312789294942647</v>
      </c>
      <c r="O50" s="20">
        <v>20</v>
      </c>
      <c r="P50" s="19" t="s">
        <v>7</v>
      </c>
    </row>
    <row r="51" spans="1:18" s="1" customFormat="1" ht="15" customHeight="1" x14ac:dyDescent="0.15">
      <c r="B51" s="14" t="s">
        <v>6</v>
      </c>
      <c r="C51" s="119">
        <v>86.541687909925997</v>
      </c>
      <c r="D51" s="119">
        <v>93.570468896116893</v>
      </c>
      <c r="E51" s="119">
        <v>89.671905266855106</v>
      </c>
      <c r="F51" s="119">
        <v>88.446455261852591</v>
      </c>
      <c r="G51" s="119">
        <v>101.78659174190882</v>
      </c>
      <c r="H51" s="119">
        <v>120.37049261789186</v>
      </c>
      <c r="I51" s="119">
        <v>119.14584919553057</v>
      </c>
      <c r="J51" s="119">
        <v>117.86222131806269</v>
      </c>
      <c r="K51" s="119">
        <v>112.21903191227354</v>
      </c>
      <c r="L51" s="119">
        <v>115.11157021002485</v>
      </c>
      <c r="M51" s="119">
        <v>102.58345790807834</v>
      </c>
      <c r="N51" s="119">
        <v>100.64531773134829</v>
      </c>
      <c r="O51" s="103" t="s">
        <v>6</v>
      </c>
      <c r="P51" s="102"/>
      <c r="Q51" s="99"/>
      <c r="R51" s="99"/>
    </row>
    <row r="52" spans="1:18" s="1" customFormat="1" ht="15" customHeight="1" x14ac:dyDescent="0.15">
      <c r="B52" s="14" t="s">
        <v>5</v>
      </c>
      <c r="C52" s="119">
        <v>94.192031506039697</v>
      </c>
      <c r="D52" s="119">
        <v>94.638233029414792</v>
      </c>
      <c r="E52" s="119">
        <v>95.763136989037548</v>
      </c>
      <c r="F52" s="119">
        <v>96.338206967329455</v>
      </c>
      <c r="G52" s="119">
        <v>100.43234070262818</v>
      </c>
      <c r="H52" s="119">
        <v>99.309140142211831</v>
      </c>
      <c r="I52" s="119">
        <v>97.78526004588916</v>
      </c>
      <c r="J52" s="119">
        <v>96.393956594174895</v>
      </c>
      <c r="K52" s="119">
        <v>96.024380021864346</v>
      </c>
      <c r="L52" s="119">
        <v>96.680662061716305</v>
      </c>
      <c r="M52" s="119">
        <v>93.198640462154486</v>
      </c>
      <c r="N52" s="119">
        <v>92.224123114895576</v>
      </c>
      <c r="O52" s="100" t="s">
        <v>5</v>
      </c>
      <c r="P52" s="99"/>
    </row>
    <row r="53" spans="1:18" s="1" customFormat="1" ht="15" customHeight="1" thickBot="1" x14ac:dyDescent="0.2">
      <c r="A53" s="6"/>
      <c r="B53" s="10" t="s">
        <v>4</v>
      </c>
      <c r="C53" s="118">
        <v>98.60057249184581</v>
      </c>
      <c r="D53" s="118">
        <v>98.09819652755391</v>
      </c>
      <c r="E53" s="118">
        <v>97.626710744426177</v>
      </c>
      <c r="F53" s="118">
        <v>99.452946863496891</v>
      </c>
      <c r="G53" s="118">
        <v>99.727069240872851</v>
      </c>
      <c r="H53" s="118">
        <v>100.25302834004874</v>
      </c>
      <c r="I53" s="118">
        <v>100.69341301385796</v>
      </c>
      <c r="J53" s="118">
        <v>101.27202749172959</v>
      </c>
      <c r="K53" s="118">
        <v>101.79625481515657</v>
      </c>
      <c r="L53" s="118">
        <v>102.20649177374597</v>
      </c>
      <c r="M53" s="118">
        <v>102.9971474722952</v>
      </c>
      <c r="N53" s="118">
        <v>103.57557914016964</v>
      </c>
      <c r="O53" s="97" t="s">
        <v>4</v>
      </c>
      <c r="P53" s="96"/>
    </row>
    <row r="54" spans="1:18" s="2" customFormat="1" ht="21" customHeight="1" x14ac:dyDescent="0.15">
      <c r="B54" s="1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P54" s="1"/>
    </row>
    <row r="55" spans="1:18" s="2" customFormat="1" ht="18" customHeight="1" x14ac:dyDescent="0.15">
      <c r="B55" s="1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P55" s="1"/>
    </row>
    <row r="56" spans="1:18" s="2" customFormat="1" ht="18" customHeight="1" x14ac:dyDescent="0.15">
      <c r="B56" s="1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P56" s="1"/>
    </row>
    <row r="57" spans="1:18" s="2" customFormat="1" ht="18" customHeight="1" x14ac:dyDescent="0.15">
      <c r="B57" s="1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P57" s="1"/>
    </row>
    <row r="58" spans="1:18" s="2" customFormat="1" ht="18" customHeight="1" x14ac:dyDescent="0.15">
      <c r="B58" s="1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P58" s="1"/>
    </row>
    <row r="59" spans="1:18" s="2" customFormat="1" ht="18" customHeight="1" x14ac:dyDescent="0.15">
      <c r="B59" s="1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P59" s="1"/>
    </row>
    <row r="60" spans="1:18" s="2" customFormat="1" ht="18" customHeight="1" x14ac:dyDescent="0.15">
      <c r="B60" s="1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P60" s="1"/>
    </row>
    <row r="61" spans="1:18" s="2" customFormat="1" ht="18" customHeight="1" x14ac:dyDescent="0.15">
      <c r="B61" s="1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P61" s="1"/>
    </row>
    <row r="62" spans="1:18" s="2" customFormat="1" ht="18" customHeight="1" x14ac:dyDescent="0.15">
      <c r="B62" s="1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P62" s="1"/>
    </row>
    <row r="63" spans="1:18" s="2" customFormat="1" ht="18" customHeight="1" x14ac:dyDescent="0.15">
      <c r="B63" s="1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P63" s="1"/>
    </row>
    <row r="64" spans="1:18" s="2" customFormat="1" ht="18" customHeight="1" x14ac:dyDescent="0.15">
      <c r="B64" s="1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P64" s="1"/>
    </row>
    <row r="65" spans="2:16" s="2" customFormat="1" ht="18" customHeight="1" x14ac:dyDescent="0.15">
      <c r="B65" s="1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P65" s="1"/>
    </row>
    <row r="66" spans="2:16" s="2" customFormat="1" ht="18" customHeight="1" x14ac:dyDescent="0.15">
      <c r="B66" s="1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P66" s="1"/>
    </row>
    <row r="67" spans="2:16" s="2" customFormat="1" ht="18" customHeight="1" x14ac:dyDescent="0.15">
      <c r="B67" s="1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P67" s="1"/>
    </row>
    <row r="68" spans="2:16" s="2" customFormat="1" ht="18" customHeight="1" x14ac:dyDescent="0.15">
      <c r="B68" s="1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P68" s="1"/>
    </row>
    <row r="69" spans="2:16" s="2" customFormat="1" ht="18" customHeight="1" x14ac:dyDescent="0.15">
      <c r="B69" s="1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P69" s="1"/>
    </row>
    <row r="70" spans="2:16" s="2" customFormat="1" ht="18" customHeight="1" x14ac:dyDescent="0.15">
      <c r="B70" s="1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P70" s="1"/>
    </row>
    <row r="71" spans="2:16" s="2" customFormat="1" ht="18" customHeight="1" x14ac:dyDescent="0.15">
      <c r="B71" s="1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P71" s="1"/>
    </row>
    <row r="72" spans="2:16" s="2" customFormat="1" ht="18" customHeight="1" x14ac:dyDescent="0.15">
      <c r="B72" s="1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P72" s="1"/>
    </row>
    <row r="73" spans="2:16" s="2" customFormat="1" ht="18" customHeight="1" x14ac:dyDescent="0.15">
      <c r="B73" s="1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P73" s="1"/>
    </row>
    <row r="74" spans="2:16" s="2" customFormat="1" ht="18" customHeight="1" x14ac:dyDescent="0.15">
      <c r="B74" s="1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P74" s="1"/>
    </row>
    <row r="75" spans="2:16" s="2" customFormat="1" ht="18" customHeight="1" x14ac:dyDescent="0.15">
      <c r="B75" s="1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P75" s="1"/>
    </row>
    <row r="76" spans="2:16" s="2" customFormat="1" ht="18" customHeight="1" x14ac:dyDescent="0.15">
      <c r="B76" s="1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P76" s="1"/>
    </row>
    <row r="77" spans="2:16" s="2" customFormat="1" ht="18" customHeight="1" x14ac:dyDescent="0.15">
      <c r="B77" s="1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P77" s="1"/>
    </row>
    <row r="78" spans="2:16" s="2" customFormat="1" ht="18" customHeight="1" x14ac:dyDescent="0.15">
      <c r="B78" s="1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P78" s="1"/>
    </row>
    <row r="79" spans="2:16" s="2" customFormat="1" ht="18" customHeight="1" x14ac:dyDescent="0.15">
      <c r="B79" s="1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P79" s="1"/>
    </row>
    <row r="80" spans="2:16" s="2" customFormat="1" ht="18" customHeight="1" x14ac:dyDescent="0.15">
      <c r="B80" s="1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P80" s="1"/>
    </row>
    <row r="81" spans="2:16" s="2" customFormat="1" ht="18" customHeight="1" x14ac:dyDescent="0.15">
      <c r="B81" s="1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P81" s="1"/>
    </row>
    <row r="82" spans="2:16" s="2" customFormat="1" ht="18" customHeight="1" x14ac:dyDescent="0.15">
      <c r="B82" s="1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P82" s="1"/>
    </row>
    <row r="83" spans="2:16" s="2" customFormat="1" ht="18" customHeight="1" x14ac:dyDescent="0.15">
      <c r="B83" s="1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P83" s="1"/>
    </row>
    <row r="84" spans="2:16" s="2" customFormat="1" ht="18" customHeight="1" x14ac:dyDescent="0.15">
      <c r="B84" s="1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P84" s="1"/>
    </row>
    <row r="85" spans="2:16" s="2" customFormat="1" ht="18" customHeight="1" x14ac:dyDescent="0.15">
      <c r="B85" s="1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P85" s="1"/>
    </row>
    <row r="86" spans="2:16" s="2" customFormat="1" ht="18" customHeight="1" x14ac:dyDescent="0.15">
      <c r="B86" s="1"/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P86" s="1"/>
    </row>
    <row r="87" spans="2:16" s="2" customFormat="1" ht="18" customHeight="1" x14ac:dyDescent="0.15">
      <c r="B87" s="1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P87" s="1"/>
    </row>
    <row r="88" spans="2:16" s="2" customFormat="1" ht="18" customHeight="1" x14ac:dyDescent="0.15">
      <c r="B88" s="1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P88" s="1"/>
    </row>
    <row r="89" spans="2:16" s="2" customFormat="1" ht="18" customHeight="1" x14ac:dyDescent="0.15">
      <c r="B89" s="1"/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P89" s="1"/>
    </row>
    <row r="90" spans="2:16" s="2" customFormat="1" ht="18" customHeight="1" x14ac:dyDescent="0.15">
      <c r="B90" s="1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P90" s="1"/>
    </row>
    <row r="91" spans="2:16" s="2" customFormat="1" ht="18" customHeight="1" x14ac:dyDescent="0.15">
      <c r="B91" s="1"/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5"/>
      <c r="P91" s="1"/>
    </row>
    <row r="92" spans="2:16" s="2" customFormat="1" ht="18" customHeight="1" x14ac:dyDescent="0.15">
      <c r="B92" s="1"/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P92" s="1"/>
    </row>
    <row r="93" spans="2:16" s="2" customFormat="1" ht="18" customHeight="1" x14ac:dyDescent="0.15">
      <c r="B93" s="1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P93" s="1"/>
    </row>
    <row r="94" spans="2:16" s="2" customFormat="1" ht="18" customHeight="1" x14ac:dyDescent="0.15">
      <c r="B94" s="1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P94" s="1"/>
    </row>
    <row r="95" spans="2:16" s="2" customFormat="1" ht="18" customHeight="1" x14ac:dyDescent="0.15">
      <c r="B95" s="1"/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P95" s="1"/>
    </row>
    <row r="96" spans="2:16" s="2" customFormat="1" ht="18" customHeight="1" x14ac:dyDescent="0.15">
      <c r="B96" s="1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P96" s="1"/>
    </row>
    <row r="97" spans="2:16" s="2" customFormat="1" ht="18" customHeight="1" x14ac:dyDescent="0.15">
      <c r="B97" s="1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P97" s="1"/>
    </row>
    <row r="98" spans="2:16" s="2" customFormat="1" ht="18" customHeight="1" x14ac:dyDescent="0.15">
      <c r="B98" s="1"/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P98" s="1"/>
    </row>
    <row r="99" spans="2:16" s="2" customFormat="1" ht="18" customHeight="1" x14ac:dyDescent="0.15">
      <c r="B99" s="1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P99" s="1"/>
    </row>
    <row r="100" spans="2:16" s="2" customFormat="1" ht="18" customHeight="1" x14ac:dyDescent="0.15">
      <c r="B100" s="1"/>
      <c r="C100" s="55"/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P100" s="1"/>
    </row>
    <row r="101" spans="2:16" s="2" customFormat="1" ht="18" customHeight="1" x14ac:dyDescent="0.15">
      <c r="B101" s="1"/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P101" s="1"/>
    </row>
    <row r="102" spans="2:16" s="2" customFormat="1" ht="18" customHeight="1" x14ac:dyDescent="0.15">
      <c r="B102" s="1"/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P102" s="1"/>
    </row>
    <row r="103" spans="2:16" s="2" customFormat="1" ht="18" customHeight="1" x14ac:dyDescent="0.15">
      <c r="B103" s="1"/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P103" s="1"/>
    </row>
    <row r="104" spans="2:16" s="2" customFormat="1" ht="18" customHeight="1" x14ac:dyDescent="0.15">
      <c r="B104" s="1"/>
      <c r="C104" s="55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P104" s="1"/>
    </row>
    <row r="105" spans="2:16" s="2" customFormat="1" ht="18" customHeight="1" x14ac:dyDescent="0.15">
      <c r="B105" s="1"/>
      <c r="C105" s="55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P105" s="1"/>
    </row>
    <row r="106" spans="2:16" s="2" customFormat="1" ht="18" customHeight="1" x14ac:dyDescent="0.15">
      <c r="B106" s="1"/>
      <c r="C106" s="55"/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P106" s="1"/>
    </row>
    <row r="107" spans="2:16" s="2" customFormat="1" ht="18" customHeight="1" x14ac:dyDescent="0.15">
      <c r="B107" s="1"/>
      <c r="C107" s="55"/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P107" s="1"/>
    </row>
    <row r="108" spans="2:16" s="2" customFormat="1" ht="18" customHeight="1" x14ac:dyDescent="0.15">
      <c r="B108" s="1"/>
      <c r="C108" s="55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P108" s="1"/>
    </row>
    <row r="109" spans="2:16" s="2" customFormat="1" ht="18" customHeight="1" x14ac:dyDescent="0.15">
      <c r="B109" s="1"/>
      <c r="C109" s="55"/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P109" s="1"/>
    </row>
    <row r="110" spans="2:16" s="2" customFormat="1" ht="18" customHeight="1" x14ac:dyDescent="0.15">
      <c r="B110" s="1"/>
      <c r="C110" s="55"/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P110" s="1"/>
    </row>
    <row r="111" spans="2:16" s="2" customFormat="1" ht="18" customHeight="1" x14ac:dyDescent="0.15">
      <c r="B111" s="1"/>
      <c r="C111" s="55"/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P111" s="1"/>
    </row>
    <row r="112" spans="2:16" s="2" customFormat="1" ht="18" customHeight="1" x14ac:dyDescent="0.15">
      <c r="B112" s="1"/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P112" s="1"/>
    </row>
    <row r="113" spans="2:16" s="2" customFormat="1" ht="18" customHeight="1" x14ac:dyDescent="0.15">
      <c r="B113" s="1"/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P113" s="1"/>
    </row>
    <row r="114" spans="2:16" s="2" customFormat="1" ht="18" customHeight="1" x14ac:dyDescent="0.15">
      <c r="B114" s="1"/>
      <c r="C114" s="55"/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P114" s="1"/>
    </row>
    <row r="115" spans="2:16" s="2" customFormat="1" ht="18" customHeight="1" x14ac:dyDescent="0.15">
      <c r="B115" s="1"/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P115" s="1"/>
    </row>
    <row r="116" spans="2:16" s="2" customFormat="1" ht="18" customHeight="1" x14ac:dyDescent="0.15">
      <c r="B116" s="1"/>
      <c r="C116" s="55"/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P116" s="1"/>
    </row>
    <row r="117" spans="2:16" s="2" customFormat="1" ht="18" customHeight="1" x14ac:dyDescent="0.15">
      <c r="B117" s="1"/>
      <c r="C117" s="55"/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P117" s="1"/>
    </row>
    <row r="118" spans="2:16" s="2" customFormat="1" ht="18" customHeight="1" x14ac:dyDescent="0.15">
      <c r="B118" s="1"/>
      <c r="C118" s="55"/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P118" s="1"/>
    </row>
    <row r="119" spans="2:16" s="2" customFormat="1" ht="18" customHeight="1" x14ac:dyDescent="0.15">
      <c r="B119" s="1"/>
      <c r="C119" s="55"/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P119" s="1"/>
    </row>
    <row r="120" spans="2:16" s="2" customFormat="1" ht="18" customHeight="1" x14ac:dyDescent="0.15">
      <c r="B120" s="1"/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P120" s="1"/>
    </row>
    <row r="121" spans="2:16" s="2" customFormat="1" ht="18" customHeight="1" x14ac:dyDescent="0.15">
      <c r="B121" s="1"/>
      <c r="C121" s="55"/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P121" s="1"/>
    </row>
    <row r="122" spans="2:16" s="2" customFormat="1" ht="18" customHeight="1" x14ac:dyDescent="0.15">
      <c r="B122" s="1"/>
      <c r="C122" s="55"/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P122" s="1"/>
    </row>
    <row r="123" spans="2:16" s="2" customFormat="1" ht="18" customHeight="1" x14ac:dyDescent="0.15">
      <c r="B123" s="1"/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P123" s="1"/>
    </row>
    <row r="124" spans="2:16" s="2" customFormat="1" ht="18" customHeight="1" x14ac:dyDescent="0.15">
      <c r="B124" s="1"/>
      <c r="C124" s="55"/>
      <c r="D124" s="55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P124" s="1"/>
    </row>
    <row r="125" spans="2:16" s="2" customFormat="1" ht="18" customHeight="1" x14ac:dyDescent="0.15">
      <c r="B125" s="1"/>
      <c r="C125" s="55"/>
      <c r="D125" s="55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P125" s="1"/>
    </row>
    <row r="126" spans="2:16" s="2" customFormat="1" ht="18" customHeight="1" x14ac:dyDescent="0.15">
      <c r="B126" s="1"/>
      <c r="C126" s="55"/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P126" s="1"/>
    </row>
    <row r="127" spans="2:16" s="2" customFormat="1" ht="18" customHeight="1" x14ac:dyDescent="0.15">
      <c r="B127" s="1"/>
      <c r="C127" s="55"/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P127" s="1"/>
    </row>
    <row r="128" spans="2:16" s="2" customFormat="1" ht="18" customHeight="1" x14ac:dyDescent="0.15">
      <c r="B128" s="1"/>
      <c r="C128" s="55"/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P128" s="1"/>
    </row>
    <row r="129" spans="2:16" s="2" customFormat="1" ht="18" customHeight="1" x14ac:dyDescent="0.15">
      <c r="B129" s="1"/>
      <c r="C129" s="55"/>
      <c r="D129" s="55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P129" s="1"/>
    </row>
    <row r="130" spans="2:16" s="2" customFormat="1" ht="18" customHeight="1" x14ac:dyDescent="0.15">
      <c r="B130" s="1"/>
      <c r="C130" s="55"/>
      <c r="D130" s="55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P130" s="1"/>
    </row>
    <row r="131" spans="2:16" s="2" customFormat="1" ht="18" customHeight="1" x14ac:dyDescent="0.15">
      <c r="B131" s="1"/>
      <c r="C131" s="55"/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P131" s="1"/>
    </row>
    <row r="132" spans="2:16" s="2" customFormat="1" ht="18" customHeight="1" x14ac:dyDescent="0.15">
      <c r="B132" s="1"/>
      <c r="C132" s="55"/>
      <c r="D132" s="55"/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P132" s="1"/>
    </row>
    <row r="133" spans="2:16" s="2" customFormat="1" ht="18" customHeight="1" x14ac:dyDescent="0.15">
      <c r="B133" s="1"/>
      <c r="C133" s="55"/>
      <c r="D133" s="55"/>
      <c r="E133" s="55"/>
      <c r="F133" s="55"/>
      <c r="G133" s="55"/>
      <c r="H133" s="55"/>
      <c r="I133" s="55"/>
      <c r="J133" s="55"/>
      <c r="K133" s="55"/>
      <c r="L133" s="55"/>
      <c r="M133" s="55"/>
      <c r="N133" s="55"/>
      <c r="P133" s="1"/>
    </row>
    <row r="134" spans="2:16" s="2" customFormat="1" ht="18" customHeight="1" x14ac:dyDescent="0.15">
      <c r="B134" s="1"/>
      <c r="C134" s="55"/>
      <c r="D134" s="55"/>
      <c r="E134" s="55"/>
      <c r="F134" s="55"/>
      <c r="G134" s="55"/>
      <c r="H134" s="55"/>
      <c r="I134" s="55"/>
      <c r="J134" s="55"/>
      <c r="K134" s="55"/>
      <c r="L134" s="55"/>
      <c r="M134" s="55"/>
      <c r="N134" s="55"/>
      <c r="P134" s="1"/>
    </row>
    <row r="135" spans="2:16" s="2" customFormat="1" ht="18" customHeight="1" x14ac:dyDescent="0.15">
      <c r="B135" s="1"/>
      <c r="C135" s="55"/>
      <c r="D135" s="55"/>
      <c r="E135" s="55"/>
      <c r="F135" s="55"/>
      <c r="G135" s="55"/>
      <c r="H135" s="55"/>
      <c r="I135" s="55"/>
      <c r="J135" s="55"/>
      <c r="K135" s="55"/>
      <c r="L135" s="55"/>
      <c r="M135" s="55"/>
      <c r="N135" s="55"/>
      <c r="P135" s="1"/>
    </row>
    <row r="136" spans="2:16" s="2" customFormat="1" ht="18" customHeight="1" x14ac:dyDescent="0.15">
      <c r="B136" s="1"/>
      <c r="C136" s="55"/>
      <c r="D136" s="55"/>
      <c r="E136" s="55"/>
      <c r="F136" s="55"/>
      <c r="G136" s="55"/>
      <c r="H136" s="55"/>
      <c r="I136" s="55"/>
      <c r="J136" s="55"/>
      <c r="K136" s="55"/>
      <c r="L136" s="55"/>
      <c r="M136" s="55"/>
      <c r="N136" s="55"/>
      <c r="P136" s="1"/>
    </row>
    <row r="137" spans="2:16" s="2" customFormat="1" ht="18" customHeight="1" x14ac:dyDescent="0.15">
      <c r="B137" s="1"/>
      <c r="C137" s="55"/>
      <c r="D137" s="55"/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P137" s="1"/>
    </row>
    <row r="138" spans="2:16" s="2" customFormat="1" ht="18" customHeight="1" x14ac:dyDescent="0.15">
      <c r="B138" s="1"/>
      <c r="C138" s="55"/>
      <c r="D138" s="55"/>
      <c r="E138" s="55"/>
      <c r="F138" s="55"/>
      <c r="G138" s="55"/>
      <c r="H138" s="55"/>
      <c r="I138" s="55"/>
      <c r="J138" s="55"/>
      <c r="K138" s="55"/>
      <c r="L138" s="55"/>
      <c r="M138" s="55"/>
      <c r="N138" s="55"/>
      <c r="P138" s="1"/>
    </row>
    <row r="139" spans="2:16" s="2" customFormat="1" ht="18" customHeight="1" x14ac:dyDescent="0.15">
      <c r="B139" s="1"/>
      <c r="C139" s="55"/>
      <c r="D139" s="55"/>
      <c r="E139" s="55"/>
      <c r="F139" s="55"/>
      <c r="G139" s="55"/>
      <c r="H139" s="55"/>
      <c r="I139" s="55"/>
      <c r="J139" s="55"/>
      <c r="K139" s="55"/>
      <c r="L139" s="55"/>
      <c r="M139" s="55"/>
      <c r="N139" s="55"/>
      <c r="P139" s="1"/>
    </row>
    <row r="140" spans="2:16" s="2" customFormat="1" ht="18" customHeight="1" x14ac:dyDescent="0.15">
      <c r="B140" s="1"/>
      <c r="C140" s="55"/>
      <c r="D140" s="55"/>
      <c r="E140" s="55"/>
      <c r="F140" s="55"/>
      <c r="G140" s="55"/>
      <c r="H140" s="55"/>
      <c r="I140" s="55"/>
      <c r="J140" s="55"/>
      <c r="K140" s="55"/>
      <c r="L140" s="55"/>
      <c r="M140" s="55"/>
      <c r="N140" s="55"/>
      <c r="P140" s="1"/>
    </row>
    <row r="141" spans="2:16" s="2" customFormat="1" ht="18" customHeight="1" x14ac:dyDescent="0.15">
      <c r="B141" s="1"/>
      <c r="C141" s="55"/>
      <c r="D141" s="55"/>
      <c r="E141" s="55"/>
      <c r="F141" s="55"/>
      <c r="G141" s="55"/>
      <c r="H141" s="55"/>
      <c r="I141" s="55"/>
      <c r="J141" s="55"/>
      <c r="K141" s="55"/>
      <c r="L141" s="55"/>
      <c r="M141" s="55"/>
      <c r="N141" s="55"/>
      <c r="P141" s="1"/>
    </row>
    <row r="142" spans="2:16" s="2" customFormat="1" ht="18" customHeight="1" x14ac:dyDescent="0.15">
      <c r="B142" s="1"/>
      <c r="C142" s="55"/>
      <c r="D142" s="55"/>
      <c r="E142" s="55"/>
      <c r="F142" s="55"/>
      <c r="G142" s="55"/>
      <c r="H142" s="55"/>
      <c r="I142" s="55"/>
      <c r="J142" s="55"/>
      <c r="K142" s="55"/>
      <c r="L142" s="55"/>
      <c r="M142" s="55"/>
      <c r="N142" s="55"/>
      <c r="P142" s="1"/>
    </row>
    <row r="143" spans="2:16" s="2" customFormat="1" ht="18" customHeight="1" x14ac:dyDescent="0.15">
      <c r="B143" s="1"/>
      <c r="C143" s="55"/>
      <c r="D143" s="55"/>
      <c r="E143" s="55"/>
      <c r="F143" s="55"/>
      <c r="G143" s="55"/>
      <c r="H143" s="55"/>
      <c r="I143" s="55"/>
      <c r="J143" s="55"/>
      <c r="K143" s="55"/>
      <c r="L143" s="55"/>
      <c r="M143" s="55"/>
      <c r="N143" s="55"/>
      <c r="P143" s="1"/>
    </row>
    <row r="144" spans="2:16" s="2" customFormat="1" ht="18" customHeight="1" x14ac:dyDescent="0.15">
      <c r="B144" s="1"/>
      <c r="C144" s="55"/>
      <c r="D144" s="55"/>
      <c r="E144" s="55"/>
      <c r="F144" s="55"/>
      <c r="G144" s="55"/>
      <c r="H144" s="55"/>
      <c r="I144" s="55"/>
      <c r="J144" s="55"/>
      <c r="K144" s="55"/>
      <c r="L144" s="55"/>
      <c r="M144" s="55"/>
      <c r="N144" s="55"/>
      <c r="P144" s="1"/>
    </row>
    <row r="145" spans="2:16" s="2" customFormat="1" ht="18" customHeight="1" x14ac:dyDescent="0.15">
      <c r="B145" s="1"/>
      <c r="C145" s="55"/>
      <c r="D145" s="55"/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P145" s="1"/>
    </row>
    <row r="146" spans="2:16" s="2" customFormat="1" ht="18" customHeight="1" x14ac:dyDescent="0.15">
      <c r="B146" s="1"/>
      <c r="C146" s="55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5"/>
      <c r="P146" s="1"/>
    </row>
    <row r="147" spans="2:16" s="2" customFormat="1" ht="18" customHeight="1" x14ac:dyDescent="0.15">
      <c r="B147" s="1"/>
      <c r="C147" s="55"/>
      <c r="D147" s="55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P147" s="1"/>
    </row>
    <row r="148" spans="2:16" s="2" customFormat="1" ht="18" customHeight="1" x14ac:dyDescent="0.15">
      <c r="B148" s="1"/>
      <c r="C148" s="55"/>
      <c r="D148" s="55"/>
      <c r="E148" s="55"/>
      <c r="F148" s="55"/>
      <c r="G148" s="55"/>
      <c r="H148" s="55"/>
      <c r="I148" s="55"/>
      <c r="J148" s="55"/>
      <c r="K148" s="55"/>
      <c r="L148" s="55"/>
      <c r="M148" s="55"/>
      <c r="N148" s="55"/>
      <c r="P148" s="1"/>
    </row>
    <row r="149" spans="2:16" s="2" customFormat="1" ht="18" customHeight="1" x14ac:dyDescent="0.15">
      <c r="B149" s="1"/>
      <c r="C149" s="55"/>
      <c r="D149" s="55"/>
      <c r="E149" s="55"/>
      <c r="F149" s="55"/>
      <c r="G149" s="55"/>
      <c r="H149" s="55"/>
      <c r="I149" s="55"/>
      <c r="J149" s="55"/>
      <c r="K149" s="55"/>
      <c r="L149" s="55"/>
      <c r="M149" s="55"/>
      <c r="N149" s="55"/>
      <c r="P149" s="1"/>
    </row>
    <row r="150" spans="2:16" s="2" customFormat="1" ht="18" customHeight="1" x14ac:dyDescent="0.15">
      <c r="B150" s="1"/>
      <c r="C150" s="55"/>
      <c r="D150" s="55"/>
      <c r="E150" s="55"/>
      <c r="F150" s="55"/>
      <c r="G150" s="55"/>
      <c r="H150" s="55"/>
      <c r="I150" s="55"/>
      <c r="J150" s="55"/>
      <c r="K150" s="55"/>
      <c r="L150" s="55"/>
      <c r="M150" s="55"/>
      <c r="N150" s="55"/>
      <c r="P150" s="1"/>
    </row>
    <row r="151" spans="2:16" s="2" customFormat="1" ht="18" customHeight="1" x14ac:dyDescent="0.15">
      <c r="B151" s="1"/>
      <c r="C151" s="55"/>
      <c r="D151" s="55"/>
      <c r="E151" s="55"/>
      <c r="F151" s="55"/>
      <c r="G151" s="55"/>
      <c r="H151" s="55"/>
      <c r="I151" s="55"/>
      <c r="J151" s="55"/>
      <c r="K151" s="55"/>
      <c r="L151" s="55"/>
      <c r="M151" s="55"/>
      <c r="N151" s="55"/>
      <c r="P151" s="1"/>
    </row>
    <row r="152" spans="2:16" s="2" customFormat="1" ht="18" customHeight="1" x14ac:dyDescent="0.15">
      <c r="B152" s="1"/>
      <c r="C152" s="55"/>
      <c r="D152" s="55"/>
      <c r="E152" s="55"/>
      <c r="F152" s="55"/>
      <c r="G152" s="55"/>
      <c r="H152" s="55"/>
      <c r="I152" s="55"/>
      <c r="J152" s="55"/>
      <c r="K152" s="55"/>
      <c r="L152" s="55"/>
      <c r="M152" s="55"/>
      <c r="N152" s="55"/>
      <c r="P152" s="1"/>
    </row>
    <row r="153" spans="2:16" s="2" customFormat="1" ht="18" customHeight="1" x14ac:dyDescent="0.15">
      <c r="B153" s="1"/>
      <c r="C153" s="55"/>
      <c r="D153" s="55"/>
      <c r="E153" s="55"/>
      <c r="F153" s="55"/>
      <c r="G153" s="55"/>
      <c r="H153" s="55"/>
      <c r="I153" s="55"/>
      <c r="J153" s="55"/>
      <c r="K153" s="55"/>
      <c r="L153" s="55"/>
      <c r="M153" s="55"/>
      <c r="N153" s="55"/>
      <c r="P153" s="1"/>
    </row>
    <row r="154" spans="2:16" s="2" customFormat="1" ht="18" customHeight="1" x14ac:dyDescent="0.15">
      <c r="B154" s="1"/>
      <c r="C154" s="55"/>
      <c r="D154" s="55"/>
      <c r="E154" s="55"/>
      <c r="F154" s="55"/>
      <c r="G154" s="55"/>
      <c r="H154" s="55"/>
      <c r="I154" s="55"/>
      <c r="J154" s="55"/>
      <c r="K154" s="55"/>
      <c r="L154" s="55"/>
      <c r="M154" s="55"/>
      <c r="N154" s="55"/>
      <c r="P154" s="1"/>
    </row>
    <row r="155" spans="2:16" s="2" customFormat="1" ht="18" customHeight="1" x14ac:dyDescent="0.15">
      <c r="B155" s="1"/>
      <c r="C155" s="55"/>
      <c r="D155" s="55"/>
      <c r="E155" s="55"/>
      <c r="F155" s="55"/>
      <c r="G155" s="55"/>
      <c r="H155" s="55"/>
      <c r="I155" s="55"/>
      <c r="J155" s="55"/>
      <c r="K155" s="55"/>
      <c r="L155" s="55"/>
      <c r="M155" s="55"/>
      <c r="N155" s="55"/>
      <c r="P155" s="1"/>
    </row>
    <row r="156" spans="2:16" s="2" customFormat="1" ht="18" customHeight="1" x14ac:dyDescent="0.15">
      <c r="B156" s="1"/>
      <c r="C156" s="55"/>
      <c r="D156" s="55"/>
      <c r="E156" s="55"/>
      <c r="F156" s="55"/>
      <c r="G156" s="55"/>
      <c r="H156" s="55"/>
      <c r="I156" s="55"/>
      <c r="J156" s="55"/>
      <c r="K156" s="55"/>
      <c r="L156" s="55"/>
      <c r="M156" s="55"/>
      <c r="N156" s="55"/>
      <c r="P156" s="1"/>
    </row>
    <row r="157" spans="2:16" s="2" customFormat="1" ht="18" customHeight="1" x14ac:dyDescent="0.15">
      <c r="B157" s="1"/>
      <c r="C157" s="55"/>
      <c r="D157" s="55"/>
      <c r="E157" s="55"/>
      <c r="F157" s="55"/>
      <c r="G157" s="55"/>
      <c r="H157" s="55"/>
      <c r="I157" s="55"/>
      <c r="J157" s="55"/>
      <c r="K157" s="55"/>
      <c r="L157" s="55"/>
      <c r="M157" s="55"/>
      <c r="N157" s="55"/>
      <c r="P157" s="1"/>
    </row>
    <row r="158" spans="2:16" s="2" customFormat="1" ht="18" customHeight="1" x14ac:dyDescent="0.15">
      <c r="B158" s="1"/>
      <c r="C158" s="55"/>
      <c r="D158" s="55"/>
      <c r="E158" s="55"/>
      <c r="F158" s="55"/>
      <c r="G158" s="55"/>
      <c r="H158" s="55"/>
      <c r="I158" s="55"/>
      <c r="J158" s="55"/>
      <c r="K158" s="55"/>
      <c r="L158" s="55"/>
      <c r="M158" s="55"/>
      <c r="N158" s="55"/>
      <c r="P158" s="1"/>
    </row>
    <row r="159" spans="2:16" s="2" customFormat="1" ht="18" customHeight="1" x14ac:dyDescent="0.15">
      <c r="B159" s="1"/>
      <c r="C159" s="55"/>
      <c r="D159" s="55"/>
      <c r="E159" s="55"/>
      <c r="F159" s="55"/>
      <c r="G159" s="55"/>
      <c r="H159" s="55"/>
      <c r="I159" s="55"/>
      <c r="J159" s="55"/>
      <c r="K159" s="55"/>
      <c r="L159" s="55"/>
      <c r="M159" s="55"/>
      <c r="N159" s="55"/>
      <c r="P159" s="1"/>
    </row>
    <row r="160" spans="2:16" s="2" customFormat="1" ht="18" customHeight="1" x14ac:dyDescent="0.15">
      <c r="B160" s="1"/>
      <c r="C160" s="55"/>
      <c r="D160" s="55"/>
      <c r="E160" s="55"/>
      <c r="F160" s="55"/>
      <c r="G160" s="55"/>
      <c r="H160" s="55"/>
      <c r="I160" s="55"/>
      <c r="J160" s="55"/>
      <c r="K160" s="55"/>
      <c r="L160" s="55"/>
      <c r="M160" s="55"/>
      <c r="N160" s="55"/>
      <c r="P160" s="1"/>
    </row>
    <row r="161" spans="2:16" s="2" customFormat="1" ht="18" customHeight="1" x14ac:dyDescent="0.15">
      <c r="B161" s="1"/>
      <c r="C161" s="55"/>
      <c r="D161" s="55"/>
      <c r="E161" s="55"/>
      <c r="F161" s="55"/>
      <c r="G161" s="55"/>
      <c r="H161" s="55"/>
      <c r="I161" s="55"/>
      <c r="J161" s="55"/>
      <c r="K161" s="55"/>
      <c r="L161" s="55"/>
      <c r="M161" s="55"/>
      <c r="N161" s="55"/>
      <c r="P161" s="1"/>
    </row>
    <row r="162" spans="2:16" s="2" customFormat="1" ht="18" customHeight="1" x14ac:dyDescent="0.15">
      <c r="B162" s="1"/>
      <c r="C162" s="55"/>
      <c r="D162" s="55"/>
      <c r="E162" s="55"/>
      <c r="F162" s="55"/>
      <c r="G162" s="55"/>
      <c r="H162" s="55"/>
      <c r="I162" s="55"/>
      <c r="J162" s="55"/>
      <c r="K162" s="55"/>
      <c r="L162" s="55"/>
      <c r="M162" s="55"/>
      <c r="N162" s="55"/>
      <c r="P162" s="1"/>
    </row>
    <row r="163" spans="2:16" s="2" customFormat="1" ht="18" customHeight="1" x14ac:dyDescent="0.15">
      <c r="B163" s="1"/>
      <c r="C163" s="55"/>
      <c r="D163" s="55"/>
      <c r="E163" s="55"/>
      <c r="F163" s="55"/>
      <c r="G163" s="55"/>
      <c r="H163" s="55"/>
      <c r="I163" s="55"/>
      <c r="J163" s="55"/>
      <c r="K163" s="55"/>
      <c r="L163" s="55"/>
      <c r="M163" s="55"/>
      <c r="N163" s="55"/>
      <c r="P163" s="1"/>
    </row>
    <row r="164" spans="2:16" s="2" customFormat="1" ht="18" customHeight="1" x14ac:dyDescent="0.15">
      <c r="B164" s="1"/>
      <c r="C164" s="55"/>
      <c r="D164" s="55"/>
      <c r="E164" s="55"/>
      <c r="F164" s="55"/>
      <c r="G164" s="55"/>
      <c r="H164" s="55"/>
      <c r="I164" s="55"/>
      <c r="J164" s="55"/>
      <c r="K164" s="55"/>
      <c r="L164" s="55"/>
      <c r="M164" s="55"/>
      <c r="N164" s="55"/>
      <c r="P164" s="1"/>
    </row>
    <row r="165" spans="2:16" s="2" customFormat="1" ht="18" customHeight="1" x14ac:dyDescent="0.15">
      <c r="B165" s="1"/>
      <c r="C165" s="55"/>
      <c r="D165" s="55"/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P165" s="1"/>
    </row>
    <row r="166" spans="2:16" s="2" customFormat="1" ht="18" customHeight="1" x14ac:dyDescent="0.15">
      <c r="B166" s="1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P166" s="1"/>
    </row>
    <row r="167" spans="2:16" s="2" customFormat="1" ht="18" customHeight="1" x14ac:dyDescent="0.15">
      <c r="B167" s="1"/>
      <c r="C167" s="55"/>
      <c r="D167" s="55"/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P167" s="1"/>
    </row>
    <row r="168" spans="2:16" s="2" customFormat="1" ht="18" customHeight="1" x14ac:dyDescent="0.15">
      <c r="B168" s="1"/>
      <c r="C168" s="55"/>
      <c r="D168" s="55"/>
      <c r="E168" s="55"/>
      <c r="F168" s="55"/>
      <c r="G168" s="55"/>
      <c r="H168" s="55"/>
      <c r="I168" s="55"/>
      <c r="J168" s="55"/>
      <c r="K168" s="55"/>
      <c r="L168" s="55"/>
      <c r="M168" s="55"/>
      <c r="N168" s="55"/>
      <c r="P168" s="1"/>
    </row>
    <row r="169" spans="2:16" s="2" customFormat="1" ht="18" customHeight="1" x14ac:dyDescent="0.15">
      <c r="B169" s="1"/>
      <c r="C169" s="55"/>
      <c r="D169" s="55"/>
      <c r="E169" s="55"/>
      <c r="F169" s="55"/>
      <c r="G169" s="55"/>
      <c r="H169" s="55"/>
      <c r="I169" s="55"/>
      <c r="J169" s="55"/>
      <c r="K169" s="55"/>
      <c r="L169" s="55"/>
      <c r="M169" s="55"/>
      <c r="N169" s="55"/>
      <c r="P169" s="1"/>
    </row>
    <row r="170" spans="2:16" s="2" customFormat="1" ht="18" customHeight="1" x14ac:dyDescent="0.15">
      <c r="B170" s="1"/>
      <c r="C170" s="55"/>
      <c r="D170" s="55"/>
      <c r="E170" s="55"/>
      <c r="F170" s="55"/>
      <c r="G170" s="55"/>
      <c r="H170" s="55"/>
      <c r="I170" s="55"/>
      <c r="J170" s="55"/>
      <c r="K170" s="55"/>
      <c r="L170" s="55"/>
      <c r="M170" s="55"/>
      <c r="N170" s="55"/>
      <c r="P170" s="1"/>
    </row>
    <row r="171" spans="2:16" s="2" customFormat="1" ht="18" customHeight="1" x14ac:dyDescent="0.15">
      <c r="B171" s="1"/>
      <c r="C171" s="55"/>
      <c r="D171" s="55"/>
      <c r="E171" s="55"/>
      <c r="F171" s="55"/>
      <c r="G171" s="55"/>
      <c r="H171" s="55"/>
      <c r="I171" s="55"/>
      <c r="J171" s="55"/>
      <c r="K171" s="55"/>
      <c r="L171" s="55"/>
      <c r="M171" s="55"/>
      <c r="N171" s="55"/>
      <c r="P171" s="1"/>
    </row>
    <row r="172" spans="2:16" s="2" customFormat="1" ht="18" customHeight="1" x14ac:dyDescent="0.15">
      <c r="B172" s="1"/>
      <c r="C172" s="55"/>
      <c r="D172" s="55"/>
      <c r="E172" s="55"/>
      <c r="F172" s="55"/>
      <c r="G172" s="55"/>
      <c r="H172" s="55"/>
      <c r="I172" s="55"/>
      <c r="J172" s="55"/>
      <c r="K172" s="55"/>
      <c r="L172" s="55"/>
      <c r="M172" s="55"/>
      <c r="N172" s="55"/>
      <c r="P172" s="1"/>
    </row>
    <row r="173" spans="2:16" s="2" customFormat="1" ht="18" customHeight="1" x14ac:dyDescent="0.15">
      <c r="B173" s="1"/>
      <c r="C173" s="55"/>
      <c r="D173" s="55"/>
      <c r="E173" s="55"/>
      <c r="F173" s="55"/>
      <c r="G173" s="55"/>
      <c r="H173" s="55"/>
      <c r="I173" s="55"/>
      <c r="J173" s="55"/>
      <c r="K173" s="55"/>
      <c r="L173" s="55"/>
      <c r="M173" s="55"/>
      <c r="N173" s="55"/>
      <c r="P173" s="1"/>
    </row>
    <row r="174" spans="2:16" s="2" customFormat="1" ht="18" customHeight="1" x14ac:dyDescent="0.15">
      <c r="B174" s="1"/>
      <c r="C174" s="55"/>
      <c r="D174" s="55"/>
      <c r="E174" s="55"/>
      <c r="F174" s="55"/>
      <c r="G174" s="55"/>
      <c r="H174" s="55"/>
      <c r="I174" s="55"/>
      <c r="J174" s="55"/>
      <c r="K174" s="55"/>
      <c r="L174" s="55"/>
      <c r="M174" s="55"/>
      <c r="N174" s="55"/>
      <c r="P174" s="1"/>
    </row>
    <row r="175" spans="2:16" s="2" customFormat="1" ht="18" customHeight="1" x14ac:dyDescent="0.15">
      <c r="B175" s="1"/>
      <c r="C175" s="55"/>
      <c r="D175" s="55"/>
      <c r="E175" s="55"/>
      <c r="F175" s="55"/>
      <c r="G175" s="55"/>
      <c r="H175" s="55"/>
      <c r="I175" s="55"/>
      <c r="J175" s="55"/>
      <c r="K175" s="55"/>
      <c r="L175" s="55"/>
      <c r="M175" s="55"/>
      <c r="N175" s="55"/>
      <c r="P175" s="1"/>
    </row>
    <row r="176" spans="2:16" s="2" customFormat="1" ht="18" customHeight="1" x14ac:dyDescent="0.15">
      <c r="B176" s="1"/>
      <c r="C176" s="55"/>
      <c r="D176" s="55"/>
      <c r="E176" s="55"/>
      <c r="F176" s="55"/>
      <c r="G176" s="55"/>
      <c r="H176" s="55"/>
      <c r="I176" s="55"/>
      <c r="J176" s="55"/>
      <c r="K176" s="55"/>
      <c r="L176" s="55"/>
      <c r="M176" s="55"/>
      <c r="N176" s="55"/>
      <c r="P176" s="1"/>
    </row>
    <row r="177" spans="2:16" s="2" customFormat="1" ht="18" customHeight="1" x14ac:dyDescent="0.15">
      <c r="B177" s="1"/>
      <c r="C177" s="55"/>
      <c r="D177" s="55"/>
      <c r="E177" s="55"/>
      <c r="F177" s="55"/>
      <c r="G177" s="55"/>
      <c r="H177" s="55"/>
      <c r="I177" s="55"/>
      <c r="J177" s="55"/>
      <c r="K177" s="55"/>
      <c r="L177" s="55"/>
      <c r="M177" s="55"/>
      <c r="N177" s="55"/>
      <c r="P177" s="1"/>
    </row>
    <row r="178" spans="2:16" s="2" customFormat="1" ht="18" customHeight="1" x14ac:dyDescent="0.15">
      <c r="B178" s="1"/>
      <c r="C178" s="55"/>
      <c r="D178" s="55"/>
      <c r="E178" s="55"/>
      <c r="F178" s="55"/>
      <c r="G178" s="55"/>
      <c r="H178" s="55"/>
      <c r="I178" s="55"/>
      <c r="J178" s="55"/>
      <c r="K178" s="55"/>
      <c r="L178" s="55"/>
      <c r="M178" s="55"/>
      <c r="N178" s="55"/>
      <c r="P178" s="1"/>
    </row>
    <row r="179" spans="2:16" s="2" customFormat="1" ht="18" customHeight="1" x14ac:dyDescent="0.15">
      <c r="B179" s="1"/>
      <c r="C179" s="55"/>
      <c r="D179" s="55"/>
      <c r="E179" s="55"/>
      <c r="F179" s="55"/>
      <c r="G179" s="55"/>
      <c r="H179" s="55"/>
      <c r="I179" s="55"/>
      <c r="J179" s="55"/>
      <c r="K179" s="55"/>
      <c r="L179" s="55"/>
      <c r="M179" s="55"/>
      <c r="N179" s="55"/>
      <c r="P179" s="1"/>
    </row>
    <row r="180" spans="2:16" s="2" customFormat="1" ht="18" customHeight="1" x14ac:dyDescent="0.15">
      <c r="B180" s="1"/>
      <c r="C180" s="55"/>
      <c r="D180" s="55"/>
      <c r="E180" s="55"/>
      <c r="F180" s="55"/>
      <c r="G180" s="55"/>
      <c r="H180" s="55"/>
      <c r="I180" s="55"/>
      <c r="J180" s="55"/>
      <c r="K180" s="55"/>
      <c r="L180" s="55"/>
      <c r="M180" s="55"/>
      <c r="N180" s="55"/>
      <c r="P180" s="1"/>
    </row>
    <row r="181" spans="2:16" s="2" customFormat="1" ht="18" customHeight="1" x14ac:dyDescent="0.15">
      <c r="B181" s="1"/>
      <c r="C181" s="55"/>
      <c r="D181" s="55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P181" s="1"/>
    </row>
    <row r="182" spans="2:16" s="2" customFormat="1" ht="18" customHeight="1" x14ac:dyDescent="0.15">
      <c r="B182" s="1"/>
      <c r="C182" s="55"/>
      <c r="D182" s="55"/>
      <c r="E182" s="55"/>
      <c r="F182" s="55"/>
      <c r="G182" s="55"/>
      <c r="H182" s="55"/>
      <c r="I182" s="55"/>
      <c r="J182" s="55"/>
      <c r="K182" s="55"/>
      <c r="L182" s="55"/>
      <c r="M182" s="55"/>
      <c r="N182" s="55"/>
      <c r="P182" s="1"/>
    </row>
    <row r="183" spans="2:16" s="2" customFormat="1" ht="18" customHeight="1" x14ac:dyDescent="0.15">
      <c r="B183" s="1"/>
      <c r="C183" s="55"/>
      <c r="D183" s="55"/>
      <c r="E183" s="55"/>
      <c r="F183" s="55"/>
      <c r="G183" s="55"/>
      <c r="H183" s="55"/>
      <c r="I183" s="55"/>
      <c r="J183" s="55"/>
      <c r="K183" s="55"/>
      <c r="L183" s="55"/>
      <c r="M183" s="55"/>
      <c r="N183" s="55"/>
      <c r="P183" s="1"/>
    </row>
    <row r="184" spans="2:16" s="2" customFormat="1" ht="18" customHeight="1" x14ac:dyDescent="0.15">
      <c r="B184" s="1"/>
      <c r="C184" s="55"/>
      <c r="D184" s="55"/>
      <c r="E184" s="55"/>
      <c r="F184" s="55"/>
      <c r="G184" s="55"/>
      <c r="H184" s="55"/>
      <c r="I184" s="55"/>
      <c r="J184" s="55"/>
      <c r="K184" s="55"/>
      <c r="L184" s="55"/>
      <c r="M184" s="55"/>
      <c r="N184" s="55"/>
      <c r="P184" s="1"/>
    </row>
    <row r="185" spans="2:16" s="2" customFormat="1" ht="18" customHeight="1" x14ac:dyDescent="0.15">
      <c r="B185" s="1"/>
      <c r="C185" s="55"/>
      <c r="D185" s="55"/>
      <c r="E185" s="55"/>
      <c r="F185" s="55"/>
      <c r="G185" s="55"/>
      <c r="H185" s="55"/>
      <c r="I185" s="55"/>
      <c r="J185" s="55"/>
      <c r="K185" s="55"/>
      <c r="L185" s="55"/>
      <c r="M185" s="55"/>
      <c r="N185" s="55"/>
      <c r="P185" s="1"/>
    </row>
    <row r="186" spans="2:16" s="2" customFormat="1" ht="18" customHeight="1" x14ac:dyDescent="0.15">
      <c r="B186" s="1"/>
      <c r="C186" s="55"/>
      <c r="D186" s="55"/>
      <c r="E186" s="55"/>
      <c r="F186" s="55"/>
      <c r="G186" s="55"/>
      <c r="H186" s="55"/>
      <c r="I186" s="55"/>
      <c r="J186" s="55"/>
      <c r="K186" s="55"/>
      <c r="L186" s="55"/>
      <c r="M186" s="55"/>
      <c r="N186" s="55"/>
      <c r="P186" s="1"/>
    </row>
    <row r="187" spans="2:16" s="2" customFormat="1" ht="18" customHeight="1" x14ac:dyDescent="0.15">
      <c r="B187" s="1"/>
      <c r="C187" s="55"/>
      <c r="D187" s="55"/>
      <c r="E187" s="55"/>
      <c r="F187" s="55"/>
      <c r="G187" s="55"/>
      <c r="H187" s="55"/>
      <c r="I187" s="55"/>
      <c r="J187" s="55"/>
      <c r="K187" s="55"/>
      <c r="L187" s="55"/>
      <c r="M187" s="55"/>
      <c r="N187" s="55"/>
      <c r="P187" s="1"/>
    </row>
    <row r="188" spans="2:16" s="2" customFormat="1" ht="18" customHeight="1" x14ac:dyDescent="0.15">
      <c r="B188" s="1"/>
      <c r="C188" s="55"/>
      <c r="D188" s="55"/>
      <c r="E188" s="55"/>
      <c r="F188" s="55"/>
      <c r="G188" s="55"/>
      <c r="H188" s="55"/>
      <c r="I188" s="55"/>
      <c r="J188" s="55"/>
      <c r="K188" s="55"/>
      <c r="L188" s="55"/>
      <c r="M188" s="55"/>
      <c r="N188" s="55"/>
      <c r="P188" s="1"/>
    </row>
    <row r="189" spans="2:16" s="2" customFormat="1" ht="18" customHeight="1" x14ac:dyDescent="0.15">
      <c r="B189" s="1"/>
      <c r="C189" s="55"/>
      <c r="D189" s="55"/>
      <c r="E189" s="55"/>
      <c r="F189" s="55"/>
      <c r="G189" s="55"/>
      <c r="H189" s="55"/>
      <c r="I189" s="55"/>
      <c r="J189" s="55"/>
      <c r="K189" s="55"/>
      <c r="L189" s="55"/>
      <c r="M189" s="55"/>
      <c r="N189" s="55"/>
      <c r="P189" s="1"/>
    </row>
    <row r="190" spans="2:16" s="2" customFormat="1" ht="18" customHeight="1" x14ac:dyDescent="0.15">
      <c r="B190" s="1"/>
      <c r="C190" s="55"/>
      <c r="D190" s="55"/>
      <c r="E190" s="55"/>
      <c r="F190" s="55"/>
      <c r="G190" s="55"/>
      <c r="H190" s="55"/>
      <c r="I190" s="55"/>
      <c r="J190" s="55"/>
      <c r="K190" s="55"/>
      <c r="L190" s="55"/>
      <c r="M190" s="55"/>
      <c r="N190" s="55"/>
      <c r="P190" s="1"/>
    </row>
    <row r="191" spans="2:16" s="2" customFormat="1" ht="18" customHeight="1" x14ac:dyDescent="0.15">
      <c r="B191" s="1"/>
      <c r="C191" s="55"/>
      <c r="D191" s="55"/>
      <c r="E191" s="55"/>
      <c r="F191" s="55"/>
      <c r="G191" s="55"/>
      <c r="H191" s="55"/>
      <c r="I191" s="55"/>
      <c r="J191" s="55"/>
      <c r="K191" s="55"/>
      <c r="L191" s="55"/>
      <c r="M191" s="55"/>
      <c r="N191" s="55"/>
      <c r="P191" s="1"/>
    </row>
    <row r="192" spans="2:16" s="2" customFormat="1" ht="18" customHeight="1" x14ac:dyDescent="0.15">
      <c r="B192" s="1"/>
      <c r="C192" s="55"/>
      <c r="D192" s="55"/>
      <c r="E192" s="55"/>
      <c r="F192" s="55"/>
      <c r="G192" s="55"/>
      <c r="H192" s="55"/>
      <c r="I192" s="55"/>
      <c r="J192" s="55"/>
      <c r="K192" s="55"/>
      <c r="L192" s="55"/>
      <c r="M192" s="55"/>
      <c r="N192" s="55"/>
      <c r="P192" s="1"/>
    </row>
    <row r="193" spans="2:16" s="2" customFormat="1" ht="18" customHeight="1" x14ac:dyDescent="0.15">
      <c r="B193" s="1"/>
      <c r="C193" s="55"/>
      <c r="D193" s="55"/>
      <c r="E193" s="55"/>
      <c r="F193" s="55"/>
      <c r="G193" s="55"/>
      <c r="H193" s="55"/>
      <c r="I193" s="55"/>
      <c r="J193" s="55"/>
      <c r="K193" s="55"/>
      <c r="L193" s="55"/>
      <c r="M193" s="55"/>
      <c r="N193" s="55"/>
      <c r="P193" s="1"/>
    </row>
    <row r="194" spans="2:16" s="2" customFormat="1" ht="18" customHeight="1" x14ac:dyDescent="0.15">
      <c r="B194" s="1"/>
      <c r="C194" s="55"/>
      <c r="D194" s="55"/>
      <c r="E194" s="55"/>
      <c r="F194" s="55"/>
      <c r="G194" s="55"/>
      <c r="H194" s="55"/>
      <c r="I194" s="55"/>
      <c r="J194" s="55"/>
      <c r="K194" s="55"/>
      <c r="L194" s="55"/>
      <c r="M194" s="55"/>
      <c r="N194" s="55"/>
      <c r="P194" s="1"/>
    </row>
    <row r="195" spans="2:16" s="2" customFormat="1" ht="18" customHeight="1" x14ac:dyDescent="0.15">
      <c r="B195" s="1"/>
      <c r="C195" s="55"/>
      <c r="D195" s="55"/>
      <c r="E195" s="55"/>
      <c r="F195" s="55"/>
      <c r="G195" s="55"/>
      <c r="H195" s="55"/>
      <c r="I195" s="55"/>
      <c r="J195" s="55"/>
      <c r="K195" s="55"/>
      <c r="L195" s="55"/>
      <c r="M195" s="55"/>
      <c r="N195" s="55"/>
      <c r="P195" s="1"/>
    </row>
    <row r="196" spans="2:16" s="2" customFormat="1" ht="18" customHeight="1" x14ac:dyDescent="0.15">
      <c r="B196" s="1"/>
      <c r="C196" s="55"/>
      <c r="D196" s="55"/>
      <c r="E196" s="55"/>
      <c r="F196" s="55"/>
      <c r="G196" s="55"/>
      <c r="H196" s="55"/>
      <c r="I196" s="55"/>
      <c r="J196" s="55"/>
      <c r="K196" s="55"/>
      <c r="L196" s="55"/>
      <c r="M196" s="55"/>
      <c r="N196" s="55"/>
      <c r="P196" s="1"/>
    </row>
    <row r="197" spans="2:16" s="2" customFormat="1" ht="18" customHeight="1" x14ac:dyDescent="0.15">
      <c r="B197" s="1"/>
      <c r="C197" s="55"/>
      <c r="D197" s="55"/>
      <c r="E197" s="55"/>
      <c r="F197" s="55"/>
      <c r="G197" s="55"/>
      <c r="H197" s="55"/>
      <c r="I197" s="55"/>
      <c r="J197" s="55"/>
      <c r="K197" s="55"/>
      <c r="L197" s="55"/>
      <c r="M197" s="55"/>
      <c r="N197" s="55"/>
      <c r="P197" s="1"/>
    </row>
    <row r="198" spans="2:16" s="2" customFormat="1" ht="18" customHeight="1" x14ac:dyDescent="0.15">
      <c r="B198" s="1"/>
      <c r="C198" s="55"/>
      <c r="D198" s="55"/>
      <c r="E198" s="55"/>
      <c r="F198" s="55"/>
      <c r="G198" s="55"/>
      <c r="H198" s="55"/>
      <c r="I198" s="55"/>
      <c r="J198" s="55"/>
      <c r="K198" s="55"/>
      <c r="L198" s="55"/>
      <c r="M198" s="55"/>
      <c r="N198" s="55"/>
      <c r="P198" s="1"/>
    </row>
    <row r="199" spans="2:16" s="2" customFormat="1" ht="18" customHeight="1" x14ac:dyDescent="0.15">
      <c r="B199" s="1"/>
      <c r="C199" s="55"/>
      <c r="D199" s="55"/>
      <c r="E199" s="55"/>
      <c r="F199" s="55"/>
      <c r="G199" s="55"/>
      <c r="H199" s="55"/>
      <c r="I199" s="55"/>
      <c r="J199" s="55"/>
      <c r="K199" s="55"/>
      <c r="L199" s="55"/>
      <c r="M199" s="55"/>
      <c r="N199" s="55"/>
      <c r="P199" s="1"/>
    </row>
    <row r="200" spans="2:16" s="2" customFormat="1" ht="18" customHeight="1" x14ac:dyDescent="0.15">
      <c r="B200" s="1"/>
      <c r="C200" s="55"/>
      <c r="D200" s="55"/>
      <c r="E200" s="55"/>
      <c r="F200" s="55"/>
      <c r="G200" s="55"/>
      <c r="H200" s="55"/>
      <c r="I200" s="55"/>
      <c r="J200" s="55"/>
      <c r="K200" s="55"/>
      <c r="L200" s="55"/>
      <c r="M200" s="55"/>
      <c r="N200" s="55"/>
      <c r="P200" s="1"/>
    </row>
    <row r="201" spans="2:16" s="2" customFormat="1" ht="18" customHeight="1" x14ac:dyDescent="0.15">
      <c r="B201" s="1"/>
      <c r="C201" s="55"/>
      <c r="D201" s="55"/>
      <c r="E201" s="55"/>
      <c r="F201" s="55"/>
      <c r="G201" s="55"/>
      <c r="H201" s="55"/>
      <c r="I201" s="55"/>
      <c r="J201" s="55"/>
      <c r="K201" s="55"/>
      <c r="L201" s="55"/>
      <c r="M201" s="55"/>
      <c r="N201" s="55"/>
      <c r="P201" s="1"/>
    </row>
    <row r="202" spans="2:16" s="2" customFormat="1" ht="18" customHeight="1" x14ac:dyDescent="0.15">
      <c r="B202" s="1"/>
      <c r="C202" s="55"/>
      <c r="D202" s="55"/>
      <c r="E202" s="55"/>
      <c r="F202" s="55"/>
      <c r="G202" s="55"/>
      <c r="H202" s="55"/>
      <c r="I202" s="55"/>
      <c r="J202" s="55"/>
      <c r="K202" s="55"/>
      <c r="L202" s="55"/>
      <c r="M202" s="55"/>
      <c r="N202" s="55"/>
      <c r="P202" s="1"/>
    </row>
    <row r="203" spans="2:16" s="2" customFormat="1" ht="18" customHeight="1" x14ac:dyDescent="0.15">
      <c r="B203" s="1"/>
      <c r="C203" s="55"/>
      <c r="D203" s="55"/>
      <c r="E203" s="55"/>
      <c r="F203" s="55"/>
      <c r="G203" s="55"/>
      <c r="H203" s="55"/>
      <c r="I203" s="55"/>
      <c r="J203" s="55"/>
      <c r="K203" s="55"/>
      <c r="L203" s="55"/>
      <c r="M203" s="55"/>
      <c r="N203" s="55"/>
      <c r="P203" s="1"/>
    </row>
    <row r="204" spans="2:16" s="2" customFormat="1" ht="18" customHeight="1" x14ac:dyDescent="0.15">
      <c r="B204" s="1"/>
      <c r="C204" s="55"/>
      <c r="D204" s="55"/>
      <c r="E204" s="55"/>
      <c r="F204" s="55"/>
      <c r="G204" s="55"/>
      <c r="H204" s="55"/>
      <c r="I204" s="55"/>
      <c r="J204" s="55"/>
      <c r="K204" s="55"/>
      <c r="L204" s="55"/>
      <c r="M204" s="55"/>
      <c r="N204" s="55"/>
      <c r="P204" s="1"/>
    </row>
    <row r="205" spans="2:16" s="2" customFormat="1" ht="18" customHeight="1" x14ac:dyDescent="0.15">
      <c r="B205" s="1"/>
      <c r="C205" s="55"/>
      <c r="D205" s="55"/>
      <c r="E205" s="55"/>
      <c r="F205" s="55"/>
      <c r="G205" s="55"/>
      <c r="H205" s="55"/>
      <c r="I205" s="55"/>
      <c r="J205" s="55"/>
      <c r="K205" s="55"/>
      <c r="L205" s="55"/>
      <c r="M205" s="55"/>
      <c r="N205" s="55"/>
      <c r="P205" s="1"/>
    </row>
    <row r="206" spans="2:16" s="2" customFormat="1" ht="18" customHeight="1" x14ac:dyDescent="0.15">
      <c r="B206" s="1"/>
      <c r="C206" s="55"/>
      <c r="D206" s="55"/>
      <c r="E206" s="55"/>
      <c r="F206" s="55"/>
      <c r="G206" s="55"/>
      <c r="H206" s="55"/>
      <c r="I206" s="55"/>
      <c r="J206" s="55"/>
      <c r="K206" s="55"/>
      <c r="L206" s="55"/>
      <c r="M206" s="55"/>
      <c r="N206" s="55"/>
      <c r="P206" s="1"/>
    </row>
    <row r="207" spans="2:16" s="2" customFormat="1" ht="18" customHeight="1" x14ac:dyDescent="0.15">
      <c r="B207" s="1"/>
      <c r="C207" s="55"/>
      <c r="D207" s="55"/>
      <c r="E207" s="55"/>
      <c r="F207" s="55"/>
      <c r="G207" s="55"/>
      <c r="H207" s="55"/>
      <c r="I207" s="55"/>
      <c r="J207" s="55"/>
      <c r="K207" s="55"/>
      <c r="L207" s="55"/>
      <c r="M207" s="55"/>
      <c r="N207" s="55"/>
      <c r="P207" s="1"/>
    </row>
    <row r="208" spans="2:16" s="2" customFormat="1" ht="18" customHeight="1" x14ac:dyDescent="0.15">
      <c r="B208" s="1"/>
      <c r="C208" s="55"/>
      <c r="D208" s="55"/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P208" s="1"/>
    </row>
    <row r="209" spans="2:16" s="2" customFormat="1" ht="18" customHeight="1" x14ac:dyDescent="0.15">
      <c r="B209" s="1"/>
      <c r="C209" s="55"/>
      <c r="D209" s="55"/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P209" s="1"/>
    </row>
    <row r="210" spans="2:16" s="2" customFormat="1" ht="18" customHeight="1" x14ac:dyDescent="0.15">
      <c r="B210" s="1"/>
      <c r="C210" s="55"/>
      <c r="D210" s="55"/>
      <c r="E210" s="55"/>
      <c r="F210" s="55"/>
      <c r="G210" s="55"/>
      <c r="H210" s="55"/>
      <c r="I210" s="55"/>
      <c r="J210" s="55"/>
      <c r="K210" s="55"/>
      <c r="L210" s="55"/>
      <c r="M210" s="55"/>
      <c r="N210" s="55"/>
      <c r="P210" s="1"/>
    </row>
    <row r="211" spans="2:16" s="2" customFormat="1" ht="18" customHeight="1" x14ac:dyDescent="0.15">
      <c r="B211" s="1"/>
      <c r="C211" s="55"/>
      <c r="D211" s="55"/>
      <c r="E211" s="55"/>
      <c r="F211" s="55"/>
      <c r="G211" s="55"/>
      <c r="H211" s="55"/>
      <c r="I211" s="55"/>
      <c r="J211" s="55"/>
      <c r="K211" s="55"/>
      <c r="L211" s="55"/>
      <c r="M211" s="55"/>
      <c r="N211" s="55"/>
      <c r="P211" s="1"/>
    </row>
    <row r="212" spans="2:16" s="2" customFormat="1" ht="18" customHeight="1" x14ac:dyDescent="0.15">
      <c r="B212" s="1"/>
      <c r="C212" s="55"/>
      <c r="D212" s="55"/>
      <c r="E212" s="55"/>
      <c r="F212" s="55"/>
      <c r="G212" s="55"/>
      <c r="H212" s="55"/>
      <c r="I212" s="55"/>
      <c r="J212" s="55"/>
      <c r="K212" s="55"/>
      <c r="L212" s="55"/>
      <c r="M212" s="55"/>
      <c r="N212" s="55"/>
      <c r="P212" s="1"/>
    </row>
    <row r="213" spans="2:16" s="2" customFormat="1" ht="18" customHeight="1" x14ac:dyDescent="0.15">
      <c r="B213" s="1"/>
      <c r="C213" s="55"/>
      <c r="D213" s="55"/>
      <c r="E213" s="55"/>
      <c r="F213" s="55"/>
      <c r="G213" s="55"/>
      <c r="H213" s="55"/>
      <c r="I213" s="55"/>
      <c r="J213" s="55"/>
      <c r="K213" s="55"/>
      <c r="L213" s="55"/>
      <c r="M213" s="55"/>
      <c r="N213" s="55"/>
      <c r="P213" s="1"/>
    </row>
    <row r="214" spans="2:16" s="2" customFormat="1" ht="18" customHeight="1" x14ac:dyDescent="0.15">
      <c r="B214" s="1"/>
      <c r="C214" s="55"/>
      <c r="D214" s="55"/>
      <c r="E214" s="55"/>
      <c r="F214" s="55"/>
      <c r="G214" s="55"/>
      <c r="H214" s="55"/>
      <c r="I214" s="55"/>
      <c r="J214" s="55"/>
      <c r="K214" s="55"/>
      <c r="L214" s="55"/>
      <c r="M214" s="55"/>
      <c r="N214" s="55"/>
      <c r="P214" s="1"/>
    </row>
    <row r="215" spans="2:16" s="2" customFormat="1" ht="18" customHeight="1" x14ac:dyDescent="0.15">
      <c r="B215" s="1"/>
      <c r="C215" s="55"/>
      <c r="D215" s="55"/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P215" s="1"/>
    </row>
    <row r="216" spans="2:16" s="2" customFormat="1" ht="18" customHeight="1" x14ac:dyDescent="0.15">
      <c r="B216" s="1"/>
      <c r="C216" s="55"/>
      <c r="D216" s="55"/>
      <c r="E216" s="55"/>
      <c r="F216" s="55"/>
      <c r="G216" s="55"/>
      <c r="H216" s="55"/>
      <c r="I216" s="55"/>
      <c r="J216" s="55"/>
      <c r="K216" s="55"/>
      <c r="L216" s="55"/>
      <c r="M216" s="55"/>
      <c r="N216" s="55"/>
      <c r="P216" s="1"/>
    </row>
    <row r="217" spans="2:16" s="2" customFormat="1" ht="18" customHeight="1" x14ac:dyDescent="0.15">
      <c r="B217" s="1"/>
      <c r="C217" s="55"/>
      <c r="D217" s="55"/>
      <c r="E217" s="55"/>
      <c r="F217" s="55"/>
      <c r="G217" s="55"/>
      <c r="H217" s="55"/>
      <c r="I217" s="55"/>
      <c r="J217" s="55"/>
      <c r="K217" s="55"/>
      <c r="L217" s="55"/>
      <c r="M217" s="55"/>
      <c r="N217" s="55"/>
      <c r="P217" s="1"/>
    </row>
    <row r="218" spans="2:16" s="2" customFormat="1" ht="18" customHeight="1" x14ac:dyDescent="0.15">
      <c r="B218" s="1"/>
      <c r="C218" s="55"/>
      <c r="D218" s="55"/>
      <c r="E218" s="55"/>
      <c r="F218" s="55"/>
      <c r="G218" s="55"/>
      <c r="H218" s="55"/>
      <c r="I218" s="55"/>
      <c r="J218" s="55"/>
      <c r="K218" s="55"/>
      <c r="L218" s="55"/>
      <c r="M218" s="55"/>
      <c r="N218" s="55"/>
      <c r="P218" s="1"/>
    </row>
    <row r="219" spans="2:16" s="2" customFormat="1" ht="18" customHeight="1" x14ac:dyDescent="0.15">
      <c r="B219" s="1"/>
      <c r="C219" s="55"/>
      <c r="D219" s="55"/>
      <c r="E219" s="55"/>
      <c r="F219" s="55"/>
      <c r="G219" s="55"/>
      <c r="H219" s="55"/>
      <c r="I219" s="55"/>
      <c r="J219" s="55"/>
      <c r="K219" s="55"/>
      <c r="L219" s="55"/>
      <c r="M219" s="55"/>
      <c r="N219" s="55"/>
      <c r="P219" s="1"/>
    </row>
    <row r="220" spans="2:16" s="2" customFormat="1" ht="18" customHeight="1" x14ac:dyDescent="0.15">
      <c r="B220" s="1"/>
      <c r="C220" s="55"/>
      <c r="D220" s="55"/>
      <c r="E220" s="55"/>
      <c r="F220" s="55"/>
      <c r="G220" s="55"/>
      <c r="H220" s="55"/>
      <c r="I220" s="55"/>
      <c r="J220" s="55"/>
      <c r="K220" s="55"/>
      <c r="L220" s="55"/>
      <c r="M220" s="55"/>
      <c r="N220" s="55"/>
      <c r="P220" s="1"/>
    </row>
    <row r="221" spans="2:16" s="2" customFormat="1" ht="18" customHeight="1" x14ac:dyDescent="0.15">
      <c r="B221" s="1"/>
      <c r="C221" s="55"/>
      <c r="D221" s="55"/>
      <c r="E221" s="55"/>
      <c r="F221" s="55"/>
      <c r="G221" s="55"/>
      <c r="H221" s="55"/>
      <c r="I221" s="55"/>
      <c r="J221" s="55"/>
      <c r="K221" s="55"/>
      <c r="L221" s="55"/>
      <c r="M221" s="55"/>
      <c r="N221" s="55"/>
      <c r="P221" s="1"/>
    </row>
  </sheetData>
  <mergeCells count="2">
    <mergeCell ref="O3:P4"/>
    <mergeCell ref="A3:B4"/>
  </mergeCells>
  <phoneticPr fontId="4"/>
  <conditionalFormatting sqref="K5:K50">
    <cfRule type="cellIs" dxfId="30" priority="4" stopIfTrue="1" operator="lessThan">
      <formula>0</formula>
    </cfRule>
  </conditionalFormatting>
  <conditionalFormatting sqref="K3:K4">
    <cfRule type="cellIs" dxfId="29" priority="3" stopIfTrue="1" operator="lessThan">
      <formula>0</formula>
    </cfRule>
  </conditionalFormatting>
  <conditionalFormatting sqref="L5:N50">
    <cfRule type="cellIs" dxfId="28" priority="2" stopIfTrue="1" operator="lessThan">
      <formula>0</formula>
    </cfRule>
  </conditionalFormatting>
  <conditionalFormatting sqref="L3:N4">
    <cfRule type="cellIs" dxfId="27" priority="1" stopIfTrue="1" operator="lessThan">
      <formula>0</formula>
    </cfRule>
  </conditionalFormatting>
  <printOptions gridLinesSet="0"/>
  <pageMargins left="0.98425196850393704" right="0.98425196850393704" top="0.78740157480314965" bottom="0.78740157480314965" header="0" footer="0"/>
  <pageSetup paperSize="9" scale="54" fitToWidth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E6567-D619-414F-8F1B-5350B3244961}">
  <dimension ref="A1:R221"/>
  <sheetViews>
    <sheetView showGridLines="0" view="pageBreakPreview" topLeftCell="A10" zoomScale="74" zoomScaleNormal="100" zoomScaleSheetLayoutView="55" workbookViewId="0">
      <selection activeCell="E30" sqref="E30"/>
    </sheetView>
  </sheetViews>
  <sheetFormatPr defaultColWidth="9.375" defaultRowHeight="20.100000000000001" customHeight="1" x14ac:dyDescent="0.15"/>
  <cols>
    <col min="1" max="1" width="4.125" style="2" customWidth="1"/>
    <col min="2" max="2" width="46.625" style="1" customWidth="1"/>
    <col min="3" max="14" width="14.75" style="55" customWidth="1"/>
    <col min="15" max="15" width="4.125" style="2" customWidth="1"/>
    <col min="16" max="16" width="46.625" style="1" customWidth="1"/>
    <col min="17" max="22" width="13.625" style="2" customWidth="1"/>
    <col min="23" max="16384" width="9.375" style="2"/>
  </cols>
  <sheetData>
    <row r="1" spans="1:16" s="84" customFormat="1" ht="18" customHeight="1" x14ac:dyDescent="0.15">
      <c r="A1" s="125" t="s">
        <v>84</v>
      </c>
      <c r="B1" s="49"/>
      <c r="C1" s="88"/>
      <c r="D1" s="88"/>
      <c r="E1" s="124" t="s">
        <v>83</v>
      </c>
      <c r="G1" s="88"/>
      <c r="I1" s="117"/>
      <c r="J1" s="88"/>
      <c r="K1" s="123"/>
      <c r="L1" s="123"/>
      <c r="M1" s="123"/>
      <c r="N1" s="123"/>
      <c r="P1" s="49"/>
    </row>
    <row r="2" spans="1:16" s="84" customFormat="1" ht="16.5" customHeight="1" thickBot="1" x14ac:dyDescent="0.2">
      <c r="A2" s="51"/>
      <c r="B2" s="52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P2" s="87" t="s">
        <v>82</v>
      </c>
    </row>
    <row r="3" spans="1:16" s="37" customFormat="1" ht="13.5" customHeight="1" x14ac:dyDescent="0.15">
      <c r="A3" s="43" t="s">
        <v>53</v>
      </c>
      <c r="B3" s="48"/>
      <c r="C3" s="47" t="s">
        <v>65</v>
      </c>
      <c r="D3" s="46" t="s">
        <v>64</v>
      </c>
      <c r="E3" s="45" t="s">
        <v>63</v>
      </c>
      <c r="F3" s="45" t="s">
        <v>62</v>
      </c>
      <c r="G3" s="45" t="s">
        <v>61</v>
      </c>
      <c r="H3" s="45" t="s">
        <v>60</v>
      </c>
      <c r="I3" s="45" t="s">
        <v>59</v>
      </c>
      <c r="J3" s="45" t="s">
        <v>58</v>
      </c>
      <c r="K3" s="45" t="s">
        <v>57</v>
      </c>
      <c r="L3" s="45" t="s">
        <v>56</v>
      </c>
      <c r="M3" s="45" t="s">
        <v>55</v>
      </c>
      <c r="N3" s="45" t="s">
        <v>54</v>
      </c>
      <c r="O3" s="44" t="s">
        <v>53</v>
      </c>
      <c r="P3" s="43"/>
    </row>
    <row r="4" spans="1:16" s="37" customFormat="1" ht="13.5" customHeight="1" x14ac:dyDescent="0.15">
      <c r="A4" s="38"/>
      <c r="B4" s="42"/>
      <c r="C4" s="40">
        <v>2011</v>
      </c>
      <c r="D4" s="41">
        <v>2012</v>
      </c>
      <c r="E4" s="40">
        <v>2013</v>
      </c>
      <c r="F4" s="40">
        <v>2014</v>
      </c>
      <c r="G4" s="40">
        <v>2015</v>
      </c>
      <c r="H4" s="40">
        <v>2016</v>
      </c>
      <c r="I4" s="40">
        <v>2017</v>
      </c>
      <c r="J4" s="40">
        <v>2018</v>
      </c>
      <c r="K4" s="40">
        <v>2019</v>
      </c>
      <c r="L4" s="40">
        <v>2020</v>
      </c>
      <c r="M4" s="40">
        <v>2021</v>
      </c>
      <c r="N4" s="40">
        <v>2022</v>
      </c>
      <c r="O4" s="39"/>
      <c r="P4" s="38"/>
    </row>
    <row r="5" spans="1:16" s="2" customFormat="1" ht="15" customHeight="1" x14ac:dyDescent="0.15">
      <c r="A5" s="31">
        <v>1</v>
      </c>
      <c r="B5" s="14" t="s">
        <v>52</v>
      </c>
      <c r="C5" s="74" t="s">
        <v>69</v>
      </c>
      <c r="D5" s="74">
        <v>8.1218441146035492</v>
      </c>
      <c r="E5" s="74">
        <v>-4.1664466099769371</v>
      </c>
      <c r="F5" s="74">
        <v>-1.3665930274991855</v>
      </c>
      <c r="G5" s="74">
        <v>15.082725973089284</v>
      </c>
      <c r="H5" s="74">
        <v>18.257710134459138</v>
      </c>
      <c r="I5" s="74">
        <v>-1.017395040700575</v>
      </c>
      <c r="J5" s="74">
        <v>-1.0773584527995705</v>
      </c>
      <c r="K5" s="74">
        <v>-4.7879543951241725</v>
      </c>
      <c r="L5" s="74">
        <v>2.5775826510538113</v>
      </c>
      <c r="M5" s="74">
        <v>-10.88345183641275</v>
      </c>
      <c r="N5" s="74">
        <v>-1.8893301281252994</v>
      </c>
      <c r="O5" s="36">
        <v>1</v>
      </c>
      <c r="P5" s="18" t="s">
        <v>52</v>
      </c>
    </row>
    <row r="6" spans="1:16" s="2" customFormat="1" ht="15" customHeight="1" x14ac:dyDescent="0.15">
      <c r="A6" s="1"/>
      <c r="B6" s="14" t="s">
        <v>51</v>
      </c>
      <c r="C6" s="74" t="s">
        <v>69</v>
      </c>
      <c r="D6" s="74">
        <v>8.9591618196210412</v>
      </c>
      <c r="E6" s="74">
        <v>-4.6766613352650648</v>
      </c>
      <c r="F6" s="74">
        <v>-1.6871213086453341</v>
      </c>
      <c r="G6" s="74">
        <v>15.649500311148179</v>
      </c>
      <c r="H6" s="74">
        <v>18.364261887105538</v>
      </c>
      <c r="I6" s="74">
        <v>-1.5927141117076049</v>
      </c>
      <c r="J6" s="74">
        <v>-0.77359680535333819</v>
      </c>
      <c r="K6" s="74">
        <v>-4.9748514878303229</v>
      </c>
      <c r="L6" s="74">
        <v>2.3880874069233116</v>
      </c>
      <c r="M6" s="74">
        <v>-11.413429003356601</v>
      </c>
      <c r="N6" s="74">
        <v>-1.8317571395802368</v>
      </c>
      <c r="O6" s="11"/>
      <c r="P6" s="1" t="s">
        <v>51</v>
      </c>
    </row>
    <row r="7" spans="1:16" s="2" customFormat="1" ht="15" customHeight="1" x14ac:dyDescent="0.15">
      <c r="A7" s="1"/>
      <c r="B7" s="14" t="s">
        <v>50</v>
      </c>
      <c r="C7" s="74" t="s">
        <v>69</v>
      </c>
      <c r="D7" s="74">
        <v>-1.6148024583498177</v>
      </c>
      <c r="E7" s="74">
        <v>17.635867053516584</v>
      </c>
      <c r="F7" s="74">
        <v>-8.371046047026498</v>
      </c>
      <c r="G7" s="74">
        <v>-2.8779685867750593</v>
      </c>
      <c r="H7" s="74">
        <v>10.086030645773537</v>
      </c>
      <c r="I7" s="74">
        <v>5.1355291229336908</v>
      </c>
      <c r="J7" s="74">
        <v>2.8128599886891426</v>
      </c>
      <c r="K7" s="74">
        <v>-4.0943950766773929</v>
      </c>
      <c r="L7" s="74">
        <v>1.7709237653807941</v>
      </c>
      <c r="M7" s="74">
        <v>23.139691558161136</v>
      </c>
      <c r="N7" s="74">
        <v>-14.254510182252201</v>
      </c>
      <c r="O7" s="11"/>
      <c r="P7" s="1" t="s">
        <v>50</v>
      </c>
    </row>
    <row r="8" spans="1:16" s="2" customFormat="1" ht="15" customHeight="1" x14ac:dyDescent="0.15">
      <c r="A8" s="1"/>
      <c r="B8" s="14" t="s">
        <v>49</v>
      </c>
      <c r="C8" s="74" t="s">
        <v>69</v>
      </c>
      <c r="D8" s="74">
        <v>-11.035376135029285</v>
      </c>
      <c r="E8" s="74">
        <v>1.8451458746800542</v>
      </c>
      <c r="F8" s="74">
        <v>15.80258831011494</v>
      </c>
      <c r="G8" s="74">
        <v>12.642374711571547</v>
      </c>
      <c r="H8" s="74">
        <v>21.162701071619683</v>
      </c>
      <c r="I8" s="74">
        <v>20.636654718066481</v>
      </c>
      <c r="J8" s="74">
        <v>-15.791597509728749</v>
      </c>
      <c r="K8" s="74">
        <v>4.2939833636964186</v>
      </c>
      <c r="L8" s="74">
        <v>15.574464311749448</v>
      </c>
      <c r="M8" s="74">
        <v>-12.692590180212093</v>
      </c>
      <c r="N8" s="74">
        <v>13.586008874524481</v>
      </c>
      <c r="O8" s="11"/>
      <c r="P8" s="1" t="s">
        <v>49</v>
      </c>
    </row>
    <row r="9" spans="1:16" s="2" customFormat="1" ht="15" customHeight="1" x14ac:dyDescent="0.15">
      <c r="A9" s="31">
        <v>2</v>
      </c>
      <c r="B9" s="14" t="s">
        <v>48</v>
      </c>
      <c r="C9" s="74" t="s">
        <v>69</v>
      </c>
      <c r="D9" s="74">
        <v>2.945543077158308</v>
      </c>
      <c r="E9" s="74">
        <v>4.0843154685292316</v>
      </c>
      <c r="F9" s="74">
        <v>10.880288553614982</v>
      </c>
      <c r="G9" s="74">
        <v>0.46586437866724673</v>
      </c>
      <c r="H9" s="74">
        <v>-2.8300712898852054</v>
      </c>
      <c r="I9" s="74">
        <v>1.5524052805923505</v>
      </c>
      <c r="J9" s="74">
        <v>4.6882273926063256</v>
      </c>
      <c r="K9" s="74">
        <v>4.2940827655502112E-2</v>
      </c>
      <c r="L9" s="74">
        <v>2.7779367075650319</v>
      </c>
      <c r="M9" s="74">
        <v>14.490917619880705</v>
      </c>
      <c r="N9" s="74">
        <v>48.707782395497468</v>
      </c>
      <c r="O9" s="29">
        <v>2</v>
      </c>
      <c r="P9" s="1" t="s">
        <v>48</v>
      </c>
    </row>
    <row r="10" spans="1:16" s="2" customFormat="1" ht="15" customHeight="1" x14ac:dyDescent="0.15">
      <c r="A10" s="31">
        <v>3</v>
      </c>
      <c r="B10" s="14" t="s">
        <v>47</v>
      </c>
      <c r="C10" s="74" t="s">
        <v>69</v>
      </c>
      <c r="D10" s="74">
        <v>0.5290306923731114</v>
      </c>
      <c r="E10" s="74">
        <v>1.2223686656290145</v>
      </c>
      <c r="F10" s="74">
        <v>0.37659450903058111</v>
      </c>
      <c r="G10" s="74">
        <v>4.6200309894488756</v>
      </c>
      <c r="H10" s="74">
        <v>-1.2807840003615678</v>
      </c>
      <c r="I10" s="74">
        <v>-1.7491083490759229</v>
      </c>
      <c r="J10" s="74">
        <v>-1.6085476353459915</v>
      </c>
      <c r="K10" s="74">
        <v>-0.68839468707381224</v>
      </c>
      <c r="L10" s="74">
        <v>0.69031233592402597</v>
      </c>
      <c r="M10" s="74">
        <v>-4.2665478552549541</v>
      </c>
      <c r="N10" s="74">
        <v>-1.2483984488692257</v>
      </c>
      <c r="O10" s="29">
        <v>3</v>
      </c>
      <c r="P10" s="1" t="s">
        <v>47</v>
      </c>
    </row>
    <row r="11" spans="1:16" s="2" customFormat="1" ht="15" customHeight="1" x14ac:dyDescent="0.15">
      <c r="A11" s="1"/>
      <c r="B11" s="14" t="s">
        <v>46</v>
      </c>
      <c r="C11" s="74" t="s">
        <v>69</v>
      </c>
      <c r="D11" s="74">
        <v>-1.2294840489169512</v>
      </c>
      <c r="E11" s="74">
        <v>-1.3615593932861048</v>
      </c>
      <c r="F11" s="74">
        <v>1.8074063585425959</v>
      </c>
      <c r="G11" s="74">
        <v>4.9847744022015972</v>
      </c>
      <c r="H11" s="74">
        <v>0.18827291511949173</v>
      </c>
      <c r="I11" s="74">
        <v>-1.3930224894220911</v>
      </c>
      <c r="J11" s="74">
        <v>-0.30030686325750455</v>
      </c>
      <c r="K11" s="74">
        <v>1.1883299086824062</v>
      </c>
      <c r="L11" s="74">
        <v>2.3129454923693782</v>
      </c>
      <c r="M11" s="74">
        <v>-2.1262579004444948</v>
      </c>
      <c r="N11" s="74">
        <v>3.5422333795057881</v>
      </c>
      <c r="O11" s="11"/>
      <c r="P11" s="1" t="s">
        <v>46</v>
      </c>
    </row>
    <row r="12" spans="1:16" s="2" customFormat="1" ht="15" customHeight="1" x14ac:dyDescent="0.15">
      <c r="A12" s="1"/>
      <c r="B12" s="14" t="s">
        <v>45</v>
      </c>
      <c r="C12" s="74" t="s">
        <v>69</v>
      </c>
      <c r="D12" s="74">
        <v>0.95218627169313397</v>
      </c>
      <c r="E12" s="74">
        <v>0.11165836497515347</v>
      </c>
      <c r="F12" s="74">
        <v>3.4552521494944921</v>
      </c>
      <c r="G12" s="74">
        <v>4.6587980736973567</v>
      </c>
      <c r="H12" s="74">
        <v>1.5260434221552766</v>
      </c>
      <c r="I12" s="74">
        <v>-2.4361581336742266</v>
      </c>
      <c r="J12" s="74">
        <v>-1.6000349113502232</v>
      </c>
      <c r="K12" s="74">
        <v>3.9896888587853008</v>
      </c>
      <c r="L12" s="74">
        <v>1.476261692203984</v>
      </c>
      <c r="M12" s="74">
        <v>-5.1233091277498648</v>
      </c>
      <c r="N12" s="74">
        <v>-3.245757484651357</v>
      </c>
      <c r="O12" s="11"/>
      <c r="P12" s="1" t="s">
        <v>45</v>
      </c>
    </row>
    <row r="13" spans="1:16" s="2" customFormat="1" ht="15" customHeight="1" x14ac:dyDescent="0.15">
      <c r="A13" s="1"/>
      <c r="B13" s="14" t="s">
        <v>44</v>
      </c>
      <c r="C13" s="74" t="s">
        <v>69</v>
      </c>
      <c r="D13" s="74">
        <v>2.0994095247960143</v>
      </c>
      <c r="E13" s="74">
        <v>-6.1958529542798679</v>
      </c>
      <c r="F13" s="74">
        <v>-0.44195811374430072</v>
      </c>
      <c r="G13" s="74">
        <v>3.5373604455885443</v>
      </c>
      <c r="H13" s="74">
        <v>4.0358761796098097</v>
      </c>
      <c r="I13" s="74">
        <v>-5.0612241431174043</v>
      </c>
      <c r="J13" s="74">
        <v>-0.54607959941650464</v>
      </c>
      <c r="K13" s="74">
        <v>8.7025587225995302</v>
      </c>
      <c r="L13" s="74">
        <v>6.0302825633560486</v>
      </c>
      <c r="M13" s="74">
        <v>-6.1034252294259517</v>
      </c>
      <c r="N13" s="74">
        <v>-8.1205216349466198</v>
      </c>
      <c r="O13" s="11"/>
      <c r="P13" s="1" t="s">
        <v>44</v>
      </c>
    </row>
    <row r="14" spans="1:16" s="2" customFormat="1" ht="15" customHeight="1" x14ac:dyDescent="0.15">
      <c r="A14" s="1"/>
      <c r="B14" s="14" t="s">
        <v>43</v>
      </c>
      <c r="C14" s="74" t="s">
        <v>69</v>
      </c>
      <c r="D14" s="74">
        <v>-3.8800692287609073</v>
      </c>
      <c r="E14" s="74">
        <v>1.1681865040772621</v>
      </c>
      <c r="F14" s="74">
        <v>5.2608964023126426E-2</v>
      </c>
      <c r="G14" s="74">
        <v>2.0399447700338635</v>
      </c>
      <c r="H14" s="74">
        <v>-4.3898925483443758</v>
      </c>
      <c r="I14" s="74">
        <v>1.2480044589200157</v>
      </c>
      <c r="J14" s="74">
        <v>-2.4649430261255656</v>
      </c>
      <c r="K14" s="74">
        <v>-3.5356095371120277</v>
      </c>
      <c r="L14" s="74">
        <v>-2.3035556072162455</v>
      </c>
      <c r="M14" s="74">
        <v>-3.0923370258510663</v>
      </c>
      <c r="N14" s="74">
        <v>-7.5058534224914268</v>
      </c>
      <c r="O14" s="11"/>
      <c r="P14" s="1" t="s">
        <v>43</v>
      </c>
    </row>
    <row r="15" spans="1:16" s="2" customFormat="1" ht="15" customHeight="1" x14ac:dyDescent="0.15">
      <c r="A15" s="1"/>
      <c r="B15" s="14" t="s">
        <v>42</v>
      </c>
      <c r="C15" s="74" t="s">
        <v>69</v>
      </c>
      <c r="D15" s="74">
        <v>-2.9662748796490002</v>
      </c>
      <c r="E15" s="74">
        <v>-1.4824924450098531</v>
      </c>
      <c r="F15" s="74">
        <v>3.8938767832399579</v>
      </c>
      <c r="G15" s="74">
        <v>-7.2181435760515384</v>
      </c>
      <c r="H15" s="74">
        <v>-0.75492545418008872</v>
      </c>
      <c r="I15" s="74">
        <v>8.2388840683637277</v>
      </c>
      <c r="J15" s="74">
        <v>2.874556212043955</v>
      </c>
      <c r="K15" s="74">
        <v>-1.1978427317644424</v>
      </c>
      <c r="L15" s="74">
        <v>-12.681988500504382</v>
      </c>
      <c r="M15" s="74">
        <v>28.509427149009458</v>
      </c>
      <c r="N15" s="74">
        <v>6.3112802883858343</v>
      </c>
      <c r="O15" s="11"/>
      <c r="P15" s="1" t="s">
        <v>42</v>
      </c>
    </row>
    <row r="16" spans="1:16" s="2" customFormat="1" ht="15" customHeight="1" x14ac:dyDescent="0.15">
      <c r="A16" s="1"/>
      <c r="B16" s="14" t="s">
        <v>41</v>
      </c>
      <c r="C16" s="74" t="s">
        <v>69</v>
      </c>
      <c r="D16" s="74">
        <v>-1.6170874639255484</v>
      </c>
      <c r="E16" s="74">
        <v>-2.0634625159263731</v>
      </c>
      <c r="F16" s="74">
        <v>1.3960064384662907</v>
      </c>
      <c r="G16" s="74">
        <v>7.7244478358590829</v>
      </c>
      <c r="H16" s="74">
        <v>-0.27997143321519813</v>
      </c>
      <c r="I16" s="74">
        <v>-1.7952616744911554</v>
      </c>
      <c r="J16" s="74">
        <v>6.3435266273518254</v>
      </c>
      <c r="K16" s="74">
        <v>3.846949536235833</v>
      </c>
      <c r="L16" s="74">
        <v>3.6591558601304586</v>
      </c>
      <c r="M16" s="74">
        <v>-5.6123941127215975</v>
      </c>
      <c r="N16" s="74">
        <v>-0.63078861712673184</v>
      </c>
      <c r="O16" s="11"/>
      <c r="P16" s="1" t="s">
        <v>41</v>
      </c>
    </row>
    <row r="17" spans="1:16" s="2" customFormat="1" ht="15" customHeight="1" x14ac:dyDescent="0.15">
      <c r="A17" s="1"/>
      <c r="B17" s="14" t="s">
        <v>40</v>
      </c>
      <c r="C17" s="74" t="s">
        <v>69</v>
      </c>
      <c r="D17" s="74">
        <v>-2.6099228531677343</v>
      </c>
      <c r="E17" s="74">
        <v>-3.2204219446571702</v>
      </c>
      <c r="F17" s="74">
        <v>7.4036541310791959</v>
      </c>
      <c r="G17" s="74">
        <v>5.3597683079370295</v>
      </c>
      <c r="H17" s="74">
        <v>-1.9056860387651087</v>
      </c>
      <c r="I17" s="74">
        <v>6.0227971831700033</v>
      </c>
      <c r="J17" s="74">
        <v>5.0232905760384305</v>
      </c>
      <c r="K17" s="74">
        <v>0.53655032200383701</v>
      </c>
      <c r="L17" s="74">
        <v>3.4519526793072686</v>
      </c>
      <c r="M17" s="74">
        <v>10.377480514280224</v>
      </c>
      <c r="N17" s="74">
        <v>17.633952511670792</v>
      </c>
      <c r="O17" s="11"/>
      <c r="P17" s="1" t="s">
        <v>40</v>
      </c>
    </row>
    <row r="18" spans="1:16" s="2" customFormat="1" ht="15" customHeight="1" x14ac:dyDescent="0.15">
      <c r="A18" s="1"/>
      <c r="B18" s="14" t="s">
        <v>39</v>
      </c>
      <c r="C18" s="74" t="s">
        <v>69</v>
      </c>
      <c r="D18" s="74">
        <v>11.715834937136528</v>
      </c>
      <c r="E18" s="74">
        <v>1.8484998591660418</v>
      </c>
      <c r="F18" s="74">
        <v>4.0875687761938728</v>
      </c>
      <c r="G18" s="74">
        <v>12.088282706018161</v>
      </c>
      <c r="H18" s="74">
        <v>4.7308981277769169</v>
      </c>
      <c r="I18" s="74">
        <v>-4.8262601279505324</v>
      </c>
      <c r="J18" s="74">
        <v>1.4359848219603233</v>
      </c>
      <c r="K18" s="74">
        <v>5.1738883795884094</v>
      </c>
      <c r="L18" s="74">
        <v>3.3144574294401208</v>
      </c>
      <c r="M18" s="74">
        <v>-11.683320196819247</v>
      </c>
      <c r="N18" s="74">
        <v>3.5475626021521212</v>
      </c>
      <c r="O18" s="11"/>
      <c r="P18" s="1" t="s">
        <v>39</v>
      </c>
    </row>
    <row r="19" spans="1:16" s="2" customFormat="1" ht="15" customHeight="1" x14ac:dyDescent="0.15">
      <c r="A19" s="1"/>
      <c r="B19" s="14" t="s">
        <v>38</v>
      </c>
      <c r="C19" s="74" t="s">
        <v>69</v>
      </c>
      <c r="D19" s="74">
        <v>6.1578590784273413</v>
      </c>
      <c r="E19" s="74">
        <v>2.1432516661307632</v>
      </c>
      <c r="F19" s="74">
        <v>1.0397530785524856</v>
      </c>
      <c r="G19" s="74">
        <v>5.9459394851856029</v>
      </c>
      <c r="H19" s="74">
        <v>0.57212544918610053</v>
      </c>
      <c r="I19" s="74">
        <v>-2.9231812983502192</v>
      </c>
      <c r="J19" s="74">
        <v>-2.3683298479592163</v>
      </c>
      <c r="K19" s="74">
        <v>-0.5804920297799665</v>
      </c>
      <c r="L19" s="74">
        <v>0.59471877468080248</v>
      </c>
      <c r="M19" s="74">
        <v>-7.9071067062131739</v>
      </c>
      <c r="N19" s="74">
        <v>-5.7618891632876368</v>
      </c>
      <c r="O19" s="11"/>
      <c r="P19" s="1" t="s">
        <v>38</v>
      </c>
    </row>
    <row r="20" spans="1:16" s="2" customFormat="1" ht="15" customHeight="1" x14ac:dyDescent="0.15">
      <c r="A20" s="1"/>
      <c r="B20" s="14" t="s">
        <v>37</v>
      </c>
      <c r="C20" s="74" t="s">
        <v>69</v>
      </c>
      <c r="D20" s="74">
        <v>-7.4205700743198317</v>
      </c>
      <c r="E20" s="74">
        <v>5.2488968980213935</v>
      </c>
      <c r="F20" s="74">
        <v>-8.4200329926002233</v>
      </c>
      <c r="G20" s="74">
        <v>0.73788511571648563</v>
      </c>
      <c r="H20" s="74">
        <v>-5.8965591560791957</v>
      </c>
      <c r="I20" s="74">
        <v>4.6572775955633805</v>
      </c>
      <c r="J20" s="74">
        <v>-6.5432222323260847</v>
      </c>
      <c r="K20" s="74">
        <v>-8.5077973209928928</v>
      </c>
      <c r="L20" s="74">
        <v>-3.0997994118630467</v>
      </c>
      <c r="M20" s="74">
        <v>-4.5707503304404877</v>
      </c>
      <c r="N20" s="74">
        <v>2.765867646747644</v>
      </c>
      <c r="O20" s="11"/>
      <c r="P20" s="1" t="s">
        <v>37</v>
      </c>
    </row>
    <row r="21" spans="1:16" s="2" customFormat="1" ht="15" customHeight="1" x14ac:dyDescent="0.15">
      <c r="A21" s="1"/>
      <c r="B21" s="14" t="s">
        <v>36</v>
      </c>
      <c r="C21" s="74" t="s">
        <v>69</v>
      </c>
      <c r="D21" s="74">
        <v>-2.7138164163372447</v>
      </c>
      <c r="E21" s="74">
        <v>0.91811623568156531</v>
      </c>
      <c r="F21" s="74">
        <v>-2.7242763844761986</v>
      </c>
      <c r="G21" s="74">
        <v>2.4028238804675306</v>
      </c>
      <c r="H21" s="74">
        <v>-4.5115445553596363</v>
      </c>
      <c r="I21" s="74">
        <v>-4.8628278598013219</v>
      </c>
      <c r="J21" s="74">
        <v>-0.6088117910899582</v>
      </c>
      <c r="K21" s="74">
        <v>-2.4259965617521084</v>
      </c>
      <c r="L21" s="74">
        <v>0.62106442344844748</v>
      </c>
      <c r="M21" s="74">
        <v>-6.5583822135757863</v>
      </c>
      <c r="N21" s="74">
        <v>2.4637182467691865</v>
      </c>
      <c r="O21" s="11"/>
      <c r="P21" s="1" t="s">
        <v>36</v>
      </c>
    </row>
    <row r="22" spans="1:16" s="2" customFormat="1" ht="15" customHeight="1" x14ac:dyDescent="0.15">
      <c r="A22" s="1"/>
      <c r="B22" s="14" t="s">
        <v>35</v>
      </c>
      <c r="C22" s="74" t="s">
        <v>69</v>
      </c>
      <c r="D22" s="74">
        <v>-6.1858469253811998</v>
      </c>
      <c r="E22" s="74">
        <v>-3.5038148510907807</v>
      </c>
      <c r="F22" s="74">
        <v>-0.52751759447616786</v>
      </c>
      <c r="G22" s="74">
        <v>8.0861863004422894</v>
      </c>
      <c r="H22" s="74">
        <v>2.1741874568470543E-2</v>
      </c>
      <c r="I22" s="74">
        <v>-6.7008610040779519</v>
      </c>
      <c r="J22" s="74">
        <v>-1.8765359749402188</v>
      </c>
      <c r="K22" s="74">
        <v>-1.1427099753853809</v>
      </c>
      <c r="L22" s="74">
        <v>-1.4246751035338678</v>
      </c>
      <c r="M22" s="74">
        <v>-5.7306672103304424</v>
      </c>
      <c r="N22" s="74">
        <v>-0.24258690815184281</v>
      </c>
      <c r="O22" s="11"/>
      <c r="P22" s="1" t="s">
        <v>35</v>
      </c>
    </row>
    <row r="23" spans="1:16" s="2" customFormat="1" ht="15" customHeight="1" x14ac:dyDescent="0.15">
      <c r="A23" s="1"/>
      <c r="B23" s="14" t="s">
        <v>34</v>
      </c>
      <c r="C23" s="74" t="s">
        <v>69</v>
      </c>
      <c r="D23" s="74">
        <v>6.6337603765566522</v>
      </c>
      <c r="E23" s="74">
        <v>7.1360701146175431</v>
      </c>
      <c r="F23" s="74">
        <v>2.5286062871731296</v>
      </c>
      <c r="G23" s="74">
        <v>6.2389552738277843</v>
      </c>
      <c r="H23" s="74">
        <v>-3.7530491655450415</v>
      </c>
      <c r="I23" s="74">
        <v>-2.8626035967494579</v>
      </c>
      <c r="J23" s="74">
        <v>-3.7787304138053979</v>
      </c>
      <c r="K23" s="74">
        <v>-3.6266384105828053</v>
      </c>
      <c r="L23" s="74">
        <v>1.7217347781892434</v>
      </c>
      <c r="M23" s="74">
        <v>-3.9335327716403912</v>
      </c>
      <c r="N23" s="74">
        <v>0.76335370108333578</v>
      </c>
      <c r="O23" s="11"/>
      <c r="P23" s="1" t="s">
        <v>34</v>
      </c>
    </row>
    <row r="24" spans="1:16" s="2" customFormat="1" ht="15" customHeight="1" x14ac:dyDescent="0.15">
      <c r="A24" s="1"/>
      <c r="B24" s="14" t="s">
        <v>33</v>
      </c>
      <c r="C24" s="74" t="s">
        <v>69</v>
      </c>
      <c r="D24" s="74">
        <v>-6.5372956860203164</v>
      </c>
      <c r="E24" s="74">
        <v>-1.3836198173661329</v>
      </c>
      <c r="F24" s="74">
        <v>0.72667274624005351</v>
      </c>
      <c r="G24" s="74">
        <v>0.44783870633544609</v>
      </c>
      <c r="H24" s="74">
        <v>4.7890040067244177</v>
      </c>
      <c r="I24" s="74">
        <v>8.8178850455222779E-2</v>
      </c>
      <c r="J24" s="74">
        <v>-1.1647489869371475</v>
      </c>
      <c r="K24" s="74">
        <v>-0.5014592648834304</v>
      </c>
      <c r="L24" s="74">
        <v>5.0001115683920849</v>
      </c>
      <c r="M24" s="74">
        <v>-0.25111536684621072</v>
      </c>
      <c r="N24" s="74">
        <v>-1.4021619531469409</v>
      </c>
      <c r="O24" s="11"/>
      <c r="P24" s="1" t="s">
        <v>33</v>
      </c>
    </row>
    <row r="25" spans="1:16" s="2" customFormat="1" ht="15" customHeight="1" x14ac:dyDescent="0.15">
      <c r="A25" s="1"/>
      <c r="B25" s="14" t="s">
        <v>32</v>
      </c>
      <c r="C25" s="74" t="s">
        <v>69</v>
      </c>
      <c r="D25" s="74">
        <v>0.3746167793866384</v>
      </c>
      <c r="E25" s="74">
        <v>-1.0230585170708961</v>
      </c>
      <c r="F25" s="74">
        <v>0.6486182957775366</v>
      </c>
      <c r="G25" s="74">
        <v>4.4917825638368658</v>
      </c>
      <c r="H25" s="74">
        <v>1.3750937214512815</v>
      </c>
      <c r="I25" s="74">
        <v>-3.7216024931575276</v>
      </c>
      <c r="J25" s="74">
        <v>-3.3925007038567934</v>
      </c>
      <c r="K25" s="74">
        <v>2.8121163331830124</v>
      </c>
      <c r="L25" s="74">
        <v>3.7072515920073323</v>
      </c>
      <c r="M25" s="74">
        <v>-0.50864396049481453</v>
      </c>
      <c r="N25" s="74">
        <v>0.32035748159982003</v>
      </c>
      <c r="O25" s="11"/>
      <c r="P25" s="1" t="s">
        <v>32</v>
      </c>
    </row>
    <row r="26" spans="1:16" s="2" customFormat="1" ht="15" customHeight="1" x14ac:dyDescent="0.15">
      <c r="A26" s="31">
        <v>4</v>
      </c>
      <c r="B26" s="14" t="s">
        <v>31</v>
      </c>
      <c r="C26" s="74" t="s">
        <v>69</v>
      </c>
      <c r="D26" s="74">
        <v>1.3317250770879197</v>
      </c>
      <c r="E26" s="74">
        <v>2.9346747271930873</v>
      </c>
      <c r="F26" s="74">
        <v>3.233344920159098</v>
      </c>
      <c r="G26" s="74">
        <v>-2.3732321551750424</v>
      </c>
      <c r="H26" s="74">
        <v>0.47791913518597795</v>
      </c>
      <c r="I26" s="74">
        <v>2.6133692809847453</v>
      </c>
      <c r="J26" s="74">
        <v>2.0915078715616264</v>
      </c>
      <c r="K26" s="74">
        <v>6.3879057278826146E-2</v>
      </c>
      <c r="L26" s="74">
        <v>-0.74457928427469344</v>
      </c>
      <c r="M26" s="74">
        <v>5.5508779182347201</v>
      </c>
      <c r="N26" s="74">
        <v>3.1264430967673729</v>
      </c>
      <c r="O26" s="29">
        <v>4</v>
      </c>
      <c r="P26" s="1" t="s">
        <v>31</v>
      </c>
    </row>
    <row r="27" spans="1:16" s="2" customFormat="1" ht="15" customHeight="1" x14ac:dyDescent="0.15">
      <c r="A27" s="31"/>
      <c r="B27" s="14" t="s">
        <v>30</v>
      </c>
      <c r="C27" s="74" t="s">
        <v>69</v>
      </c>
      <c r="D27" s="74">
        <v>7.4115930374185179</v>
      </c>
      <c r="E27" s="74">
        <v>9.5786558890462725</v>
      </c>
      <c r="F27" s="74">
        <v>9.9145139599274614</v>
      </c>
      <c r="G27" s="74">
        <v>-0.46823789984823394</v>
      </c>
      <c r="H27" s="74">
        <v>-4.0367516626317208</v>
      </c>
      <c r="I27" s="74">
        <v>4.2529059434101013</v>
      </c>
      <c r="J27" s="74">
        <v>4.4004567498012959</v>
      </c>
      <c r="K27" s="74">
        <v>0.89332261966259541</v>
      </c>
      <c r="L27" s="74">
        <v>-1.6516932678072416</v>
      </c>
      <c r="M27" s="74">
        <v>2.7893512997538616</v>
      </c>
      <c r="N27" s="74">
        <v>14.709593912744158</v>
      </c>
      <c r="O27" s="29"/>
      <c r="P27" s="1" t="s">
        <v>30</v>
      </c>
    </row>
    <row r="28" spans="1:16" s="2" customFormat="1" ht="15" customHeight="1" x14ac:dyDescent="0.15">
      <c r="A28" s="31"/>
      <c r="B28" s="14" t="s">
        <v>29</v>
      </c>
      <c r="C28" s="74" t="s">
        <v>69</v>
      </c>
      <c r="D28" s="74">
        <v>-0.69636086518358731</v>
      </c>
      <c r="E28" s="74">
        <v>0.65808972508127894</v>
      </c>
      <c r="F28" s="74">
        <v>1.1483199348743645</v>
      </c>
      <c r="G28" s="74">
        <v>-3.2025927193898629</v>
      </c>
      <c r="H28" s="74">
        <v>3.1169975392446814</v>
      </c>
      <c r="I28" s="74">
        <v>1.7952592957267255</v>
      </c>
      <c r="J28" s="74">
        <v>1.0765605396003686</v>
      </c>
      <c r="K28" s="74">
        <v>-0.32644853349893532</v>
      </c>
      <c r="L28" s="74">
        <v>-0.26958890748292053</v>
      </c>
      <c r="M28" s="74">
        <v>6.9538782000427846</v>
      </c>
      <c r="N28" s="74">
        <v>-0.55158284814694758</v>
      </c>
      <c r="O28" s="29"/>
      <c r="P28" s="1" t="s">
        <v>29</v>
      </c>
    </row>
    <row r="29" spans="1:16" s="2" customFormat="1" ht="15" customHeight="1" x14ac:dyDescent="0.15">
      <c r="A29" s="31">
        <v>5</v>
      </c>
      <c r="B29" s="14" t="s">
        <v>28</v>
      </c>
      <c r="C29" s="74" t="s">
        <v>69</v>
      </c>
      <c r="D29" s="74">
        <v>-9.9334378381787936E-2</v>
      </c>
      <c r="E29" s="74">
        <v>0.84764095087734859</v>
      </c>
      <c r="F29" s="74">
        <v>2.7513031679321287</v>
      </c>
      <c r="G29" s="74">
        <v>0.81106221663065359</v>
      </c>
      <c r="H29" s="74">
        <v>0.72009354756059629</v>
      </c>
      <c r="I29" s="74">
        <v>0.89599218703815264</v>
      </c>
      <c r="J29" s="74">
        <v>0.59499472840385259</v>
      </c>
      <c r="K29" s="74">
        <v>2.6906753376286119</v>
      </c>
      <c r="L29" s="74">
        <v>0.6089831188440753</v>
      </c>
      <c r="M29" s="74">
        <v>2.7014766960951508</v>
      </c>
      <c r="N29" s="74">
        <v>0.32685151704445747</v>
      </c>
      <c r="O29" s="29">
        <v>5</v>
      </c>
      <c r="P29" s="1" t="s">
        <v>28</v>
      </c>
    </row>
    <row r="30" spans="1:16" s="2" customFormat="1" ht="15" customHeight="1" x14ac:dyDescent="0.15">
      <c r="A30" s="31">
        <v>6</v>
      </c>
      <c r="B30" s="14" t="s">
        <v>27</v>
      </c>
      <c r="C30" s="74" t="s">
        <v>69</v>
      </c>
      <c r="D30" s="74">
        <v>-0.64483011454232741</v>
      </c>
      <c r="E30" s="74">
        <v>-5.4917888963934569E-2</v>
      </c>
      <c r="F30" s="74">
        <v>3.048138456870797</v>
      </c>
      <c r="G30" s="74">
        <v>-0.21400249123932902</v>
      </c>
      <c r="H30" s="74">
        <v>1.7284552627569783</v>
      </c>
      <c r="I30" s="74">
        <v>-2.2829557201686779E-2</v>
      </c>
      <c r="J30" s="74">
        <v>0.5874445658056171</v>
      </c>
      <c r="K30" s="74">
        <v>1.180207947988654</v>
      </c>
      <c r="L30" s="74">
        <v>2.6166320855266711</v>
      </c>
      <c r="M30" s="74">
        <v>1.7094825858057217</v>
      </c>
      <c r="N30" s="74">
        <v>2.2430432958209012</v>
      </c>
      <c r="O30" s="29">
        <v>6</v>
      </c>
      <c r="P30" s="1" t="s">
        <v>27</v>
      </c>
    </row>
    <row r="31" spans="1:16" s="2" customFormat="1" ht="15" customHeight="1" x14ac:dyDescent="0.15">
      <c r="A31" s="31"/>
      <c r="B31" s="14" t="s">
        <v>26</v>
      </c>
      <c r="C31" s="74" t="s">
        <v>69</v>
      </c>
      <c r="D31" s="74">
        <v>-1.3381916999210763</v>
      </c>
      <c r="E31" s="74">
        <v>1.1501197625045645</v>
      </c>
      <c r="F31" s="74">
        <v>2.5240840464803238</v>
      </c>
      <c r="G31" s="74">
        <v>-2.4664885807748393</v>
      </c>
      <c r="H31" s="74">
        <v>-0.13883647664670873</v>
      </c>
      <c r="I31" s="74">
        <v>-1.5086567058927747</v>
      </c>
      <c r="J31" s="74">
        <v>0.49889987602100838</v>
      </c>
      <c r="K31" s="74">
        <v>1.7119767767662442</v>
      </c>
      <c r="L31" s="74">
        <v>4.4477092912657668</v>
      </c>
      <c r="M31" s="74">
        <v>4.1888860972392195</v>
      </c>
      <c r="N31" s="74">
        <v>7.1236739531804982</v>
      </c>
      <c r="O31" s="29"/>
      <c r="P31" s="1" t="s">
        <v>26</v>
      </c>
    </row>
    <row r="32" spans="1:16" s="2" customFormat="1" ht="15" customHeight="1" x14ac:dyDescent="0.15">
      <c r="A32" s="31"/>
      <c r="B32" s="14" t="s">
        <v>25</v>
      </c>
      <c r="C32" s="74" t="s">
        <v>69</v>
      </c>
      <c r="D32" s="74">
        <v>-0.34997458682907157</v>
      </c>
      <c r="E32" s="74">
        <v>-0.53268844339333654</v>
      </c>
      <c r="F32" s="74">
        <v>3.2569419294605106</v>
      </c>
      <c r="G32" s="74">
        <v>0.67673940773382846</v>
      </c>
      <c r="H32" s="74">
        <v>2.4219669838824176</v>
      </c>
      <c r="I32" s="74">
        <v>0.54140600710366193</v>
      </c>
      <c r="J32" s="74">
        <v>0.62159706349675936</v>
      </c>
      <c r="K32" s="74">
        <v>0.98634991193207178</v>
      </c>
      <c r="L32" s="74">
        <v>1.99500128975163</v>
      </c>
      <c r="M32" s="74">
        <v>0.80256045454361047</v>
      </c>
      <c r="N32" s="74">
        <v>0.45999119424433577</v>
      </c>
      <c r="O32" s="29"/>
      <c r="P32" s="1" t="s">
        <v>25</v>
      </c>
    </row>
    <row r="33" spans="1:16" s="2" customFormat="1" ht="15" customHeight="1" x14ac:dyDescent="0.15">
      <c r="A33" s="31">
        <v>7</v>
      </c>
      <c r="B33" s="14" t="s">
        <v>24</v>
      </c>
      <c r="C33" s="74" t="s">
        <v>69</v>
      </c>
      <c r="D33" s="74">
        <v>0.76756260702617318</v>
      </c>
      <c r="E33" s="74">
        <v>2.7754231465459966E-2</v>
      </c>
      <c r="F33" s="74">
        <v>4.1215950030502935</v>
      </c>
      <c r="G33" s="74">
        <v>1.9729504797161734</v>
      </c>
      <c r="H33" s="74">
        <v>0.68483950734081755</v>
      </c>
      <c r="I33" s="74">
        <v>0.47344060742138261</v>
      </c>
      <c r="J33" s="74">
        <v>2.5103395880970103</v>
      </c>
      <c r="K33" s="74">
        <v>1.9128975773907486</v>
      </c>
      <c r="L33" s="74">
        <v>3.0719981314334621</v>
      </c>
      <c r="M33" s="74">
        <v>-0.73612031926608701</v>
      </c>
      <c r="N33" s="74">
        <v>1.1347516112950817</v>
      </c>
      <c r="O33" s="29">
        <v>7</v>
      </c>
      <c r="P33" s="1" t="s">
        <v>24</v>
      </c>
    </row>
    <row r="34" spans="1:16" s="2" customFormat="1" ht="15" customHeight="1" x14ac:dyDescent="0.15">
      <c r="A34" s="31">
        <v>8</v>
      </c>
      <c r="B34" s="14" t="s">
        <v>23</v>
      </c>
      <c r="C34" s="74" t="s">
        <v>69</v>
      </c>
      <c r="D34" s="74">
        <v>-0.25796439453589226</v>
      </c>
      <c r="E34" s="74">
        <v>-2.6164302022352204</v>
      </c>
      <c r="F34" s="74">
        <v>3.0152842807386282</v>
      </c>
      <c r="G34" s="74">
        <v>4.0932838566658525</v>
      </c>
      <c r="H34" s="74">
        <v>4.228037250733041</v>
      </c>
      <c r="I34" s="74">
        <v>-0.3163328855916081</v>
      </c>
      <c r="J34" s="74">
        <v>0.72581737428656368</v>
      </c>
      <c r="K34" s="74">
        <v>3.4434345349775519</v>
      </c>
      <c r="L34" s="74">
        <v>-0.47930015971103801</v>
      </c>
      <c r="M34" s="74">
        <v>-3.7555035012889038</v>
      </c>
      <c r="N34" s="74">
        <v>2.3815149760577192</v>
      </c>
      <c r="O34" s="29">
        <v>8</v>
      </c>
      <c r="P34" s="1" t="s">
        <v>23</v>
      </c>
    </row>
    <row r="35" spans="1:16" s="2" customFormat="1" ht="15" customHeight="1" x14ac:dyDescent="0.15">
      <c r="A35" s="31">
        <v>9</v>
      </c>
      <c r="B35" s="14" t="s">
        <v>22</v>
      </c>
      <c r="C35" s="74" t="s">
        <v>69</v>
      </c>
      <c r="D35" s="74">
        <v>-0.19771500464986769</v>
      </c>
      <c r="E35" s="74">
        <v>-2.2532961484205694</v>
      </c>
      <c r="F35" s="74">
        <v>1.150624608645523</v>
      </c>
      <c r="G35" s="74">
        <v>-0.43192329437167221</v>
      </c>
      <c r="H35" s="74">
        <v>0.14760647517018111</v>
      </c>
      <c r="I35" s="74">
        <v>-2.6310063757216784</v>
      </c>
      <c r="J35" s="74">
        <v>-2.5303938964575834</v>
      </c>
      <c r="K35" s="74">
        <v>-1.6063171547225474</v>
      </c>
      <c r="L35" s="74">
        <v>-1.4561039157831801</v>
      </c>
      <c r="M35" s="74">
        <v>-1.9887752896581179</v>
      </c>
      <c r="N35" s="74">
        <v>-3.1502264891856924</v>
      </c>
      <c r="O35" s="29">
        <v>9</v>
      </c>
      <c r="P35" s="1" t="s">
        <v>22</v>
      </c>
    </row>
    <row r="36" spans="1:16" s="2" customFormat="1" ht="15" customHeight="1" x14ac:dyDescent="0.15">
      <c r="A36" s="31"/>
      <c r="B36" s="14" t="s">
        <v>21</v>
      </c>
      <c r="C36" s="74" t="s">
        <v>69</v>
      </c>
      <c r="D36" s="74">
        <v>-8.9580507329500847E-2</v>
      </c>
      <c r="E36" s="74">
        <v>-2.4315564029075198</v>
      </c>
      <c r="F36" s="74">
        <v>0.75361146640333665</v>
      </c>
      <c r="G36" s="74">
        <v>-0.45442446709098583</v>
      </c>
      <c r="H36" s="74">
        <v>-0.22997621160484316</v>
      </c>
      <c r="I36" s="74">
        <v>-3.2421660438657796</v>
      </c>
      <c r="J36" s="74">
        <v>-3.3699870176482905</v>
      </c>
      <c r="K36" s="74">
        <v>-2.6379364988285414</v>
      </c>
      <c r="L36" s="74">
        <v>-2.2529945544812247</v>
      </c>
      <c r="M36" s="74">
        <v>-2.2552870698336114</v>
      </c>
      <c r="N36" s="74">
        <v>-3.3903005276154863</v>
      </c>
      <c r="O36" s="29"/>
      <c r="P36" s="1" t="s">
        <v>21</v>
      </c>
    </row>
    <row r="37" spans="1:16" s="2" customFormat="1" ht="15" customHeight="1" x14ac:dyDescent="0.15">
      <c r="A37" s="31"/>
      <c r="B37" s="14" t="s">
        <v>20</v>
      </c>
      <c r="C37" s="74" t="s">
        <v>69</v>
      </c>
      <c r="D37" s="74">
        <v>-0.65310442885855302</v>
      </c>
      <c r="E37" s="74">
        <v>-1.5527696632554711</v>
      </c>
      <c r="F37" s="74">
        <v>2.5551125178548073</v>
      </c>
      <c r="G37" s="74">
        <v>-0.35268424489520722</v>
      </c>
      <c r="H37" s="74">
        <v>1.6574178461968181</v>
      </c>
      <c r="I37" s="74">
        <v>-2.7429284874802562E-2</v>
      </c>
      <c r="J37" s="74">
        <v>0.88579752898600983</v>
      </c>
      <c r="K37" s="74">
        <v>2.1111431897699706</v>
      </c>
      <c r="L37" s="74">
        <v>1.6742159197717932</v>
      </c>
      <c r="M37" s="74">
        <v>-1.088493001288493</v>
      </c>
      <c r="N37" s="74">
        <v>-2.3901871375853423</v>
      </c>
      <c r="O37" s="29"/>
      <c r="P37" s="1" t="s">
        <v>20</v>
      </c>
    </row>
    <row r="38" spans="1:16" s="2" customFormat="1" ht="15" customHeight="1" x14ac:dyDescent="0.15">
      <c r="A38" s="31">
        <v>10</v>
      </c>
      <c r="B38" s="14" t="s">
        <v>19</v>
      </c>
      <c r="C38" s="74" t="s">
        <v>69</v>
      </c>
      <c r="D38" s="74">
        <v>-5.7465227952540392</v>
      </c>
      <c r="E38" s="74">
        <v>-4.4913627395784523</v>
      </c>
      <c r="F38" s="74">
        <v>-1.3913748950659888</v>
      </c>
      <c r="G38" s="74">
        <v>-2.7424505199297844</v>
      </c>
      <c r="H38" s="74">
        <v>-1.2542524523425969</v>
      </c>
      <c r="I38" s="74">
        <v>-1.5513978918771598</v>
      </c>
      <c r="J38" s="74">
        <v>1.3610229172452248</v>
      </c>
      <c r="K38" s="74">
        <v>0.88776559445289394</v>
      </c>
      <c r="L38" s="74">
        <v>-4.6198606009741905</v>
      </c>
      <c r="M38" s="74">
        <v>-3.7283262924127314</v>
      </c>
      <c r="N38" s="74">
        <v>0.43823210914184507</v>
      </c>
      <c r="O38" s="29">
        <v>10</v>
      </c>
      <c r="P38" s="1" t="s">
        <v>19</v>
      </c>
    </row>
    <row r="39" spans="1:16" s="2" customFormat="1" ht="15" customHeight="1" x14ac:dyDescent="0.15">
      <c r="A39" s="31">
        <v>11</v>
      </c>
      <c r="B39" s="14" t="s">
        <v>18</v>
      </c>
      <c r="C39" s="74" t="s">
        <v>69</v>
      </c>
      <c r="D39" s="74">
        <v>-0.46315946031190158</v>
      </c>
      <c r="E39" s="74">
        <v>-0.63344510018630285</v>
      </c>
      <c r="F39" s="74">
        <v>-0.41724804396944259</v>
      </c>
      <c r="G39" s="74">
        <v>0.10234683530645494</v>
      </c>
      <c r="H39" s="74">
        <v>-0.12058638753489337</v>
      </c>
      <c r="I39" s="74">
        <v>1.628434238896137E-2</v>
      </c>
      <c r="J39" s="74">
        <v>-0.60767235324216129</v>
      </c>
      <c r="K39" s="74">
        <v>-0.32047416902023507</v>
      </c>
      <c r="L39" s="74">
        <v>0.63084298648845571</v>
      </c>
      <c r="M39" s="74">
        <v>0.53323950046511026</v>
      </c>
      <c r="N39" s="74">
        <v>-0.68889096175970277</v>
      </c>
      <c r="O39" s="29">
        <v>11</v>
      </c>
      <c r="P39" s="1" t="s">
        <v>18</v>
      </c>
    </row>
    <row r="40" spans="1:16" s="2" customFormat="1" ht="15" customHeight="1" x14ac:dyDescent="0.15">
      <c r="A40" s="31"/>
      <c r="B40" s="14" t="s">
        <v>17</v>
      </c>
      <c r="C40" s="74" t="s">
        <v>69</v>
      </c>
      <c r="D40" s="74">
        <v>-0.21409199505255661</v>
      </c>
      <c r="E40" s="74">
        <v>-0.49553649793560028</v>
      </c>
      <c r="F40" s="74">
        <v>-0.80031189667849612</v>
      </c>
      <c r="G40" s="74">
        <v>-1.4676972747262873E-2</v>
      </c>
      <c r="H40" s="74">
        <v>-0.40755816016619928</v>
      </c>
      <c r="I40" s="74">
        <v>-0.2179595636980336</v>
      </c>
      <c r="J40" s="74">
        <v>-0.81347269580261949</v>
      </c>
      <c r="K40" s="74">
        <v>-0.57666321909380924</v>
      </c>
      <c r="L40" s="74">
        <v>0.63145891548852529</v>
      </c>
      <c r="M40" s="74">
        <v>0.32136798400197453</v>
      </c>
      <c r="N40" s="74">
        <v>-0.86860691571613025</v>
      </c>
      <c r="O40" s="29"/>
      <c r="P40" s="1" t="s">
        <v>17</v>
      </c>
    </row>
    <row r="41" spans="1:16" s="2" customFormat="1" ht="15" customHeight="1" x14ac:dyDescent="0.15">
      <c r="A41" s="31"/>
      <c r="B41" s="14" t="s">
        <v>16</v>
      </c>
      <c r="C41" s="74" t="s">
        <v>69</v>
      </c>
      <c r="D41" s="74">
        <v>-2.631600108675114</v>
      </c>
      <c r="E41" s="74">
        <v>-1.8104631774650159</v>
      </c>
      <c r="F41" s="74">
        <v>2.7398286583746101</v>
      </c>
      <c r="G41" s="74">
        <v>1.0171242530942148</v>
      </c>
      <c r="H41" s="74">
        <v>2.1042813273132621</v>
      </c>
      <c r="I41" s="74">
        <v>1.7651715471079799</v>
      </c>
      <c r="J41" s="74">
        <v>0.91778863872320482</v>
      </c>
      <c r="K41" s="74">
        <v>1.5072280658358084</v>
      </c>
      <c r="L41" s="74">
        <v>0.62646231328911117</v>
      </c>
      <c r="M41" s="74">
        <v>2.0746951855817208</v>
      </c>
      <c r="N41" s="74">
        <v>0.6108112082967132</v>
      </c>
      <c r="O41" s="29"/>
      <c r="P41" s="1" t="s">
        <v>16</v>
      </c>
    </row>
    <row r="42" spans="1:16" s="2" customFormat="1" ht="15" customHeight="1" x14ac:dyDescent="0.15">
      <c r="A42" s="31">
        <v>12</v>
      </c>
      <c r="B42" s="14" t="s">
        <v>15</v>
      </c>
      <c r="C42" s="74" t="s">
        <v>69</v>
      </c>
      <c r="D42" s="74">
        <v>9.2598729068615881E-2</v>
      </c>
      <c r="E42" s="74">
        <v>-0.39664079132005758</v>
      </c>
      <c r="F42" s="74">
        <v>4.5845156112034546</v>
      </c>
      <c r="G42" s="74">
        <v>1.2385271057635094</v>
      </c>
      <c r="H42" s="74">
        <v>0.49907419879509085</v>
      </c>
      <c r="I42" s="74">
        <v>1.305294433607429</v>
      </c>
      <c r="J42" s="74">
        <v>2.5628094197459816</v>
      </c>
      <c r="K42" s="74">
        <v>0.77224882311521803</v>
      </c>
      <c r="L42" s="74">
        <v>0.75521838968515276</v>
      </c>
      <c r="M42" s="74">
        <v>3.396644803750104</v>
      </c>
      <c r="N42" s="74">
        <v>0.59824297623354283</v>
      </c>
      <c r="O42" s="29">
        <v>12</v>
      </c>
      <c r="P42" s="1" t="s">
        <v>15</v>
      </c>
    </row>
    <row r="43" spans="1:16" s="2" customFormat="1" ht="15" customHeight="1" x14ac:dyDescent="0.15">
      <c r="A43" s="31">
        <v>13</v>
      </c>
      <c r="B43" s="14" t="s">
        <v>14</v>
      </c>
      <c r="C43" s="74" t="s">
        <v>69</v>
      </c>
      <c r="D43" s="74">
        <v>-1.3030624476139119</v>
      </c>
      <c r="E43" s="74">
        <v>-0.55505116681681121</v>
      </c>
      <c r="F43" s="74">
        <v>2.8656217528611139</v>
      </c>
      <c r="G43" s="74">
        <v>0.28866501328028704</v>
      </c>
      <c r="H43" s="74">
        <v>-7.7307105282475863E-2</v>
      </c>
      <c r="I43" s="74">
        <v>1.0196797445521932</v>
      </c>
      <c r="J43" s="74">
        <v>0.95024615896928122</v>
      </c>
      <c r="K43" s="74">
        <v>0.74305316710492342</v>
      </c>
      <c r="L43" s="74">
        <v>-0.94493355661963152</v>
      </c>
      <c r="M43" s="74">
        <v>1.4255970185829137</v>
      </c>
      <c r="N43" s="74">
        <v>1.6910314479500199</v>
      </c>
      <c r="O43" s="29">
        <v>13</v>
      </c>
      <c r="P43" s="1" t="s">
        <v>14</v>
      </c>
    </row>
    <row r="44" spans="1:16" s="2" customFormat="1" ht="15" customHeight="1" x14ac:dyDescent="0.15">
      <c r="A44" s="31">
        <v>14</v>
      </c>
      <c r="B44" s="14" t="s">
        <v>13</v>
      </c>
      <c r="C44" s="74" t="s">
        <v>69</v>
      </c>
      <c r="D44" s="74">
        <v>-1.426611588419624</v>
      </c>
      <c r="E44" s="74">
        <v>-0.68184750346871326</v>
      </c>
      <c r="F44" s="74">
        <v>2.4374585747084287</v>
      </c>
      <c r="G44" s="74">
        <v>0.49772137614700895</v>
      </c>
      <c r="H44" s="74">
        <v>0.52971905665046837</v>
      </c>
      <c r="I44" s="74">
        <v>0.63019036131914952</v>
      </c>
      <c r="J44" s="74">
        <v>0.39107712489272473</v>
      </c>
      <c r="K44" s="74">
        <v>-6.1235836028372681E-2</v>
      </c>
      <c r="L44" s="74">
        <v>-0.32923556597445058</v>
      </c>
      <c r="M44" s="74">
        <v>1.41256498636817</v>
      </c>
      <c r="N44" s="74">
        <v>0.28655441229905598</v>
      </c>
      <c r="O44" s="29">
        <v>14</v>
      </c>
      <c r="P44" s="1" t="s">
        <v>13</v>
      </c>
    </row>
    <row r="45" spans="1:16" s="2" customFormat="1" ht="15" customHeight="1" x14ac:dyDescent="0.15">
      <c r="A45" s="31">
        <v>15</v>
      </c>
      <c r="B45" s="14" t="s">
        <v>12</v>
      </c>
      <c r="C45" s="74" t="s">
        <v>69</v>
      </c>
      <c r="D45" s="74">
        <v>0.46682856015636265</v>
      </c>
      <c r="E45" s="74">
        <v>-0.48526610938836034</v>
      </c>
      <c r="F45" s="74">
        <v>0.11274295037895232</v>
      </c>
      <c r="G45" s="74">
        <v>-0.11938935352322488</v>
      </c>
      <c r="H45" s="74">
        <v>0.35342851836155376</v>
      </c>
      <c r="I45" s="74">
        <v>0.71470115802827472</v>
      </c>
      <c r="J45" s="74">
        <v>-0.50544629182117662</v>
      </c>
      <c r="K45" s="74">
        <v>-0.15547779459939015</v>
      </c>
      <c r="L45" s="74">
        <v>0.35345077350730225</v>
      </c>
      <c r="M45" s="74">
        <v>-1.0262850669631618</v>
      </c>
      <c r="N45" s="74">
        <v>-1.7507143843782824</v>
      </c>
      <c r="O45" s="29">
        <v>15</v>
      </c>
      <c r="P45" s="1" t="s">
        <v>12</v>
      </c>
    </row>
    <row r="46" spans="1:16" s="2" customFormat="1" ht="15" customHeight="1" x14ac:dyDescent="0.15">
      <c r="A46" s="31">
        <v>16</v>
      </c>
      <c r="B46" s="14" t="s">
        <v>11</v>
      </c>
      <c r="C46" s="74" t="s">
        <v>69</v>
      </c>
      <c r="D46" s="74">
        <v>-0.31032092821455803</v>
      </c>
      <c r="E46" s="74">
        <v>0.95092668145584369</v>
      </c>
      <c r="F46" s="74">
        <v>2.5472070701072713</v>
      </c>
      <c r="G46" s="74">
        <v>1.4703813352710648</v>
      </c>
      <c r="H46" s="74">
        <v>5.9060411642830601E-2</v>
      </c>
      <c r="I46" s="74">
        <v>0.99026189801660891</v>
      </c>
      <c r="J46" s="74">
        <v>0.23909149081176029</v>
      </c>
      <c r="K46" s="74">
        <v>0.81337514234749442</v>
      </c>
      <c r="L46" s="74">
        <v>1.2080776211329747</v>
      </c>
      <c r="M46" s="74">
        <v>1.5500281352498257</v>
      </c>
      <c r="N46" s="74">
        <v>2.8560486792943207</v>
      </c>
      <c r="O46" s="29">
        <v>16</v>
      </c>
      <c r="P46" s="1" t="s">
        <v>11</v>
      </c>
    </row>
    <row r="47" spans="1:16" s="2" customFormat="1" ht="15" customHeight="1" x14ac:dyDescent="0.15">
      <c r="A47" s="35">
        <v>17</v>
      </c>
      <c r="B47" s="34" t="s">
        <v>10</v>
      </c>
      <c r="C47" s="77" t="s">
        <v>69</v>
      </c>
      <c r="D47" s="77">
        <v>-2.0294367440321093E-2</v>
      </c>
      <c r="E47" s="77">
        <v>0.2353637679612941</v>
      </c>
      <c r="F47" s="77">
        <v>1.2911005983513135</v>
      </c>
      <c r="G47" s="77">
        <v>2.0898651565087745</v>
      </c>
      <c r="H47" s="77">
        <v>-0.15567835198140312</v>
      </c>
      <c r="I47" s="77">
        <v>-0.51829568606567289</v>
      </c>
      <c r="J47" s="77">
        <v>-0.41183386557063217</v>
      </c>
      <c r="K47" s="77">
        <v>5.1799628308413226E-2</v>
      </c>
      <c r="L47" s="77">
        <v>0.55269427601194465</v>
      </c>
      <c r="M47" s="77">
        <v>-1.4736579706746133</v>
      </c>
      <c r="N47" s="77">
        <v>-0.21433118802606232</v>
      </c>
      <c r="O47" s="33">
        <v>17</v>
      </c>
      <c r="P47" s="32" t="s">
        <v>10</v>
      </c>
    </row>
    <row r="48" spans="1:16" s="2" customFormat="1" ht="15" customHeight="1" x14ac:dyDescent="0.15">
      <c r="A48" s="31">
        <v>18</v>
      </c>
      <c r="B48" s="14" t="s">
        <v>9</v>
      </c>
      <c r="C48" s="74" t="s">
        <v>69</v>
      </c>
      <c r="D48" s="74">
        <v>2.319311953597003</v>
      </c>
      <c r="E48" s="74">
        <v>11.315516988234741</v>
      </c>
      <c r="F48" s="74">
        <v>30.233052859022514</v>
      </c>
      <c r="G48" s="74">
        <v>-5.1486971048668062</v>
      </c>
      <c r="H48" s="74">
        <v>-9.2020546740819711</v>
      </c>
      <c r="I48" s="74">
        <v>8.9179224362843748</v>
      </c>
      <c r="J48" s="74">
        <v>6.0219366326635493</v>
      </c>
      <c r="K48" s="74">
        <v>-1.0348780161459792</v>
      </c>
      <c r="L48" s="74">
        <v>0.21254976798799063</v>
      </c>
      <c r="M48" s="74">
        <v>25.191307605503187</v>
      </c>
      <c r="N48" s="74">
        <v>25.866526797016153</v>
      </c>
      <c r="O48" s="29">
        <v>18</v>
      </c>
      <c r="P48" s="1" t="s">
        <v>9</v>
      </c>
    </row>
    <row r="49" spans="1:18" s="2" customFormat="1" ht="15" customHeight="1" x14ac:dyDescent="0.15">
      <c r="A49" s="28">
        <v>19</v>
      </c>
      <c r="B49" s="27" t="s">
        <v>8</v>
      </c>
      <c r="C49" s="71" t="s">
        <v>69</v>
      </c>
      <c r="D49" s="71">
        <v>-1.3664420112035613</v>
      </c>
      <c r="E49" s="71">
        <v>-0.47514131339246868</v>
      </c>
      <c r="F49" s="71">
        <v>48.996166119130294</v>
      </c>
      <c r="G49" s="71">
        <v>10.454877980357136</v>
      </c>
      <c r="H49" s="71">
        <v>1.3825987226821823</v>
      </c>
      <c r="I49" s="71">
        <v>1.385118302625532</v>
      </c>
      <c r="J49" s="71">
        <v>2.2148621383692557</v>
      </c>
      <c r="K49" s="71">
        <v>5.9471414598056382</v>
      </c>
      <c r="L49" s="71">
        <v>16.751705561281739</v>
      </c>
      <c r="M49" s="71">
        <v>1.3375254295468375</v>
      </c>
      <c r="N49" s="71">
        <v>5.0801291930479442</v>
      </c>
      <c r="O49" s="25">
        <v>19</v>
      </c>
      <c r="P49" s="24" t="s">
        <v>8</v>
      </c>
    </row>
    <row r="50" spans="1:18" s="2" customFormat="1" ht="15" customHeight="1" x14ac:dyDescent="0.15">
      <c r="A50" s="23">
        <v>20</v>
      </c>
      <c r="B50" s="22" t="s">
        <v>7</v>
      </c>
      <c r="C50" s="74" t="s">
        <v>69</v>
      </c>
      <c r="D50" s="71">
        <v>2.0967860273635175E-2</v>
      </c>
      <c r="E50" s="71">
        <v>0.37635709741072887</v>
      </c>
      <c r="F50" s="71">
        <v>1.3160336299005815</v>
      </c>
      <c r="G50" s="71">
        <v>1.8540519527778576</v>
      </c>
      <c r="H50" s="71">
        <v>-0.3242899055993842</v>
      </c>
      <c r="I50" s="71">
        <v>-0.40358564150748677</v>
      </c>
      <c r="J50" s="71">
        <v>-0.34526488317321302</v>
      </c>
      <c r="K50" s="71">
        <v>-6.0122067702228499E-2</v>
      </c>
      <c r="L50" s="71">
        <v>0.30476761504869554</v>
      </c>
      <c r="M50" s="71">
        <v>-1.0860167124258968</v>
      </c>
      <c r="N50" s="71">
        <v>0.2292466133326343</v>
      </c>
      <c r="O50" s="20">
        <v>20</v>
      </c>
      <c r="P50" s="19" t="s">
        <v>7</v>
      </c>
    </row>
    <row r="51" spans="1:18" s="1" customFormat="1" ht="15" customHeight="1" x14ac:dyDescent="0.15">
      <c r="B51" s="14" t="s">
        <v>6</v>
      </c>
      <c r="C51" s="111" t="s">
        <v>69</v>
      </c>
      <c r="D51" s="119">
        <v>8.1218441146035492</v>
      </c>
      <c r="E51" s="119">
        <v>-4.1664466099769371</v>
      </c>
      <c r="F51" s="119">
        <v>-1.3665930274991855</v>
      </c>
      <c r="G51" s="119">
        <v>15.082725973089284</v>
      </c>
      <c r="H51" s="119">
        <v>18.257710134459138</v>
      </c>
      <c r="I51" s="119">
        <v>-1.017395040700575</v>
      </c>
      <c r="J51" s="119">
        <v>-1.0773584527995705</v>
      </c>
      <c r="K51" s="119">
        <v>-4.7879543951241725</v>
      </c>
      <c r="L51" s="119">
        <v>2.5775826510538113</v>
      </c>
      <c r="M51" s="119">
        <v>-10.88345183641275</v>
      </c>
      <c r="N51" s="119">
        <v>-1.8893301281252994</v>
      </c>
      <c r="O51" s="103" t="s">
        <v>6</v>
      </c>
      <c r="P51" s="102"/>
      <c r="Q51" s="99"/>
      <c r="R51" s="99"/>
    </row>
    <row r="52" spans="1:18" s="1" customFormat="1" ht="15" customHeight="1" x14ac:dyDescent="0.15">
      <c r="B52" s="14" t="s">
        <v>5</v>
      </c>
      <c r="C52" s="74" t="s">
        <v>69</v>
      </c>
      <c r="D52" s="119">
        <v>0.4737147253761842</v>
      </c>
      <c r="E52" s="119">
        <v>1.1886358436902889</v>
      </c>
      <c r="F52" s="119">
        <v>0.60051288666298497</v>
      </c>
      <c r="G52" s="119">
        <v>4.2497508145310947</v>
      </c>
      <c r="H52" s="119">
        <v>-1.118365411538158</v>
      </c>
      <c r="I52" s="119">
        <v>-1.5344812110350103</v>
      </c>
      <c r="J52" s="119">
        <v>-1.4228151063476746</v>
      </c>
      <c r="K52" s="119">
        <v>-0.38340222288674175</v>
      </c>
      <c r="L52" s="119">
        <v>0.68345355596415303</v>
      </c>
      <c r="M52" s="119">
        <v>-3.6015698747895009</v>
      </c>
      <c r="N52" s="119">
        <v>-1.0456347243119279</v>
      </c>
      <c r="O52" s="100" t="s">
        <v>5</v>
      </c>
      <c r="P52" s="99"/>
    </row>
    <row r="53" spans="1:18" s="1" customFormat="1" ht="15" customHeight="1" thickBot="1" x14ac:dyDescent="0.2">
      <c r="A53" s="6"/>
      <c r="B53" s="10" t="s">
        <v>4</v>
      </c>
      <c r="C53" s="110" t="s">
        <v>69</v>
      </c>
      <c r="D53" s="118">
        <v>-0.5095061332767048</v>
      </c>
      <c r="E53" s="118">
        <v>-0.48062635177528179</v>
      </c>
      <c r="F53" s="118">
        <v>1.8706316182786953</v>
      </c>
      <c r="G53" s="118">
        <v>0.27563022114589497</v>
      </c>
      <c r="H53" s="118">
        <v>0.52739853199288422</v>
      </c>
      <c r="I53" s="118">
        <v>0.43927318815295546</v>
      </c>
      <c r="J53" s="118">
        <v>0.57462991923016293</v>
      </c>
      <c r="K53" s="118">
        <v>0.51764276514538743</v>
      </c>
      <c r="L53" s="118">
        <v>0.40299808606349963</v>
      </c>
      <c r="M53" s="118">
        <v>0.773586574421814</v>
      </c>
      <c r="N53" s="118">
        <v>0.56159969675861898</v>
      </c>
      <c r="O53" s="97" t="s">
        <v>4</v>
      </c>
      <c r="P53" s="96"/>
    </row>
    <row r="54" spans="1:18" s="2" customFormat="1" ht="21" customHeight="1" x14ac:dyDescent="0.15">
      <c r="B54" s="1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P54" s="1"/>
    </row>
    <row r="55" spans="1:18" s="2" customFormat="1" ht="18" customHeight="1" x14ac:dyDescent="0.15">
      <c r="B55" s="1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P55" s="1"/>
    </row>
    <row r="56" spans="1:18" s="2" customFormat="1" ht="18" customHeight="1" x14ac:dyDescent="0.15">
      <c r="B56" s="1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P56" s="1"/>
    </row>
    <row r="57" spans="1:18" s="2" customFormat="1" ht="18" customHeight="1" x14ac:dyDescent="0.15">
      <c r="B57" s="1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P57" s="1"/>
    </row>
    <row r="58" spans="1:18" s="2" customFormat="1" ht="18" customHeight="1" x14ac:dyDescent="0.15">
      <c r="B58" s="1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P58" s="1"/>
    </row>
    <row r="59" spans="1:18" s="2" customFormat="1" ht="18" customHeight="1" x14ac:dyDescent="0.15">
      <c r="B59" s="1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P59" s="1"/>
    </row>
    <row r="60" spans="1:18" s="2" customFormat="1" ht="18" customHeight="1" x14ac:dyDescent="0.15">
      <c r="B60" s="1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P60" s="1"/>
    </row>
    <row r="61" spans="1:18" s="2" customFormat="1" ht="18" customHeight="1" x14ac:dyDescent="0.15">
      <c r="B61" s="1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P61" s="1"/>
    </row>
    <row r="62" spans="1:18" s="2" customFormat="1" ht="18" customHeight="1" x14ac:dyDescent="0.15">
      <c r="B62" s="1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P62" s="1"/>
    </row>
    <row r="63" spans="1:18" s="2" customFormat="1" ht="18" customHeight="1" x14ac:dyDescent="0.15">
      <c r="B63" s="1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P63" s="1"/>
    </row>
    <row r="64" spans="1:18" s="2" customFormat="1" ht="18" customHeight="1" x14ac:dyDescent="0.15">
      <c r="B64" s="1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P64" s="1"/>
    </row>
    <row r="65" spans="2:16" s="2" customFormat="1" ht="18" customHeight="1" x14ac:dyDescent="0.15">
      <c r="B65" s="1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P65" s="1"/>
    </row>
    <row r="66" spans="2:16" s="2" customFormat="1" ht="18" customHeight="1" x14ac:dyDescent="0.15">
      <c r="B66" s="1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P66" s="1"/>
    </row>
    <row r="67" spans="2:16" s="2" customFormat="1" ht="18" customHeight="1" x14ac:dyDescent="0.15">
      <c r="B67" s="1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P67" s="1"/>
    </row>
    <row r="68" spans="2:16" s="2" customFormat="1" ht="18" customHeight="1" x14ac:dyDescent="0.15">
      <c r="B68" s="1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P68" s="1"/>
    </row>
    <row r="69" spans="2:16" s="2" customFormat="1" ht="18" customHeight="1" x14ac:dyDescent="0.15">
      <c r="B69" s="1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P69" s="1"/>
    </row>
    <row r="70" spans="2:16" s="2" customFormat="1" ht="18" customHeight="1" x14ac:dyDescent="0.15">
      <c r="B70" s="1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P70" s="1"/>
    </row>
    <row r="71" spans="2:16" s="2" customFormat="1" ht="18" customHeight="1" x14ac:dyDescent="0.15">
      <c r="B71" s="1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P71" s="1"/>
    </row>
    <row r="72" spans="2:16" s="2" customFormat="1" ht="18" customHeight="1" x14ac:dyDescent="0.15">
      <c r="B72" s="1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P72" s="1"/>
    </row>
    <row r="73" spans="2:16" s="2" customFormat="1" ht="18" customHeight="1" x14ac:dyDescent="0.15">
      <c r="B73" s="1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P73" s="1"/>
    </row>
    <row r="74" spans="2:16" s="2" customFormat="1" ht="18" customHeight="1" x14ac:dyDescent="0.15">
      <c r="B74" s="1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P74" s="1"/>
    </row>
    <row r="75" spans="2:16" s="2" customFormat="1" ht="18" customHeight="1" x14ac:dyDescent="0.15">
      <c r="B75" s="1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P75" s="1"/>
    </row>
    <row r="76" spans="2:16" s="2" customFormat="1" ht="18" customHeight="1" x14ac:dyDescent="0.15">
      <c r="B76" s="1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P76" s="1"/>
    </row>
    <row r="77" spans="2:16" s="2" customFormat="1" ht="18" customHeight="1" x14ac:dyDescent="0.15">
      <c r="B77" s="1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P77" s="1"/>
    </row>
    <row r="78" spans="2:16" s="2" customFormat="1" ht="18" customHeight="1" x14ac:dyDescent="0.15">
      <c r="B78" s="1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P78" s="1"/>
    </row>
    <row r="79" spans="2:16" s="2" customFormat="1" ht="18" customHeight="1" x14ac:dyDescent="0.15">
      <c r="B79" s="1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P79" s="1"/>
    </row>
    <row r="80" spans="2:16" s="2" customFormat="1" ht="18" customHeight="1" x14ac:dyDescent="0.15">
      <c r="B80" s="1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P80" s="1"/>
    </row>
    <row r="81" spans="2:16" s="2" customFormat="1" ht="18" customHeight="1" x14ac:dyDescent="0.15">
      <c r="B81" s="1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P81" s="1"/>
    </row>
    <row r="82" spans="2:16" s="2" customFormat="1" ht="18" customHeight="1" x14ac:dyDescent="0.15">
      <c r="B82" s="1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P82" s="1"/>
    </row>
    <row r="83" spans="2:16" s="2" customFormat="1" ht="18" customHeight="1" x14ac:dyDescent="0.15">
      <c r="B83" s="1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P83" s="1"/>
    </row>
    <row r="84" spans="2:16" s="2" customFormat="1" ht="18" customHeight="1" x14ac:dyDescent="0.15">
      <c r="B84" s="1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P84" s="1"/>
    </row>
    <row r="85" spans="2:16" s="2" customFormat="1" ht="18" customHeight="1" x14ac:dyDescent="0.15">
      <c r="B85" s="1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P85" s="1"/>
    </row>
    <row r="86" spans="2:16" s="2" customFormat="1" ht="18" customHeight="1" x14ac:dyDescent="0.15">
      <c r="B86" s="1"/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P86" s="1"/>
    </row>
    <row r="87" spans="2:16" s="2" customFormat="1" ht="18" customHeight="1" x14ac:dyDescent="0.15">
      <c r="B87" s="1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P87" s="1"/>
    </row>
    <row r="88" spans="2:16" s="2" customFormat="1" ht="18" customHeight="1" x14ac:dyDescent="0.15">
      <c r="B88" s="1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P88" s="1"/>
    </row>
    <row r="89" spans="2:16" s="2" customFormat="1" ht="18" customHeight="1" x14ac:dyDescent="0.15">
      <c r="B89" s="1"/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P89" s="1"/>
    </row>
    <row r="90" spans="2:16" s="2" customFormat="1" ht="18" customHeight="1" x14ac:dyDescent="0.15">
      <c r="B90" s="1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P90" s="1"/>
    </row>
    <row r="91" spans="2:16" s="2" customFormat="1" ht="18" customHeight="1" x14ac:dyDescent="0.15">
      <c r="B91" s="1"/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5"/>
      <c r="P91" s="1"/>
    </row>
    <row r="92" spans="2:16" s="2" customFormat="1" ht="18" customHeight="1" x14ac:dyDescent="0.15">
      <c r="B92" s="1"/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P92" s="1"/>
    </row>
    <row r="93" spans="2:16" s="2" customFormat="1" ht="18" customHeight="1" x14ac:dyDescent="0.15">
      <c r="B93" s="1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P93" s="1"/>
    </row>
    <row r="94" spans="2:16" s="2" customFormat="1" ht="18" customHeight="1" x14ac:dyDescent="0.15">
      <c r="B94" s="1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P94" s="1"/>
    </row>
    <row r="95" spans="2:16" s="2" customFormat="1" ht="18" customHeight="1" x14ac:dyDescent="0.15">
      <c r="B95" s="1"/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P95" s="1"/>
    </row>
    <row r="96" spans="2:16" s="2" customFormat="1" ht="18" customHeight="1" x14ac:dyDescent="0.15">
      <c r="B96" s="1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P96" s="1"/>
    </row>
    <row r="97" spans="2:16" s="2" customFormat="1" ht="18" customHeight="1" x14ac:dyDescent="0.15">
      <c r="B97" s="1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P97" s="1"/>
    </row>
    <row r="98" spans="2:16" s="2" customFormat="1" ht="18" customHeight="1" x14ac:dyDescent="0.15">
      <c r="B98" s="1"/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P98" s="1"/>
    </row>
    <row r="99" spans="2:16" s="2" customFormat="1" ht="18" customHeight="1" x14ac:dyDescent="0.15">
      <c r="B99" s="1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P99" s="1"/>
    </row>
    <row r="100" spans="2:16" s="2" customFormat="1" ht="18" customHeight="1" x14ac:dyDescent="0.15">
      <c r="B100" s="1"/>
      <c r="C100" s="55"/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P100" s="1"/>
    </row>
    <row r="101" spans="2:16" s="2" customFormat="1" ht="18" customHeight="1" x14ac:dyDescent="0.15">
      <c r="B101" s="1"/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P101" s="1"/>
    </row>
    <row r="102" spans="2:16" s="2" customFormat="1" ht="18" customHeight="1" x14ac:dyDescent="0.15">
      <c r="B102" s="1"/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P102" s="1"/>
    </row>
    <row r="103" spans="2:16" s="2" customFormat="1" ht="18" customHeight="1" x14ac:dyDescent="0.15">
      <c r="B103" s="1"/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P103" s="1"/>
    </row>
    <row r="104" spans="2:16" s="2" customFormat="1" ht="18" customHeight="1" x14ac:dyDescent="0.15">
      <c r="B104" s="1"/>
      <c r="C104" s="55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P104" s="1"/>
    </row>
    <row r="105" spans="2:16" s="2" customFormat="1" ht="18" customHeight="1" x14ac:dyDescent="0.15">
      <c r="B105" s="1"/>
      <c r="C105" s="55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P105" s="1"/>
    </row>
    <row r="106" spans="2:16" s="2" customFormat="1" ht="18" customHeight="1" x14ac:dyDescent="0.15">
      <c r="B106" s="1"/>
      <c r="C106" s="55"/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P106" s="1"/>
    </row>
    <row r="107" spans="2:16" s="2" customFormat="1" ht="18" customHeight="1" x14ac:dyDescent="0.15">
      <c r="B107" s="1"/>
      <c r="C107" s="55"/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P107" s="1"/>
    </row>
    <row r="108" spans="2:16" s="2" customFormat="1" ht="18" customHeight="1" x14ac:dyDescent="0.15">
      <c r="B108" s="1"/>
      <c r="C108" s="55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P108" s="1"/>
    </row>
    <row r="109" spans="2:16" s="2" customFormat="1" ht="18" customHeight="1" x14ac:dyDescent="0.15">
      <c r="B109" s="1"/>
      <c r="C109" s="55"/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P109" s="1"/>
    </row>
    <row r="110" spans="2:16" s="2" customFormat="1" ht="18" customHeight="1" x14ac:dyDescent="0.15">
      <c r="B110" s="1"/>
      <c r="C110" s="55"/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P110" s="1"/>
    </row>
    <row r="111" spans="2:16" s="2" customFormat="1" ht="18" customHeight="1" x14ac:dyDescent="0.15">
      <c r="B111" s="1"/>
      <c r="C111" s="55"/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P111" s="1"/>
    </row>
    <row r="112" spans="2:16" s="2" customFormat="1" ht="18" customHeight="1" x14ac:dyDescent="0.15">
      <c r="B112" s="1"/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P112" s="1"/>
    </row>
    <row r="113" spans="2:16" s="2" customFormat="1" ht="18" customHeight="1" x14ac:dyDescent="0.15">
      <c r="B113" s="1"/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P113" s="1"/>
    </row>
    <row r="114" spans="2:16" s="2" customFormat="1" ht="18" customHeight="1" x14ac:dyDescent="0.15">
      <c r="B114" s="1"/>
      <c r="C114" s="55"/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P114" s="1"/>
    </row>
    <row r="115" spans="2:16" s="2" customFormat="1" ht="18" customHeight="1" x14ac:dyDescent="0.15">
      <c r="B115" s="1"/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P115" s="1"/>
    </row>
    <row r="116" spans="2:16" s="2" customFormat="1" ht="18" customHeight="1" x14ac:dyDescent="0.15">
      <c r="B116" s="1"/>
      <c r="C116" s="55"/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P116" s="1"/>
    </row>
    <row r="117" spans="2:16" s="2" customFormat="1" ht="18" customHeight="1" x14ac:dyDescent="0.15">
      <c r="B117" s="1"/>
      <c r="C117" s="55"/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P117" s="1"/>
    </row>
    <row r="118" spans="2:16" s="2" customFormat="1" ht="18" customHeight="1" x14ac:dyDescent="0.15">
      <c r="B118" s="1"/>
      <c r="C118" s="55"/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P118" s="1"/>
    </row>
    <row r="119" spans="2:16" s="2" customFormat="1" ht="18" customHeight="1" x14ac:dyDescent="0.15">
      <c r="B119" s="1"/>
      <c r="C119" s="55"/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P119" s="1"/>
    </row>
    <row r="120" spans="2:16" s="2" customFormat="1" ht="18" customHeight="1" x14ac:dyDescent="0.15">
      <c r="B120" s="1"/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P120" s="1"/>
    </row>
    <row r="121" spans="2:16" s="2" customFormat="1" ht="18" customHeight="1" x14ac:dyDescent="0.15">
      <c r="B121" s="1"/>
      <c r="C121" s="55"/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P121" s="1"/>
    </row>
    <row r="122" spans="2:16" s="2" customFormat="1" ht="18" customHeight="1" x14ac:dyDescent="0.15">
      <c r="B122" s="1"/>
      <c r="C122" s="55"/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P122" s="1"/>
    </row>
    <row r="123" spans="2:16" s="2" customFormat="1" ht="18" customHeight="1" x14ac:dyDescent="0.15">
      <c r="B123" s="1"/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P123" s="1"/>
    </row>
    <row r="124" spans="2:16" s="2" customFormat="1" ht="18" customHeight="1" x14ac:dyDescent="0.15">
      <c r="B124" s="1"/>
      <c r="C124" s="55"/>
      <c r="D124" s="55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P124" s="1"/>
    </row>
    <row r="125" spans="2:16" s="2" customFormat="1" ht="18" customHeight="1" x14ac:dyDescent="0.15">
      <c r="B125" s="1"/>
      <c r="C125" s="55"/>
      <c r="D125" s="55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P125" s="1"/>
    </row>
    <row r="126" spans="2:16" s="2" customFormat="1" ht="18" customHeight="1" x14ac:dyDescent="0.15">
      <c r="B126" s="1"/>
      <c r="C126" s="55"/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P126" s="1"/>
    </row>
    <row r="127" spans="2:16" s="2" customFormat="1" ht="18" customHeight="1" x14ac:dyDescent="0.15">
      <c r="B127" s="1"/>
      <c r="C127" s="55"/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P127" s="1"/>
    </row>
    <row r="128" spans="2:16" s="2" customFormat="1" ht="18" customHeight="1" x14ac:dyDescent="0.15">
      <c r="B128" s="1"/>
      <c r="C128" s="55"/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P128" s="1"/>
    </row>
    <row r="129" spans="2:16" s="2" customFormat="1" ht="18" customHeight="1" x14ac:dyDescent="0.15">
      <c r="B129" s="1"/>
      <c r="C129" s="55"/>
      <c r="D129" s="55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P129" s="1"/>
    </row>
    <row r="130" spans="2:16" s="2" customFormat="1" ht="18" customHeight="1" x14ac:dyDescent="0.15">
      <c r="B130" s="1"/>
      <c r="C130" s="55"/>
      <c r="D130" s="55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P130" s="1"/>
    </row>
    <row r="131" spans="2:16" s="2" customFormat="1" ht="18" customHeight="1" x14ac:dyDescent="0.15">
      <c r="B131" s="1"/>
      <c r="C131" s="55"/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P131" s="1"/>
    </row>
    <row r="132" spans="2:16" s="2" customFormat="1" ht="18" customHeight="1" x14ac:dyDescent="0.15">
      <c r="B132" s="1"/>
      <c r="C132" s="55"/>
      <c r="D132" s="55"/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P132" s="1"/>
    </row>
    <row r="133" spans="2:16" s="2" customFormat="1" ht="18" customHeight="1" x14ac:dyDescent="0.15">
      <c r="B133" s="1"/>
      <c r="C133" s="55"/>
      <c r="D133" s="55"/>
      <c r="E133" s="55"/>
      <c r="F133" s="55"/>
      <c r="G133" s="55"/>
      <c r="H133" s="55"/>
      <c r="I133" s="55"/>
      <c r="J133" s="55"/>
      <c r="K133" s="55"/>
      <c r="L133" s="55"/>
      <c r="M133" s="55"/>
      <c r="N133" s="55"/>
      <c r="P133" s="1"/>
    </row>
    <row r="134" spans="2:16" s="2" customFormat="1" ht="18" customHeight="1" x14ac:dyDescent="0.15">
      <c r="B134" s="1"/>
      <c r="C134" s="55"/>
      <c r="D134" s="55"/>
      <c r="E134" s="55"/>
      <c r="F134" s="55"/>
      <c r="G134" s="55"/>
      <c r="H134" s="55"/>
      <c r="I134" s="55"/>
      <c r="J134" s="55"/>
      <c r="K134" s="55"/>
      <c r="L134" s="55"/>
      <c r="M134" s="55"/>
      <c r="N134" s="55"/>
      <c r="P134" s="1"/>
    </row>
    <row r="135" spans="2:16" s="2" customFormat="1" ht="18" customHeight="1" x14ac:dyDescent="0.15">
      <c r="B135" s="1"/>
      <c r="C135" s="55"/>
      <c r="D135" s="55"/>
      <c r="E135" s="55"/>
      <c r="F135" s="55"/>
      <c r="G135" s="55"/>
      <c r="H135" s="55"/>
      <c r="I135" s="55"/>
      <c r="J135" s="55"/>
      <c r="K135" s="55"/>
      <c r="L135" s="55"/>
      <c r="M135" s="55"/>
      <c r="N135" s="55"/>
      <c r="P135" s="1"/>
    </row>
    <row r="136" spans="2:16" s="2" customFormat="1" ht="18" customHeight="1" x14ac:dyDescent="0.15">
      <c r="B136" s="1"/>
      <c r="C136" s="55"/>
      <c r="D136" s="55"/>
      <c r="E136" s="55"/>
      <c r="F136" s="55"/>
      <c r="G136" s="55"/>
      <c r="H136" s="55"/>
      <c r="I136" s="55"/>
      <c r="J136" s="55"/>
      <c r="K136" s="55"/>
      <c r="L136" s="55"/>
      <c r="M136" s="55"/>
      <c r="N136" s="55"/>
      <c r="P136" s="1"/>
    </row>
    <row r="137" spans="2:16" s="2" customFormat="1" ht="18" customHeight="1" x14ac:dyDescent="0.15">
      <c r="B137" s="1"/>
      <c r="C137" s="55"/>
      <c r="D137" s="55"/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P137" s="1"/>
    </row>
    <row r="138" spans="2:16" s="2" customFormat="1" ht="18" customHeight="1" x14ac:dyDescent="0.15">
      <c r="B138" s="1"/>
      <c r="C138" s="55"/>
      <c r="D138" s="55"/>
      <c r="E138" s="55"/>
      <c r="F138" s="55"/>
      <c r="G138" s="55"/>
      <c r="H138" s="55"/>
      <c r="I138" s="55"/>
      <c r="J138" s="55"/>
      <c r="K138" s="55"/>
      <c r="L138" s="55"/>
      <c r="M138" s="55"/>
      <c r="N138" s="55"/>
      <c r="P138" s="1"/>
    </row>
    <row r="139" spans="2:16" s="2" customFormat="1" ht="18" customHeight="1" x14ac:dyDescent="0.15">
      <c r="B139" s="1"/>
      <c r="C139" s="55"/>
      <c r="D139" s="55"/>
      <c r="E139" s="55"/>
      <c r="F139" s="55"/>
      <c r="G139" s="55"/>
      <c r="H139" s="55"/>
      <c r="I139" s="55"/>
      <c r="J139" s="55"/>
      <c r="K139" s="55"/>
      <c r="L139" s="55"/>
      <c r="M139" s="55"/>
      <c r="N139" s="55"/>
      <c r="P139" s="1"/>
    </row>
    <row r="140" spans="2:16" s="2" customFormat="1" ht="18" customHeight="1" x14ac:dyDescent="0.15">
      <c r="B140" s="1"/>
      <c r="C140" s="55"/>
      <c r="D140" s="55"/>
      <c r="E140" s="55"/>
      <c r="F140" s="55"/>
      <c r="G140" s="55"/>
      <c r="H140" s="55"/>
      <c r="I140" s="55"/>
      <c r="J140" s="55"/>
      <c r="K140" s="55"/>
      <c r="L140" s="55"/>
      <c r="M140" s="55"/>
      <c r="N140" s="55"/>
      <c r="P140" s="1"/>
    </row>
    <row r="141" spans="2:16" s="2" customFormat="1" ht="18" customHeight="1" x14ac:dyDescent="0.15">
      <c r="B141" s="1"/>
      <c r="C141" s="55"/>
      <c r="D141" s="55"/>
      <c r="E141" s="55"/>
      <c r="F141" s="55"/>
      <c r="G141" s="55"/>
      <c r="H141" s="55"/>
      <c r="I141" s="55"/>
      <c r="J141" s="55"/>
      <c r="K141" s="55"/>
      <c r="L141" s="55"/>
      <c r="M141" s="55"/>
      <c r="N141" s="55"/>
      <c r="P141" s="1"/>
    </row>
    <row r="142" spans="2:16" s="2" customFormat="1" ht="18" customHeight="1" x14ac:dyDescent="0.15">
      <c r="B142" s="1"/>
      <c r="C142" s="55"/>
      <c r="D142" s="55"/>
      <c r="E142" s="55"/>
      <c r="F142" s="55"/>
      <c r="G142" s="55"/>
      <c r="H142" s="55"/>
      <c r="I142" s="55"/>
      <c r="J142" s="55"/>
      <c r="K142" s="55"/>
      <c r="L142" s="55"/>
      <c r="M142" s="55"/>
      <c r="N142" s="55"/>
      <c r="P142" s="1"/>
    </row>
    <row r="143" spans="2:16" s="2" customFormat="1" ht="18" customHeight="1" x14ac:dyDescent="0.15">
      <c r="B143" s="1"/>
      <c r="C143" s="55"/>
      <c r="D143" s="55"/>
      <c r="E143" s="55"/>
      <c r="F143" s="55"/>
      <c r="G143" s="55"/>
      <c r="H143" s="55"/>
      <c r="I143" s="55"/>
      <c r="J143" s="55"/>
      <c r="K143" s="55"/>
      <c r="L143" s="55"/>
      <c r="M143" s="55"/>
      <c r="N143" s="55"/>
      <c r="P143" s="1"/>
    </row>
    <row r="144" spans="2:16" s="2" customFormat="1" ht="18" customHeight="1" x14ac:dyDescent="0.15">
      <c r="B144" s="1"/>
      <c r="C144" s="55"/>
      <c r="D144" s="55"/>
      <c r="E144" s="55"/>
      <c r="F144" s="55"/>
      <c r="G144" s="55"/>
      <c r="H144" s="55"/>
      <c r="I144" s="55"/>
      <c r="J144" s="55"/>
      <c r="K144" s="55"/>
      <c r="L144" s="55"/>
      <c r="M144" s="55"/>
      <c r="N144" s="55"/>
      <c r="P144" s="1"/>
    </row>
    <row r="145" spans="2:16" s="2" customFormat="1" ht="18" customHeight="1" x14ac:dyDescent="0.15">
      <c r="B145" s="1"/>
      <c r="C145" s="55"/>
      <c r="D145" s="55"/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P145" s="1"/>
    </row>
    <row r="146" spans="2:16" s="2" customFormat="1" ht="18" customHeight="1" x14ac:dyDescent="0.15">
      <c r="B146" s="1"/>
      <c r="C146" s="55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5"/>
      <c r="P146" s="1"/>
    </row>
    <row r="147" spans="2:16" s="2" customFormat="1" ht="18" customHeight="1" x14ac:dyDescent="0.15">
      <c r="B147" s="1"/>
      <c r="C147" s="55"/>
      <c r="D147" s="55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P147" s="1"/>
    </row>
    <row r="148" spans="2:16" s="2" customFormat="1" ht="18" customHeight="1" x14ac:dyDescent="0.15">
      <c r="B148" s="1"/>
      <c r="C148" s="55"/>
      <c r="D148" s="55"/>
      <c r="E148" s="55"/>
      <c r="F148" s="55"/>
      <c r="G148" s="55"/>
      <c r="H148" s="55"/>
      <c r="I148" s="55"/>
      <c r="J148" s="55"/>
      <c r="K148" s="55"/>
      <c r="L148" s="55"/>
      <c r="M148" s="55"/>
      <c r="N148" s="55"/>
      <c r="P148" s="1"/>
    </row>
    <row r="149" spans="2:16" s="2" customFormat="1" ht="18" customHeight="1" x14ac:dyDescent="0.15">
      <c r="B149" s="1"/>
      <c r="C149" s="55"/>
      <c r="D149" s="55"/>
      <c r="E149" s="55"/>
      <c r="F149" s="55"/>
      <c r="G149" s="55"/>
      <c r="H149" s="55"/>
      <c r="I149" s="55"/>
      <c r="J149" s="55"/>
      <c r="K149" s="55"/>
      <c r="L149" s="55"/>
      <c r="M149" s="55"/>
      <c r="N149" s="55"/>
      <c r="P149" s="1"/>
    </row>
    <row r="150" spans="2:16" s="2" customFormat="1" ht="18" customHeight="1" x14ac:dyDescent="0.15">
      <c r="B150" s="1"/>
      <c r="C150" s="55"/>
      <c r="D150" s="55"/>
      <c r="E150" s="55"/>
      <c r="F150" s="55"/>
      <c r="G150" s="55"/>
      <c r="H150" s="55"/>
      <c r="I150" s="55"/>
      <c r="J150" s="55"/>
      <c r="K150" s="55"/>
      <c r="L150" s="55"/>
      <c r="M150" s="55"/>
      <c r="N150" s="55"/>
      <c r="P150" s="1"/>
    </row>
    <row r="151" spans="2:16" s="2" customFormat="1" ht="18" customHeight="1" x14ac:dyDescent="0.15">
      <c r="B151" s="1"/>
      <c r="C151" s="55"/>
      <c r="D151" s="55"/>
      <c r="E151" s="55"/>
      <c r="F151" s="55"/>
      <c r="G151" s="55"/>
      <c r="H151" s="55"/>
      <c r="I151" s="55"/>
      <c r="J151" s="55"/>
      <c r="K151" s="55"/>
      <c r="L151" s="55"/>
      <c r="M151" s="55"/>
      <c r="N151" s="55"/>
      <c r="P151" s="1"/>
    </row>
    <row r="152" spans="2:16" s="2" customFormat="1" ht="18" customHeight="1" x14ac:dyDescent="0.15">
      <c r="B152" s="1"/>
      <c r="C152" s="55"/>
      <c r="D152" s="55"/>
      <c r="E152" s="55"/>
      <c r="F152" s="55"/>
      <c r="G152" s="55"/>
      <c r="H152" s="55"/>
      <c r="I152" s="55"/>
      <c r="J152" s="55"/>
      <c r="K152" s="55"/>
      <c r="L152" s="55"/>
      <c r="M152" s="55"/>
      <c r="N152" s="55"/>
      <c r="P152" s="1"/>
    </row>
    <row r="153" spans="2:16" s="2" customFormat="1" ht="18" customHeight="1" x14ac:dyDescent="0.15">
      <c r="B153" s="1"/>
      <c r="C153" s="55"/>
      <c r="D153" s="55"/>
      <c r="E153" s="55"/>
      <c r="F153" s="55"/>
      <c r="G153" s="55"/>
      <c r="H153" s="55"/>
      <c r="I153" s="55"/>
      <c r="J153" s="55"/>
      <c r="K153" s="55"/>
      <c r="L153" s="55"/>
      <c r="M153" s="55"/>
      <c r="N153" s="55"/>
      <c r="P153" s="1"/>
    </row>
    <row r="154" spans="2:16" s="2" customFormat="1" ht="18" customHeight="1" x14ac:dyDescent="0.15">
      <c r="B154" s="1"/>
      <c r="C154" s="55"/>
      <c r="D154" s="55"/>
      <c r="E154" s="55"/>
      <c r="F154" s="55"/>
      <c r="G154" s="55"/>
      <c r="H154" s="55"/>
      <c r="I154" s="55"/>
      <c r="J154" s="55"/>
      <c r="K154" s="55"/>
      <c r="L154" s="55"/>
      <c r="M154" s="55"/>
      <c r="N154" s="55"/>
      <c r="P154" s="1"/>
    </row>
    <row r="155" spans="2:16" s="2" customFormat="1" ht="18" customHeight="1" x14ac:dyDescent="0.15">
      <c r="B155" s="1"/>
      <c r="C155" s="55"/>
      <c r="D155" s="55"/>
      <c r="E155" s="55"/>
      <c r="F155" s="55"/>
      <c r="G155" s="55"/>
      <c r="H155" s="55"/>
      <c r="I155" s="55"/>
      <c r="J155" s="55"/>
      <c r="K155" s="55"/>
      <c r="L155" s="55"/>
      <c r="M155" s="55"/>
      <c r="N155" s="55"/>
      <c r="P155" s="1"/>
    </row>
    <row r="156" spans="2:16" s="2" customFormat="1" ht="18" customHeight="1" x14ac:dyDescent="0.15">
      <c r="B156" s="1"/>
      <c r="C156" s="55"/>
      <c r="D156" s="55"/>
      <c r="E156" s="55"/>
      <c r="F156" s="55"/>
      <c r="G156" s="55"/>
      <c r="H156" s="55"/>
      <c r="I156" s="55"/>
      <c r="J156" s="55"/>
      <c r="K156" s="55"/>
      <c r="L156" s="55"/>
      <c r="M156" s="55"/>
      <c r="N156" s="55"/>
      <c r="P156" s="1"/>
    </row>
    <row r="157" spans="2:16" s="2" customFormat="1" ht="18" customHeight="1" x14ac:dyDescent="0.15">
      <c r="B157" s="1"/>
      <c r="C157" s="55"/>
      <c r="D157" s="55"/>
      <c r="E157" s="55"/>
      <c r="F157" s="55"/>
      <c r="G157" s="55"/>
      <c r="H157" s="55"/>
      <c r="I157" s="55"/>
      <c r="J157" s="55"/>
      <c r="K157" s="55"/>
      <c r="L157" s="55"/>
      <c r="M157" s="55"/>
      <c r="N157" s="55"/>
      <c r="P157" s="1"/>
    </row>
    <row r="158" spans="2:16" s="2" customFormat="1" ht="18" customHeight="1" x14ac:dyDescent="0.15">
      <c r="B158" s="1"/>
      <c r="C158" s="55"/>
      <c r="D158" s="55"/>
      <c r="E158" s="55"/>
      <c r="F158" s="55"/>
      <c r="G158" s="55"/>
      <c r="H158" s="55"/>
      <c r="I158" s="55"/>
      <c r="J158" s="55"/>
      <c r="K158" s="55"/>
      <c r="L158" s="55"/>
      <c r="M158" s="55"/>
      <c r="N158" s="55"/>
      <c r="P158" s="1"/>
    </row>
    <row r="159" spans="2:16" s="2" customFormat="1" ht="18" customHeight="1" x14ac:dyDescent="0.15">
      <c r="B159" s="1"/>
      <c r="C159" s="55"/>
      <c r="D159" s="55"/>
      <c r="E159" s="55"/>
      <c r="F159" s="55"/>
      <c r="G159" s="55"/>
      <c r="H159" s="55"/>
      <c r="I159" s="55"/>
      <c r="J159" s="55"/>
      <c r="K159" s="55"/>
      <c r="L159" s="55"/>
      <c r="M159" s="55"/>
      <c r="N159" s="55"/>
      <c r="P159" s="1"/>
    </row>
    <row r="160" spans="2:16" s="2" customFormat="1" ht="18" customHeight="1" x14ac:dyDescent="0.15">
      <c r="B160" s="1"/>
      <c r="C160" s="55"/>
      <c r="D160" s="55"/>
      <c r="E160" s="55"/>
      <c r="F160" s="55"/>
      <c r="G160" s="55"/>
      <c r="H160" s="55"/>
      <c r="I160" s="55"/>
      <c r="J160" s="55"/>
      <c r="K160" s="55"/>
      <c r="L160" s="55"/>
      <c r="M160" s="55"/>
      <c r="N160" s="55"/>
      <c r="P160" s="1"/>
    </row>
    <row r="161" spans="2:16" s="2" customFormat="1" ht="18" customHeight="1" x14ac:dyDescent="0.15">
      <c r="B161" s="1"/>
      <c r="C161" s="55"/>
      <c r="D161" s="55"/>
      <c r="E161" s="55"/>
      <c r="F161" s="55"/>
      <c r="G161" s="55"/>
      <c r="H161" s="55"/>
      <c r="I161" s="55"/>
      <c r="J161" s="55"/>
      <c r="K161" s="55"/>
      <c r="L161" s="55"/>
      <c r="M161" s="55"/>
      <c r="N161" s="55"/>
      <c r="P161" s="1"/>
    </row>
    <row r="162" spans="2:16" s="2" customFormat="1" ht="18" customHeight="1" x14ac:dyDescent="0.15">
      <c r="B162" s="1"/>
      <c r="C162" s="55"/>
      <c r="D162" s="55"/>
      <c r="E162" s="55"/>
      <c r="F162" s="55"/>
      <c r="G162" s="55"/>
      <c r="H162" s="55"/>
      <c r="I162" s="55"/>
      <c r="J162" s="55"/>
      <c r="K162" s="55"/>
      <c r="L162" s="55"/>
      <c r="M162" s="55"/>
      <c r="N162" s="55"/>
      <c r="P162" s="1"/>
    </row>
    <row r="163" spans="2:16" s="2" customFormat="1" ht="18" customHeight="1" x14ac:dyDescent="0.15">
      <c r="B163" s="1"/>
      <c r="C163" s="55"/>
      <c r="D163" s="55"/>
      <c r="E163" s="55"/>
      <c r="F163" s="55"/>
      <c r="G163" s="55"/>
      <c r="H163" s="55"/>
      <c r="I163" s="55"/>
      <c r="J163" s="55"/>
      <c r="K163" s="55"/>
      <c r="L163" s="55"/>
      <c r="M163" s="55"/>
      <c r="N163" s="55"/>
      <c r="P163" s="1"/>
    </row>
    <row r="164" spans="2:16" s="2" customFormat="1" ht="18" customHeight="1" x14ac:dyDescent="0.15">
      <c r="B164" s="1"/>
      <c r="C164" s="55"/>
      <c r="D164" s="55"/>
      <c r="E164" s="55"/>
      <c r="F164" s="55"/>
      <c r="G164" s="55"/>
      <c r="H164" s="55"/>
      <c r="I164" s="55"/>
      <c r="J164" s="55"/>
      <c r="K164" s="55"/>
      <c r="L164" s="55"/>
      <c r="M164" s="55"/>
      <c r="N164" s="55"/>
      <c r="P164" s="1"/>
    </row>
    <row r="165" spans="2:16" s="2" customFormat="1" ht="18" customHeight="1" x14ac:dyDescent="0.15">
      <c r="B165" s="1"/>
      <c r="C165" s="55"/>
      <c r="D165" s="55"/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P165" s="1"/>
    </row>
    <row r="166" spans="2:16" s="2" customFormat="1" ht="18" customHeight="1" x14ac:dyDescent="0.15">
      <c r="B166" s="1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P166" s="1"/>
    </row>
    <row r="167" spans="2:16" s="2" customFormat="1" ht="18" customHeight="1" x14ac:dyDescent="0.15">
      <c r="B167" s="1"/>
      <c r="C167" s="55"/>
      <c r="D167" s="55"/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P167" s="1"/>
    </row>
    <row r="168" spans="2:16" s="2" customFormat="1" ht="18" customHeight="1" x14ac:dyDescent="0.15">
      <c r="B168" s="1"/>
      <c r="C168" s="55"/>
      <c r="D168" s="55"/>
      <c r="E168" s="55"/>
      <c r="F168" s="55"/>
      <c r="G168" s="55"/>
      <c r="H168" s="55"/>
      <c r="I168" s="55"/>
      <c r="J168" s="55"/>
      <c r="K168" s="55"/>
      <c r="L168" s="55"/>
      <c r="M168" s="55"/>
      <c r="N168" s="55"/>
      <c r="P168" s="1"/>
    </row>
    <row r="169" spans="2:16" s="2" customFormat="1" ht="18" customHeight="1" x14ac:dyDescent="0.15">
      <c r="B169" s="1"/>
      <c r="C169" s="55"/>
      <c r="D169" s="55"/>
      <c r="E169" s="55"/>
      <c r="F169" s="55"/>
      <c r="G169" s="55"/>
      <c r="H169" s="55"/>
      <c r="I169" s="55"/>
      <c r="J169" s="55"/>
      <c r="K169" s="55"/>
      <c r="L169" s="55"/>
      <c r="M169" s="55"/>
      <c r="N169" s="55"/>
      <c r="P169" s="1"/>
    </row>
    <row r="170" spans="2:16" s="2" customFormat="1" ht="18" customHeight="1" x14ac:dyDescent="0.15">
      <c r="B170" s="1"/>
      <c r="C170" s="55"/>
      <c r="D170" s="55"/>
      <c r="E170" s="55"/>
      <c r="F170" s="55"/>
      <c r="G170" s="55"/>
      <c r="H170" s="55"/>
      <c r="I170" s="55"/>
      <c r="J170" s="55"/>
      <c r="K170" s="55"/>
      <c r="L170" s="55"/>
      <c r="M170" s="55"/>
      <c r="N170" s="55"/>
      <c r="P170" s="1"/>
    </row>
    <row r="171" spans="2:16" s="2" customFormat="1" ht="18" customHeight="1" x14ac:dyDescent="0.15">
      <c r="B171" s="1"/>
      <c r="C171" s="55"/>
      <c r="D171" s="55"/>
      <c r="E171" s="55"/>
      <c r="F171" s="55"/>
      <c r="G171" s="55"/>
      <c r="H171" s="55"/>
      <c r="I171" s="55"/>
      <c r="J171" s="55"/>
      <c r="K171" s="55"/>
      <c r="L171" s="55"/>
      <c r="M171" s="55"/>
      <c r="N171" s="55"/>
      <c r="P171" s="1"/>
    </row>
    <row r="172" spans="2:16" s="2" customFormat="1" ht="18" customHeight="1" x14ac:dyDescent="0.15">
      <c r="B172" s="1"/>
      <c r="C172" s="55"/>
      <c r="D172" s="55"/>
      <c r="E172" s="55"/>
      <c r="F172" s="55"/>
      <c r="G172" s="55"/>
      <c r="H172" s="55"/>
      <c r="I172" s="55"/>
      <c r="J172" s="55"/>
      <c r="K172" s="55"/>
      <c r="L172" s="55"/>
      <c r="M172" s="55"/>
      <c r="N172" s="55"/>
      <c r="P172" s="1"/>
    </row>
    <row r="173" spans="2:16" s="2" customFormat="1" ht="18" customHeight="1" x14ac:dyDescent="0.15">
      <c r="B173" s="1"/>
      <c r="C173" s="55"/>
      <c r="D173" s="55"/>
      <c r="E173" s="55"/>
      <c r="F173" s="55"/>
      <c r="G173" s="55"/>
      <c r="H173" s="55"/>
      <c r="I173" s="55"/>
      <c r="J173" s="55"/>
      <c r="K173" s="55"/>
      <c r="L173" s="55"/>
      <c r="M173" s="55"/>
      <c r="N173" s="55"/>
      <c r="P173" s="1"/>
    </row>
    <row r="174" spans="2:16" s="2" customFormat="1" ht="18" customHeight="1" x14ac:dyDescent="0.15">
      <c r="B174" s="1"/>
      <c r="C174" s="55"/>
      <c r="D174" s="55"/>
      <c r="E174" s="55"/>
      <c r="F174" s="55"/>
      <c r="G174" s="55"/>
      <c r="H174" s="55"/>
      <c r="I174" s="55"/>
      <c r="J174" s="55"/>
      <c r="K174" s="55"/>
      <c r="L174" s="55"/>
      <c r="M174" s="55"/>
      <c r="N174" s="55"/>
      <c r="P174" s="1"/>
    </row>
    <row r="175" spans="2:16" s="2" customFormat="1" ht="18" customHeight="1" x14ac:dyDescent="0.15">
      <c r="B175" s="1"/>
      <c r="C175" s="55"/>
      <c r="D175" s="55"/>
      <c r="E175" s="55"/>
      <c r="F175" s="55"/>
      <c r="G175" s="55"/>
      <c r="H175" s="55"/>
      <c r="I175" s="55"/>
      <c r="J175" s="55"/>
      <c r="K175" s="55"/>
      <c r="L175" s="55"/>
      <c r="M175" s="55"/>
      <c r="N175" s="55"/>
      <c r="P175" s="1"/>
    </row>
    <row r="176" spans="2:16" s="2" customFormat="1" ht="18" customHeight="1" x14ac:dyDescent="0.15">
      <c r="B176" s="1"/>
      <c r="C176" s="55"/>
      <c r="D176" s="55"/>
      <c r="E176" s="55"/>
      <c r="F176" s="55"/>
      <c r="G176" s="55"/>
      <c r="H176" s="55"/>
      <c r="I176" s="55"/>
      <c r="J176" s="55"/>
      <c r="K176" s="55"/>
      <c r="L176" s="55"/>
      <c r="M176" s="55"/>
      <c r="N176" s="55"/>
      <c r="P176" s="1"/>
    </row>
    <row r="177" spans="2:16" s="2" customFormat="1" ht="18" customHeight="1" x14ac:dyDescent="0.15">
      <c r="B177" s="1"/>
      <c r="C177" s="55"/>
      <c r="D177" s="55"/>
      <c r="E177" s="55"/>
      <c r="F177" s="55"/>
      <c r="G177" s="55"/>
      <c r="H177" s="55"/>
      <c r="I177" s="55"/>
      <c r="J177" s="55"/>
      <c r="K177" s="55"/>
      <c r="L177" s="55"/>
      <c r="M177" s="55"/>
      <c r="N177" s="55"/>
      <c r="P177" s="1"/>
    </row>
    <row r="178" spans="2:16" s="2" customFormat="1" ht="18" customHeight="1" x14ac:dyDescent="0.15">
      <c r="B178" s="1"/>
      <c r="C178" s="55"/>
      <c r="D178" s="55"/>
      <c r="E178" s="55"/>
      <c r="F178" s="55"/>
      <c r="G178" s="55"/>
      <c r="H178" s="55"/>
      <c r="I178" s="55"/>
      <c r="J178" s="55"/>
      <c r="K178" s="55"/>
      <c r="L178" s="55"/>
      <c r="M178" s="55"/>
      <c r="N178" s="55"/>
      <c r="P178" s="1"/>
    </row>
    <row r="179" spans="2:16" s="2" customFormat="1" ht="18" customHeight="1" x14ac:dyDescent="0.15">
      <c r="B179" s="1"/>
      <c r="C179" s="55"/>
      <c r="D179" s="55"/>
      <c r="E179" s="55"/>
      <c r="F179" s="55"/>
      <c r="G179" s="55"/>
      <c r="H179" s="55"/>
      <c r="I179" s="55"/>
      <c r="J179" s="55"/>
      <c r="K179" s="55"/>
      <c r="L179" s="55"/>
      <c r="M179" s="55"/>
      <c r="N179" s="55"/>
      <c r="P179" s="1"/>
    </row>
    <row r="180" spans="2:16" s="2" customFormat="1" ht="18" customHeight="1" x14ac:dyDescent="0.15">
      <c r="B180" s="1"/>
      <c r="C180" s="55"/>
      <c r="D180" s="55"/>
      <c r="E180" s="55"/>
      <c r="F180" s="55"/>
      <c r="G180" s="55"/>
      <c r="H180" s="55"/>
      <c r="I180" s="55"/>
      <c r="J180" s="55"/>
      <c r="K180" s="55"/>
      <c r="L180" s="55"/>
      <c r="M180" s="55"/>
      <c r="N180" s="55"/>
      <c r="P180" s="1"/>
    </row>
    <row r="181" spans="2:16" s="2" customFormat="1" ht="18" customHeight="1" x14ac:dyDescent="0.15">
      <c r="B181" s="1"/>
      <c r="C181" s="55"/>
      <c r="D181" s="55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P181" s="1"/>
    </row>
    <row r="182" spans="2:16" s="2" customFormat="1" ht="18" customHeight="1" x14ac:dyDescent="0.15">
      <c r="B182" s="1"/>
      <c r="C182" s="55"/>
      <c r="D182" s="55"/>
      <c r="E182" s="55"/>
      <c r="F182" s="55"/>
      <c r="G182" s="55"/>
      <c r="H182" s="55"/>
      <c r="I182" s="55"/>
      <c r="J182" s="55"/>
      <c r="K182" s="55"/>
      <c r="L182" s="55"/>
      <c r="M182" s="55"/>
      <c r="N182" s="55"/>
      <c r="P182" s="1"/>
    </row>
    <row r="183" spans="2:16" s="2" customFormat="1" ht="18" customHeight="1" x14ac:dyDescent="0.15">
      <c r="B183" s="1"/>
      <c r="C183" s="55"/>
      <c r="D183" s="55"/>
      <c r="E183" s="55"/>
      <c r="F183" s="55"/>
      <c r="G183" s="55"/>
      <c r="H183" s="55"/>
      <c r="I183" s="55"/>
      <c r="J183" s="55"/>
      <c r="K183" s="55"/>
      <c r="L183" s="55"/>
      <c r="M183" s="55"/>
      <c r="N183" s="55"/>
      <c r="P183" s="1"/>
    </row>
    <row r="184" spans="2:16" s="2" customFormat="1" ht="18" customHeight="1" x14ac:dyDescent="0.15">
      <c r="B184" s="1"/>
      <c r="C184" s="55"/>
      <c r="D184" s="55"/>
      <c r="E184" s="55"/>
      <c r="F184" s="55"/>
      <c r="G184" s="55"/>
      <c r="H184" s="55"/>
      <c r="I184" s="55"/>
      <c r="J184" s="55"/>
      <c r="K184" s="55"/>
      <c r="L184" s="55"/>
      <c r="M184" s="55"/>
      <c r="N184" s="55"/>
      <c r="P184" s="1"/>
    </row>
    <row r="185" spans="2:16" s="2" customFormat="1" ht="18" customHeight="1" x14ac:dyDescent="0.15">
      <c r="B185" s="1"/>
      <c r="C185" s="55"/>
      <c r="D185" s="55"/>
      <c r="E185" s="55"/>
      <c r="F185" s="55"/>
      <c r="G185" s="55"/>
      <c r="H185" s="55"/>
      <c r="I185" s="55"/>
      <c r="J185" s="55"/>
      <c r="K185" s="55"/>
      <c r="L185" s="55"/>
      <c r="M185" s="55"/>
      <c r="N185" s="55"/>
      <c r="P185" s="1"/>
    </row>
    <row r="186" spans="2:16" s="2" customFormat="1" ht="18" customHeight="1" x14ac:dyDescent="0.15">
      <c r="B186" s="1"/>
      <c r="C186" s="55"/>
      <c r="D186" s="55"/>
      <c r="E186" s="55"/>
      <c r="F186" s="55"/>
      <c r="G186" s="55"/>
      <c r="H186" s="55"/>
      <c r="I186" s="55"/>
      <c r="J186" s="55"/>
      <c r="K186" s="55"/>
      <c r="L186" s="55"/>
      <c r="M186" s="55"/>
      <c r="N186" s="55"/>
      <c r="P186" s="1"/>
    </row>
    <row r="187" spans="2:16" s="2" customFormat="1" ht="18" customHeight="1" x14ac:dyDescent="0.15">
      <c r="B187" s="1"/>
      <c r="C187" s="55"/>
      <c r="D187" s="55"/>
      <c r="E187" s="55"/>
      <c r="F187" s="55"/>
      <c r="G187" s="55"/>
      <c r="H187" s="55"/>
      <c r="I187" s="55"/>
      <c r="J187" s="55"/>
      <c r="K187" s="55"/>
      <c r="L187" s="55"/>
      <c r="M187" s="55"/>
      <c r="N187" s="55"/>
      <c r="P187" s="1"/>
    </row>
    <row r="188" spans="2:16" s="2" customFormat="1" ht="18" customHeight="1" x14ac:dyDescent="0.15">
      <c r="B188" s="1"/>
      <c r="C188" s="55"/>
      <c r="D188" s="55"/>
      <c r="E188" s="55"/>
      <c r="F188" s="55"/>
      <c r="G188" s="55"/>
      <c r="H188" s="55"/>
      <c r="I188" s="55"/>
      <c r="J188" s="55"/>
      <c r="K188" s="55"/>
      <c r="L188" s="55"/>
      <c r="M188" s="55"/>
      <c r="N188" s="55"/>
      <c r="P188" s="1"/>
    </row>
    <row r="189" spans="2:16" s="2" customFormat="1" ht="18" customHeight="1" x14ac:dyDescent="0.15">
      <c r="B189" s="1"/>
      <c r="C189" s="55"/>
      <c r="D189" s="55"/>
      <c r="E189" s="55"/>
      <c r="F189" s="55"/>
      <c r="G189" s="55"/>
      <c r="H189" s="55"/>
      <c r="I189" s="55"/>
      <c r="J189" s="55"/>
      <c r="K189" s="55"/>
      <c r="L189" s="55"/>
      <c r="M189" s="55"/>
      <c r="N189" s="55"/>
      <c r="P189" s="1"/>
    </row>
    <row r="190" spans="2:16" s="2" customFormat="1" ht="18" customHeight="1" x14ac:dyDescent="0.15">
      <c r="B190" s="1"/>
      <c r="C190" s="55"/>
      <c r="D190" s="55"/>
      <c r="E190" s="55"/>
      <c r="F190" s="55"/>
      <c r="G190" s="55"/>
      <c r="H190" s="55"/>
      <c r="I190" s="55"/>
      <c r="J190" s="55"/>
      <c r="K190" s="55"/>
      <c r="L190" s="55"/>
      <c r="M190" s="55"/>
      <c r="N190" s="55"/>
      <c r="P190" s="1"/>
    </row>
    <row r="191" spans="2:16" s="2" customFormat="1" ht="18" customHeight="1" x14ac:dyDescent="0.15">
      <c r="B191" s="1"/>
      <c r="C191" s="55"/>
      <c r="D191" s="55"/>
      <c r="E191" s="55"/>
      <c r="F191" s="55"/>
      <c r="G191" s="55"/>
      <c r="H191" s="55"/>
      <c r="I191" s="55"/>
      <c r="J191" s="55"/>
      <c r="K191" s="55"/>
      <c r="L191" s="55"/>
      <c r="M191" s="55"/>
      <c r="N191" s="55"/>
      <c r="P191" s="1"/>
    </row>
    <row r="192" spans="2:16" s="2" customFormat="1" ht="18" customHeight="1" x14ac:dyDescent="0.15">
      <c r="B192" s="1"/>
      <c r="C192" s="55"/>
      <c r="D192" s="55"/>
      <c r="E192" s="55"/>
      <c r="F192" s="55"/>
      <c r="G192" s="55"/>
      <c r="H192" s="55"/>
      <c r="I192" s="55"/>
      <c r="J192" s="55"/>
      <c r="K192" s="55"/>
      <c r="L192" s="55"/>
      <c r="M192" s="55"/>
      <c r="N192" s="55"/>
      <c r="P192" s="1"/>
    </row>
    <row r="193" spans="2:16" s="2" customFormat="1" ht="18" customHeight="1" x14ac:dyDescent="0.15">
      <c r="B193" s="1"/>
      <c r="C193" s="55"/>
      <c r="D193" s="55"/>
      <c r="E193" s="55"/>
      <c r="F193" s="55"/>
      <c r="G193" s="55"/>
      <c r="H193" s="55"/>
      <c r="I193" s="55"/>
      <c r="J193" s="55"/>
      <c r="K193" s="55"/>
      <c r="L193" s="55"/>
      <c r="M193" s="55"/>
      <c r="N193" s="55"/>
      <c r="P193" s="1"/>
    </row>
    <row r="194" spans="2:16" s="2" customFormat="1" ht="18" customHeight="1" x14ac:dyDescent="0.15">
      <c r="B194" s="1"/>
      <c r="C194" s="55"/>
      <c r="D194" s="55"/>
      <c r="E194" s="55"/>
      <c r="F194" s="55"/>
      <c r="G194" s="55"/>
      <c r="H194" s="55"/>
      <c r="I194" s="55"/>
      <c r="J194" s="55"/>
      <c r="K194" s="55"/>
      <c r="L194" s="55"/>
      <c r="M194" s="55"/>
      <c r="N194" s="55"/>
      <c r="P194" s="1"/>
    </row>
    <row r="195" spans="2:16" s="2" customFormat="1" ht="18" customHeight="1" x14ac:dyDescent="0.15">
      <c r="B195" s="1"/>
      <c r="C195" s="55"/>
      <c r="D195" s="55"/>
      <c r="E195" s="55"/>
      <c r="F195" s="55"/>
      <c r="G195" s="55"/>
      <c r="H195" s="55"/>
      <c r="I195" s="55"/>
      <c r="J195" s="55"/>
      <c r="K195" s="55"/>
      <c r="L195" s="55"/>
      <c r="M195" s="55"/>
      <c r="N195" s="55"/>
      <c r="P195" s="1"/>
    </row>
    <row r="196" spans="2:16" s="2" customFormat="1" ht="18" customHeight="1" x14ac:dyDescent="0.15">
      <c r="B196" s="1"/>
      <c r="C196" s="55"/>
      <c r="D196" s="55"/>
      <c r="E196" s="55"/>
      <c r="F196" s="55"/>
      <c r="G196" s="55"/>
      <c r="H196" s="55"/>
      <c r="I196" s="55"/>
      <c r="J196" s="55"/>
      <c r="K196" s="55"/>
      <c r="L196" s="55"/>
      <c r="M196" s="55"/>
      <c r="N196" s="55"/>
      <c r="P196" s="1"/>
    </row>
    <row r="197" spans="2:16" s="2" customFormat="1" ht="18" customHeight="1" x14ac:dyDescent="0.15">
      <c r="B197" s="1"/>
      <c r="C197" s="55"/>
      <c r="D197" s="55"/>
      <c r="E197" s="55"/>
      <c r="F197" s="55"/>
      <c r="G197" s="55"/>
      <c r="H197" s="55"/>
      <c r="I197" s="55"/>
      <c r="J197" s="55"/>
      <c r="K197" s="55"/>
      <c r="L197" s="55"/>
      <c r="M197" s="55"/>
      <c r="N197" s="55"/>
      <c r="P197" s="1"/>
    </row>
    <row r="198" spans="2:16" s="2" customFormat="1" ht="18" customHeight="1" x14ac:dyDescent="0.15">
      <c r="B198" s="1"/>
      <c r="C198" s="55"/>
      <c r="D198" s="55"/>
      <c r="E198" s="55"/>
      <c r="F198" s="55"/>
      <c r="G198" s="55"/>
      <c r="H198" s="55"/>
      <c r="I198" s="55"/>
      <c r="J198" s="55"/>
      <c r="K198" s="55"/>
      <c r="L198" s="55"/>
      <c r="M198" s="55"/>
      <c r="N198" s="55"/>
      <c r="P198" s="1"/>
    </row>
    <row r="199" spans="2:16" s="2" customFormat="1" ht="18" customHeight="1" x14ac:dyDescent="0.15">
      <c r="B199" s="1"/>
      <c r="C199" s="55"/>
      <c r="D199" s="55"/>
      <c r="E199" s="55"/>
      <c r="F199" s="55"/>
      <c r="G199" s="55"/>
      <c r="H199" s="55"/>
      <c r="I199" s="55"/>
      <c r="J199" s="55"/>
      <c r="K199" s="55"/>
      <c r="L199" s="55"/>
      <c r="M199" s="55"/>
      <c r="N199" s="55"/>
      <c r="P199" s="1"/>
    </row>
    <row r="200" spans="2:16" s="2" customFormat="1" ht="18" customHeight="1" x14ac:dyDescent="0.15">
      <c r="B200" s="1"/>
      <c r="C200" s="55"/>
      <c r="D200" s="55"/>
      <c r="E200" s="55"/>
      <c r="F200" s="55"/>
      <c r="G200" s="55"/>
      <c r="H200" s="55"/>
      <c r="I200" s="55"/>
      <c r="J200" s="55"/>
      <c r="K200" s="55"/>
      <c r="L200" s="55"/>
      <c r="M200" s="55"/>
      <c r="N200" s="55"/>
      <c r="P200" s="1"/>
    </row>
    <row r="201" spans="2:16" s="2" customFormat="1" ht="18" customHeight="1" x14ac:dyDescent="0.15">
      <c r="B201" s="1"/>
      <c r="C201" s="55"/>
      <c r="D201" s="55"/>
      <c r="E201" s="55"/>
      <c r="F201" s="55"/>
      <c r="G201" s="55"/>
      <c r="H201" s="55"/>
      <c r="I201" s="55"/>
      <c r="J201" s="55"/>
      <c r="K201" s="55"/>
      <c r="L201" s="55"/>
      <c r="M201" s="55"/>
      <c r="N201" s="55"/>
      <c r="P201" s="1"/>
    </row>
    <row r="202" spans="2:16" s="2" customFormat="1" ht="18" customHeight="1" x14ac:dyDescent="0.15">
      <c r="B202" s="1"/>
      <c r="C202" s="55"/>
      <c r="D202" s="55"/>
      <c r="E202" s="55"/>
      <c r="F202" s="55"/>
      <c r="G202" s="55"/>
      <c r="H202" s="55"/>
      <c r="I202" s="55"/>
      <c r="J202" s="55"/>
      <c r="K202" s="55"/>
      <c r="L202" s="55"/>
      <c r="M202" s="55"/>
      <c r="N202" s="55"/>
      <c r="P202" s="1"/>
    </row>
    <row r="203" spans="2:16" s="2" customFormat="1" ht="18" customHeight="1" x14ac:dyDescent="0.15">
      <c r="B203" s="1"/>
      <c r="C203" s="55"/>
      <c r="D203" s="55"/>
      <c r="E203" s="55"/>
      <c r="F203" s="55"/>
      <c r="G203" s="55"/>
      <c r="H203" s="55"/>
      <c r="I203" s="55"/>
      <c r="J203" s="55"/>
      <c r="K203" s="55"/>
      <c r="L203" s="55"/>
      <c r="M203" s="55"/>
      <c r="N203" s="55"/>
      <c r="P203" s="1"/>
    </row>
    <row r="204" spans="2:16" s="2" customFormat="1" ht="18" customHeight="1" x14ac:dyDescent="0.15">
      <c r="B204" s="1"/>
      <c r="C204" s="55"/>
      <c r="D204" s="55"/>
      <c r="E204" s="55"/>
      <c r="F204" s="55"/>
      <c r="G204" s="55"/>
      <c r="H204" s="55"/>
      <c r="I204" s="55"/>
      <c r="J204" s="55"/>
      <c r="K204" s="55"/>
      <c r="L204" s="55"/>
      <c r="M204" s="55"/>
      <c r="N204" s="55"/>
      <c r="P204" s="1"/>
    </row>
    <row r="205" spans="2:16" s="2" customFormat="1" ht="18" customHeight="1" x14ac:dyDescent="0.15">
      <c r="B205" s="1"/>
      <c r="C205" s="55"/>
      <c r="D205" s="55"/>
      <c r="E205" s="55"/>
      <c r="F205" s="55"/>
      <c r="G205" s="55"/>
      <c r="H205" s="55"/>
      <c r="I205" s="55"/>
      <c r="J205" s="55"/>
      <c r="K205" s="55"/>
      <c r="L205" s="55"/>
      <c r="M205" s="55"/>
      <c r="N205" s="55"/>
      <c r="P205" s="1"/>
    </row>
    <row r="206" spans="2:16" s="2" customFormat="1" ht="18" customHeight="1" x14ac:dyDescent="0.15">
      <c r="B206" s="1"/>
      <c r="C206" s="55"/>
      <c r="D206" s="55"/>
      <c r="E206" s="55"/>
      <c r="F206" s="55"/>
      <c r="G206" s="55"/>
      <c r="H206" s="55"/>
      <c r="I206" s="55"/>
      <c r="J206" s="55"/>
      <c r="K206" s="55"/>
      <c r="L206" s="55"/>
      <c r="M206" s="55"/>
      <c r="N206" s="55"/>
      <c r="P206" s="1"/>
    </row>
    <row r="207" spans="2:16" s="2" customFormat="1" ht="18" customHeight="1" x14ac:dyDescent="0.15">
      <c r="B207" s="1"/>
      <c r="C207" s="55"/>
      <c r="D207" s="55"/>
      <c r="E207" s="55"/>
      <c r="F207" s="55"/>
      <c r="G207" s="55"/>
      <c r="H207" s="55"/>
      <c r="I207" s="55"/>
      <c r="J207" s="55"/>
      <c r="K207" s="55"/>
      <c r="L207" s="55"/>
      <c r="M207" s="55"/>
      <c r="N207" s="55"/>
      <c r="P207" s="1"/>
    </row>
    <row r="208" spans="2:16" s="2" customFormat="1" ht="18" customHeight="1" x14ac:dyDescent="0.15">
      <c r="B208" s="1"/>
      <c r="C208" s="55"/>
      <c r="D208" s="55"/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P208" s="1"/>
    </row>
    <row r="209" spans="2:16" s="2" customFormat="1" ht="18" customHeight="1" x14ac:dyDescent="0.15">
      <c r="B209" s="1"/>
      <c r="C209" s="55"/>
      <c r="D209" s="55"/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P209" s="1"/>
    </row>
    <row r="210" spans="2:16" s="2" customFormat="1" ht="18" customHeight="1" x14ac:dyDescent="0.15">
      <c r="B210" s="1"/>
      <c r="C210" s="55"/>
      <c r="D210" s="55"/>
      <c r="E210" s="55"/>
      <c r="F210" s="55"/>
      <c r="G210" s="55"/>
      <c r="H210" s="55"/>
      <c r="I210" s="55"/>
      <c r="J210" s="55"/>
      <c r="K210" s="55"/>
      <c r="L210" s="55"/>
      <c r="M210" s="55"/>
      <c r="N210" s="55"/>
      <c r="P210" s="1"/>
    </row>
    <row r="211" spans="2:16" s="2" customFormat="1" ht="18" customHeight="1" x14ac:dyDescent="0.15">
      <c r="B211" s="1"/>
      <c r="C211" s="55"/>
      <c r="D211" s="55"/>
      <c r="E211" s="55"/>
      <c r="F211" s="55"/>
      <c r="G211" s="55"/>
      <c r="H211" s="55"/>
      <c r="I211" s="55"/>
      <c r="J211" s="55"/>
      <c r="K211" s="55"/>
      <c r="L211" s="55"/>
      <c r="M211" s="55"/>
      <c r="N211" s="55"/>
      <c r="P211" s="1"/>
    </row>
    <row r="212" spans="2:16" s="2" customFormat="1" ht="18" customHeight="1" x14ac:dyDescent="0.15">
      <c r="B212" s="1"/>
      <c r="C212" s="55"/>
      <c r="D212" s="55"/>
      <c r="E212" s="55"/>
      <c r="F212" s="55"/>
      <c r="G212" s="55"/>
      <c r="H212" s="55"/>
      <c r="I212" s="55"/>
      <c r="J212" s="55"/>
      <c r="K212" s="55"/>
      <c r="L212" s="55"/>
      <c r="M212" s="55"/>
      <c r="N212" s="55"/>
      <c r="P212" s="1"/>
    </row>
    <row r="213" spans="2:16" s="2" customFormat="1" ht="18" customHeight="1" x14ac:dyDescent="0.15">
      <c r="B213" s="1"/>
      <c r="C213" s="55"/>
      <c r="D213" s="55"/>
      <c r="E213" s="55"/>
      <c r="F213" s="55"/>
      <c r="G213" s="55"/>
      <c r="H213" s="55"/>
      <c r="I213" s="55"/>
      <c r="J213" s="55"/>
      <c r="K213" s="55"/>
      <c r="L213" s="55"/>
      <c r="M213" s="55"/>
      <c r="N213" s="55"/>
      <c r="P213" s="1"/>
    </row>
    <row r="214" spans="2:16" s="2" customFormat="1" ht="18" customHeight="1" x14ac:dyDescent="0.15">
      <c r="B214" s="1"/>
      <c r="C214" s="55"/>
      <c r="D214" s="55"/>
      <c r="E214" s="55"/>
      <c r="F214" s="55"/>
      <c r="G214" s="55"/>
      <c r="H214" s="55"/>
      <c r="I214" s="55"/>
      <c r="J214" s="55"/>
      <c r="K214" s="55"/>
      <c r="L214" s="55"/>
      <c r="M214" s="55"/>
      <c r="N214" s="55"/>
      <c r="P214" s="1"/>
    </row>
    <row r="215" spans="2:16" s="2" customFormat="1" ht="18" customHeight="1" x14ac:dyDescent="0.15">
      <c r="B215" s="1"/>
      <c r="C215" s="55"/>
      <c r="D215" s="55"/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P215" s="1"/>
    </row>
    <row r="216" spans="2:16" s="2" customFormat="1" ht="18" customHeight="1" x14ac:dyDescent="0.15">
      <c r="B216" s="1"/>
      <c r="C216" s="55"/>
      <c r="D216" s="55"/>
      <c r="E216" s="55"/>
      <c r="F216" s="55"/>
      <c r="G216" s="55"/>
      <c r="H216" s="55"/>
      <c r="I216" s="55"/>
      <c r="J216" s="55"/>
      <c r="K216" s="55"/>
      <c r="L216" s="55"/>
      <c r="M216" s="55"/>
      <c r="N216" s="55"/>
      <c r="P216" s="1"/>
    </row>
    <row r="217" spans="2:16" s="2" customFormat="1" ht="18" customHeight="1" x14ac:dyDescent="0.15">
      <c r="B217" s="1"/>
      <c r="C217" s="55"/>
      <c r="D217" s="55"/>
      <c r="E217" s="55"/>
      <c r="F217" s="55"/>
      <c r="G217" s="55"/>
      <c r="H217" s="55"/>
      <c r="I217" s="55"/>
      <c r="J217" s="55"/>
      <c r="K217" s="55"/>
      <c r="L217" s="55"/>
      <c r="M217" s="55"/>
      <c r="N217" s="55"/>
      <c r="P217" s="1"/>
    </row>
    <row r="218" spans="2:16" s="2" customFormat="1" ht="18" customHeight="1" x14ac:dyDescent="0.15">
      <c r="B218" s="1"/>
      <c r="C218" s="55"/>
      <c r="D218" s="55"/>
      <c r="E218" s="55"/>
      <c r="F218" s="55"/>
      <c r="G218" s="55"/>
      <c r="H218" s="55"/>
      <c r="I218" s="55"/>
      <c r="J218" s="55"/>
      <c r="K218" s="55"/>
      <c r="L218" s="55"/>
      <c r="M218" s="55"/>
      <c r="N218" s="55"/>
      <c r="P218" s="1"/>
    </row>
    <row r="219" spans="2:16" s="2" customFormat="1" ht="18" customHeight="1" x14ac:dyDescent="0.15">
      <c r="B219" s="1"/>
      <c r="C219" s="55"/>
      <c r="D219" s="55"/>
      <c r="E219" s="55"/>
      <c r="F219" s="55"/>
      <c r="G219" s="55"/>
      <c r="H219" s="55"/>
      <c r="I219" s="55"/>
      <c r="J219" s="55"/>
      <c r="K219" s="55"/>
      <c r="L219" s="55"/>
      <c r="M219" s="55"/>
      <c r="N219" s="55"/>
      <c r="P219" s="1"/>
    </row>
    <row r="220" spans="2:16" s="2" customFormat="1" ht="18" customHeight="1" x14ac:dyDescent="0.15">
      <c r="B220" s="1"/>
      <c r="C220" s="55"/>
      <c r="D220" s="55"/>
      <c r="E220" s="55"/>
      <c r="F220" s="55"/>
      <c r="G220" s="55"/>
      <c r="H220" s="55"/>
      <c r="I220" s="55"/>
      <c r="J220" s="55"/>
      <c r="K220" s="55"/>
      <c r="L220" s="55"/>
      <c r="M220" s="55"/>
      <c r="N220" s="55"/>
      <c r="P220" s="1"/>
    </row>
    <row r="221" spans="2:16" s="2" customFormat="1" ht="18" customHeight="1" x14ac:dyDescent="0.15">
      <c r="B221" s="1"/>
      <c r="C221" s="55"/>
      <c r="D221" s="55"/>
      <c r="E221" s="55"/>
      <c r="F221" s="55"/>
      <c r="G221" s="55"/>
      <c r="H221" s="55"/>
      <c r="I221" s="55"/>
      <c r="J221" s="55"/>
      <c r="K221" s="55"/>
      <c r="L221" s="55"/>
      <c r="M221" s="55"/>
      <c r="N221" s="55"/>
      <c r="P221" s="1"/>
    </row>
  </sheetData>
  <mergeCells count="2">
    <mergeCell ref="O3:P4"/>
    <mergeCell ref="A3:B4"/>
  </mergeCells>
  <phoneticPr fontId="4"/>
  <conditionalFormatting sqref="K5:K50">
    <cfRule type="cellIs" dxfId="26" priority="4" stopIfTrue="1" operator="lessThan">
      <formula>0</formula>
    </cfRule>
  </conditionalFormatting>
  <conditionalFormatting sqref="K3:K4">
    <cfRule type="cellIs" dxfId="25" priority="3" stopIfTrue="1" operator="lessThan">
      <formula>0</formula>
    </cfRule>
  </conditionalFormatting>
  <conditionalFormatting sqref="L5:N50">
    <cfRule type="cellIs" dxfId="24" priority="2" stopIfTrue="1" operator="lessThan">
      <formula>0</formula>
    </cfRule>
  </conditionalFormatting>
  <conditionalFormatting sqref="L3:N4">
    <cfRule type="cellIs" dxfId="23" priority="1" stopIfTrue="1" operator="lessThan">
      <formula>0</formula>
    </cfRule>
  </conditionalFormatting>
  <printOptions gridLinesSet="0"/>
  <pageMargins left="0.98425196850393704" right="0.98425196850393704" top="0.78740157480314965" bottom="0.78740157480314965" header="0" footer="0"/>
  <pageSetup paperSize="9" scale="54" fitToWidth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834A3-BAFC-40AE-9785-23B07962A6E0}">
  <dimension ref="A1:AB53"/>
  <sheetViews>
    <sheetView view="pageBreakPreview" zoomScale="85" zoomScaleNormal="110" zoomScaleSheetLayoutView="85" workbookViewId="0">
      <selection activeCell="Q1" sqref="Q1:Q1048576"/>
    </sheetView>
  </sheetViews>
  <sheetFormatPr defaultColWidth="9.375" defaultRowHeight="16.05" customHeight="1" x14ac:dyDescent="0.15"/>
  <cols>
    <col min="1" max="1" width="6.625" style="126" customWidth="1"/>
    <col min="2" max="2" width="41.75" style="126" customWidth="1"/>
    <col min="3" max="14" width="12.625" style="126" customWidth="1"/>
    <col min="15" max="15" width="6.625" style="126" customWidth="1"/>
    <col min="16" max="16" width="41.625" style="126" customWidth="1"/>
    <col min="17" max="21" width="13.625" style="126" customWidth="1"/>
    <col min="22" max="16384" width="9.375" style="126"/>
  </cols>
  <sheetData>
    <row r="1" spans="1:28" s="171" customFormat="1" ht="18" customHeight="1" x14ac:dyDescent="0.15">
      <c r="A1" s="169" t="s">
        <v>163</v>
      </c>
      <c r="B1" s="169"/>
      <c r="C1" s="172"/>
      <c r="P1" s="169"/>
    </row>
    <row r="2" spans="1:28" s="169" customFormat="1" ht="16.5" customHeight="1" thickBot="1" x14ac:dyDescent="0.2"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 t="s">
        <v>162</v>
      </c>
    </row>
    <row r="3" spans="1:28" s="157" customFormat="1" ht="14.25" customHeight="1" x14ac:dyDescent="0.15">
      <c r="A3" s="166" t="s">
        <v>53</v>
      </c>
      <c r="B3" s="168"/>
      <c r="C3" s="47" t="s">
        <v>65</v>
      </c>
      <c r="D3" s="46" t="s">
        <v>64</v>
      </c>
      <c r="E3" s="45" t="s">
        <v>63</v>
      </c>
      <c r="F3" s="45" t="s">
        <v>62</v>
      </c>
      <c r="G3" s="45" t="s">
        <v>61</v>
      </c>
      <c r="H3" s="45" t="s">
        <v>60</v>
      </c>
      <c r="I3" s="45" t="s">
        <v>59</v>
      </c>
      <c r="J3" s="45" t="s">
        <v>58</v>
      </c>
      <c r="K3" s="45" t="s">
        <v>57</v>
      </c>
      <c r="L3" s="45" t="s">
        <v>56</v>
      </c>
      <c r="M3" s="45" t="s">
        <v>55</v>
      </c>
      <c r="N3" s="45" t="s">
        <v>54</v>
      </c>
      <c r="O3" s="167" t="s">
        <v>53</v>
      </c>
      <c r="P3" s="166"/>
    </row>
    <row r="4" spans="1:28" s="157" customFormat="1" ht="14.25" customHeight="1" x14ac:dyDescent="0.15">
      <c r="A4" s="163"/>
      <c r="B4" s="165"/>
      <c r="C4" s="40">
        <v>2011</v>
      </c>
      <c r="D4" s="41">
        <v>2012</v>
      </c>
      <c r="E4" s="40">
        <v>2013</v>
      </c>
      <c r="F4" s="40">
        <v>2014</v>
      </c>
      <c r="G4" s="40">
        <v>2015</v>
      </c>
      <c r="H4" s="40">
        <v>2016</v>
      </c>
      <c r="I4" s="40">
        <v>2017</v>
      </c>
      <c r="J4" s="40">
        <v>2018</v>
      </c>
      <c r="K4" s="40">
        <v>2019</v>
      </c>
      <c r="L4" s="40">
        <v>2020</v>
      </c>
      <c r="M4" s="40">
        <v>2021</v>
      </c>
      <c r="N4" s="40">
        <v>2022</v>
      </c>
      <c r="O4" s="164"/>
      <c r="P4" s="163"/>
    </row>
    <row r="5" spans="1:28" s="157" customFormat="1" ht="24" customHeight="1" x14ac:dyDescent="0.15">
      <c r="A5" s="160" t="s">
        <v>161</v>
      </c>
      <c r="B5" s="159"/>
      <c r="C5" s="162">
        <v>2832226</v>
      </c>
      <c r="D5" s="162">
        <v>2807980</v>
      </c>
      <c r="E5" s="161">
        <v>2840161</v>
      </c>
      <c r="F5" s="161">
        <v>2838909</v>
      </c>
      <c r="G5" s="161">
        <v>2966957</v>
      </c>
      <c r="H5" s="161">
        <v>3038332</v>
      </c>
      <c r="I5" s="161">
        <v>3049383</v>
      </c>
      <c r="J5" s="161">
        <v>3091408</v>
      </c>
      <c r="K5" s="161">
        <v>3086760</v>
      </c>
      <c r="L5" s="161">
        <v>2994406</v>
      </c>
      <c r="M5" s="161">
        <v>3016104</v>
      </c>
      <c r="N5" s="161">
        <v>3129364</v>
      </c>
      <c r="O5" s="158" t="s">
        <v>160</v>
      </c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</row>
    <row r="6" spans="1:28" ht="15" customHeight="1" x14ac:dyDescent="0.15">
      <c r="A6" s="142" t="s">
        <v>99</v>
      </c>
      <c r="B6" s="159" t="s">
        <v>159</v>
      </c>
      <c r="C6" s="162">
        <v>2474241</v>
      </c>
      <c r="D6" s="162">
        <v>2449363</v>
      </c>
      <c r="E6" s="161">
        <v>2481835</v>
      </c>
      <c r="F6" s="161">
        <v>2467764</v>
      </c>
      <c r="G6" s="161">
        <v>2587954</v>
      </c>
      <c r="H6" s="161">
        <v>2653731</v>
      </c>
      <c r="I6" s="161">
        <v>2664022</v>
      </c>
      <c r="J6" s="161">
        <v>2704625</v>
      </c>
      <c r="K6" s="161">
        <v>2696862</v>
      </c>
      <c r="L6" s="161">
        <v>2604160</v>
      </c>
      <c r="M6" s="161">
        <v>2617751</v>
      </c>
      <c r="N6" s="161">
        <v>2720156</v>
      </c>
      <c r="O6" s="138" t="s">
        <v>97</v>
      </c>
      <c r="P6" s="157" t="s">
        <v>158</v>
      </c>
      <c r="Q6" s="127"/>
      <c r="R6" s="127"/>
      <c r="S6" s="127"/>
      <c r="T6" s="127"/>
      <c r="U6" s="127"/>
      <c r="V6" s="127"/>
      <c r="W6" s="127"/>
      <c r="X6" s="127"/>
      <c r="Y6" s="127"/>
    </row>
    <row r="7" spans="1:28" ht="15" customHeight="1" x14ac:dyDescent="0.15">
      <c r="A7" s="142" t="s">
        <v>128</v>
      </c>
      <c r="B7" s="159" t="s">
        <v>157</v>
      </c>
      <c r="C7" s="139">
        <v>357985</v>
      </c>
      <c r="D7" s="139">
        <v>358617</v>
      </c>
      <c r="E7" s="139">
        <v>358326</v>
      </c>
      <c r="F7" s="139">
        <v>371145</v>
      </c>
      <c r="G7" s="139">
        <v>379003</v>
      </c>
      <c r="H7" s="139">
        <v>384601</v>
      </c>
      <c r="I7" s="139">
        <v>385361</v>
      </c>
      <c r="J7" s="139">
        <v>386783</v>
      </c>
      <c r="K7" s="139">
        <v>389898</v>
      </c>
      <c r="L7" s="139">
        <v>390246</v>
      </c>
      <c r="M7" s="139">
        <v>398353</v>
      </c>
      <c r="N7" s="139">
        <v>409208</v>
      </c>
      <c r="O7" s="138" t="s">
        <v>94</v>
      </c>
      <c r="P7" s="157" t="s">
        <v>156</v>
      </c>
      <c r="Q7" s="127"/>
      <c r="R7" s="127"/>
      <c r="S7" s="127"/>
      <c r="T7" s="127"/>
      <c r="U7" s="127"/>
      <c r="V7" s="127"/>
      <c r="W7" s="127"/>
      <c r="X7" s="127"/>
      <c r="Y7" s="127"/>
    </row>
    <row r="8" spans="1:28" ht="13.5" customHeight="1" x14ac:dyDescent="0.15">
      <c r="A8" s="160"/>
      <c r="B8" s="159" t="s">
        <v>155</v>
      </c>
      <c r="C8" s="139">
        <v>336506</v>
      </c>
      <c r="D8" s="139">
        <v>336051</v>
      </c>
      <c r="E8" s="139">
        <v>330328</v>
      </c>
      <c r="F8" s="139">
        <v>335848</v>
      </c>
      <c r="G8" s="139">
        <v>343842</v>
      </c>
      <c r="H8" s="139">
        <v>348237</v>
      </c>
      <c r="I8" s="139">
        <v>346707</v>
      </c>
      <c r="J8" s="139">
        <v>354619</v>
      </c>
      <c r="K8" s="139">
        <v>359749</v>
      </c>
      <c r="L8" s="139">
        <v>363053</v>
      </c>
      <c r="M8" s="139">
        <v>381958</v>
      </c>
      <c r="N8" s="139">
        <v>383395</v>
      </c>
      <c r="O8" s="158"/>
      <c r="P8" s="157" t="s">
        <v>154</v>
      </c>
      <c r="Q8" s="127"/>
      <c r="R8" s="127"/>
      <c r="S8" s="127"/>
      <c r="T8" s="127"/>
      <c r="U8" s="127"/>
      <c r="V8" s="127"/>
      <c r="W8" s="127"/>
      <c r="X8" s="127"/>
      <c r="Y8" s="127"/>
    </row>
    <row r="9" spans="1:28" ht="13.5" customHeight="1" x14ac:dyDescent="0.15">
      <c r="A9" s="160"/>
      <c r="B9" s="159" t="s">
        <v>153</v>
      </c>
      <c r="C9" s="139">
        <v>21479</v>
      </c>
      <c r="D9" s="139">
        <v>22565</v>
      </c>
      <c r="E9" s="139">
        <v>27998</v>
      </c>
      <c r="F9" s="139">
        <v>35297</v>
      </c>
      <c r="G9" s="139">
        <v>35161</v>
      </c>
      <c r="H9" s="139">
        <v>36364</v>
      </c>
      <c r="I9" s="139">
        <v>38654</v>
      </c>
      <c r="J9" s="139">
        <v>32164</v>
      </c>
      <c r="K9" s="139">
        <v>30149</v>
      </c>
      <c r="L9" s="139">
        <v>27192</v>
      </c>
      <c r="M9" s="139">
        <v>16395</v>
      </c>
      <c r="N9" s="139">
        <v>25813</v>
      </c>
      <c r="O9" s="158"/>
      <c r="P9" s="157" t="s">
        <v>152</v>
      </c>
      <c r="Q9" s="127"/>
      <c r="R9" s="127"/>
      <c r="S9" s="127"/>
      <c r="T9" s="127"/>
      <c r="U9" s="127"/>
      <c r="V9" s="127"/>
      <c r="W9" s="127"/>
      <c r="X9" s="127"/>
      <c r="Y9" s="127"/>
    </row>
    <row r="10" spans="1:28" ht="19.5" customHeight="1" x14ac:dyDescent="0.15">
      <c r="A10" s="160" t="s">
        <v>151</v>
      </c>
      <c r="B10" s="159"/>
      <c r="C10" s="139">
        <v>243331</v>
      </c>
      <c r="D10" s="139">
        <v>236318</v>
      </c>
      <c r="E10" s="139">
        <v>237338</v>
      </c>
      <c r="F10" s="139">
        <v>236745</v>
      </c>
      <c r="G10" s="139">
        <v>253780</v>
      </c>
      <c r="H10" s="139">
        <v>244298</v>
      </c>
      <c r="I10" s="139">
        <v>259771</v>
      </c>
      <c r="J10" s="139">
        <v>265667</v>
      </c>
      <c r="K10" s="139">
        <v>279158</v>
      </c>
      <c r="L10" s="139">
        <v>285544</v>
      </c>
      <c r="M10" s="139">
        <v>296719</v>
      </c>
      <c r="N10" s="139">
        <v>312361</v>
      </c>
      <c r="O10" s="158" t="s">
        <v>150</v>
      </c>
      <c r="P10" s="157"/>
      <c r="Q10" s="127"/>
      <c r="R10" s="127"/>
      <c r="S10" s="127"/>
      <c r="T10" s="127"/>
      <c r="U10" s="127"/>
      <c r="V10" s="127"/>
      <c r="W10" s="127"/>
      <c r="X10" s="127"/>
      <c r="Y10" s="127"/>
    </row>
    <row r="11" spans="1:28" ht="13.5" customHeight="1" x14ac:dyDescent="0.15">
      <c r="A11" s="160"/>
      <c r="B11" s="159" t="s">
        <v>136</v>
      </c>
      <c r="C11" s="139">
        <v>270235</v>
      </c>
      <c r="D11" s="139">
        <v>263459</v>
      </c>
      <c r="E11" s="139">
        <v>264842</v>
      </c>
      <c r="F11" s="139">
        <v>265897</v>
      </c>
      <c r="G11" s="139">
        <v>278851</v>
      </c>
      <c r="H11" s="139">
        <v>267045</v>
      </c>
      <c r="I11" s="139">
        <v>280075</v>
      </c>
      <c r="J11" s="139">
        <v>282001</v>
      </c>
      <c r="K11" s="139">
        <v>293856</v>
      </c>
      <c r="L11" s="139">
        <v>299208</v>
      </c>
      <c r="M11" s="139">
        <v>308320</v>
      </c>
      <c r="N11" s="139">
        <v>321828</v>
      </c>
      <c r="O11" s="158"/>
      <c r="P11" s="157" t="s">
        <v>135</v>
      </c>
      <c r="Q11" s="127"/>
      <c r="R11" s="127"/>
      <c r="S11" s="127"/>
      <c r="T11" s="127"/>
      <c r="U11" s="127"/>
      <c r="V11" s="127"/>
      <c r="W11" s="127"/>
      <c r="X11" s="127"/>
      <c r="Y11" s="127"/>
    </row>
    <row r="12" spans="1:28" ht="13.5" customHeight="1" x14ac:dyDescent="0.15">
      <c r="A12" s="160"/>
      <c r="B12" s="159" t="s">
        <v>134</v>
      </c>
      <c r="C12" s="139">
        <v>26904</v>
      </c>
      <c r="D12" s="139">
        <v>27141</v>
      </c>
      <c r="E12" s="139">
        <v>27504</v>
      </c>
      <c r="F12" s="139">
        <v>29152</v>
      </c>
      <c r="G12" s="139">
        <v>25072</v>
      </c>
      <c r="H12" s="139">
        <v>22747</v>
      </c>
      <c r="I12" s="139">
        <v>20304</v>
      </c>
      <c r="J12" s="139">
        <v>16334</v>
      </c>
      <c r="K12" s="139">
        <v>14698</v>
      </c>
      <c r="L12" s="139">
        <v>13664</v>
      </c>
      <c r="M12" s="139">
        <v>11601</v>
      </c>
      <c r="N12" s="139">
        <v>9467</v>
      </c>
      <c r="O12" s="158"/>
      <c r="P12" s="157" t="s">
        <v>133</v>
      </c>
      <c r="Q12" s="127"/>
      <c r="R12" s="127"/>
      <c r="S12" s="127"/>
      <c r="T12" s="127"/>
      <c r="U12" s="127"/>
      <c r="V12" s="127"/>
      <c r="W12" s="127"/>
      <c r="X12" s="127"/>
      <c r="Y12" s="127"/>
    </row>
    <row r="13" spans="1:28" ht="15" customHeight="1" x14ac:dyDescent="0.15">
      <c r="A13" s="142" t="s">
        <v>99</v>
      </c>
      <c r="B13" s="159" t="s">
        <v>149</v>
      </c>
      <c r="C13" s="139">
        <v>-10070</v>
      </c>
      <c r="D13" s="139">
        <v>-9232</v>
      </c>
      <c r="E13" s="139">
        <v>-11837</v>
      </c>
      <c r="F13" s="139">
        <v>-11376</v>
      </c>
      <c r="G13" s="139">
        <v>-8499</v>
      </c>
      <c r="H13" s="139">
        <v>-7333</v>
      </c>
      <c r="I13" s="139">
        <v>-6003</v>
      </c>
      <c r="J13" s="139">
        <v>-3353</v>
      </c>
      <c r="K13" s="139">
        <v>2986</v>
      </c>
      <c r="L13" s="139">
        <v>-2750</v>
      </c>
      <c r="M13" s="139">
        <v>-2481</v>
      </c>
      <c r="N13" s="139">
        <v>-416</v>
      </c>
      <c r="O13" s="138" t="s">
        <v>97</v>
      </c>
      <c r="P13" s="157" t="s">
        <v>93</v>
      </c>
      <c r="Q13" s="127"/>
      <c r="R13" s="127"/>
      <c r="S13" s="127"/>
      <c r="T13" s="127"/>
      <c r="U13" s="127"/>
      <c r="V13" s="127"/>
      <c r="W13" s="127"/>
      <c r="X13" s="127"/>
      <c r="Y13" s="127"/>
    </row>
    <row r="14" spans="1:28" ht="13.5" customHeight="1" x14ac:dyDescent="0.15">
      <c r="A14" s="160"/>
      <c r="B14" s="159" t="s">
        <v>136</v>
      </c>
      <c r="C14" s="139">
        <v>11010</v>
      </c>
      <c r="D14" s="139">
        <v>11959</v>
      </c>
      <c r="E14" s="139">
        <v>8973</v>
      </c>
      <c r="F14" s="139">
        <v>7300</v>
      </c>
      <c r="G14" s="139">
        <v>7297</v>
      </c>
      <c r="H14" s="139">
        <v>6809</v>
      </c>
      <c r="I14" s="139">
        <v>6290</v>
      </c>
      <c r="J14" s="139">
        <v>5929</v>
      </c>
      <c r="K14" s="139">
        <v>10970</v>
      </c>
      <c r="L14" s="139">
        <v>5387</v>
      </c>
      <c r="M14" s="139">
        <v>5183</v>
      </c>
      <c r="N14" s="139">
        <v>5314</v>
      </c>
      <c r="O14" s="158"/>
      <c r="P14" s="157" t="s">
        <v>135</v>
      </c>
      <c r="Q14" s="127"/>
      <c r="R14" s="127"/>
      <c r="S14" s="127"/>
      <c r="T14" s="127"/>
      <c r="U14" s="127"/>
      <c r="V14" s="127"/>
      <c r="W14" s="127"/>
      <c r="X14" s="127"/>
      <c r="Y14" s="127"/>
    </row>
    <row r="15" spans="1:28" ht="13.5" customHeight="1" x14ac:dyDescent="0.15">
      <c r="A15" s="160"/>
      <c r="B15" s="159" t="s">
        <v>134</v>
      </c>
      <c r="C15" s="139">
        <v>21081</v>
      </c>
      <c r="D15" s="139">
        <v>21191</v>
      </c>
      <c r="E15" s="139">
        <v>20810</v>
      </c>
      <c r="F15" s="139">
        <v>18676</v>
      </c>
      <c r="G15" s="139">
        <v>15796</v>
      </c>
      <c r="H15" s="139">
        <v>14142</v>
      </c>
      <c r="I15" s="139">
        <v>12293</v>
      </c>
      <c r="J15" s="139">
        <v>9282</v>
      </c>
      <c r="K15" s="139">
        <v>7984</v>
      </c>
      <c r="L15" s="139">
        <v>8137</v>
      </c>
      <c r="M15" s="139">
        <v>7664</v>
      </c>
      <c r="N15" s="139">
        <v>5729</v>
      </c>
      <c r="O15" s="158"/>
      <c r="P15" s="157" t="s">
        <v>133</v>
      </c>
      <c r="Q15" s="127"/>
      <c r="R15" s="127"/>
      <c r="S15" s="127"/>
      <c r="T15" s="127"/>
      <c r="U15" s="127"/>
      <c r="V15" s="127"/>
      <c r="W15" s="127"/>
      <c r="X15" s="127"/>
      <c r="Y15" s="127"/>
    </row>
    <row r="16" spans="1:28" ht="15" customHeight="1" x14ac:dyDescent="0.15">
      <c r="A16" s="142" t="s">
        <v>128</v>
      </c>
      <c r="B16" s="159" t="s">
        <v>148</v>
      </c>
      <c r="C16" s="139">
        <v>249853</v>
      </c>
      <c r="D16" s="139">
        <v>242303</v>
      </c>
      <c r="E16" s="139">
        <v>245912</v>
      </c>
      <c r="F16" s="139">
        <v>244884</v>
      </c>
      <c r="G16" s="139">
        <v>258988</v>
      </c>
      <c r="H16" s="139">
        <v>248020</v>
      </c>
      <c r="I16" s="139">
        <v>261659</v>
      </c>
      <c r="J16" s="139">
        <v>264659</v>
      </c>
      <c r="K16" s="139">
        <v>272198</v>
      </c>
      <c r="L16" s="139">
        <v>284336</v>
      </c>
      <c r="M16" s="139">
        <v>294456</v>
      </c>
      <c r="N16" s="139">
        <v>307343</v>
      </c>
      <c r="O16" s="138" t="s">
        <v>94</v>
      </c>
      <c r="P16" s="157" t="s">
        <v>147</v>
      </c>
      <c r="Q16" s="127"/>
      <c r="R16" s="127"/>
      <c r="S16" s="127"/>
      <c r="T16" s="127"/>
      <c r="U16" s="127"/>
      <c r="V16" s="127"/>
      <c r="W16" s="127"/>
      <c r="X16" s="127"/>
      <c r="Y16" s="127"/>
    </row>
    <row r="17" spans="1:25" ht="13.5" customHeight="1" x14ac:dyDescent="0.15">
      <c r="A17" s="160"/>
      <c r="B17" s="159" t="s">
        <v>146</v>
      </c>
      <c r="C17" s="139">
        <v>68472</v>
      </c>
      <c r="D17" s="139">
        <v>34299</v>
      </c>
      <c r="E17" s="139">
        <v>27620</v>
      </c>
      <c r="F17" s="139">
        <v>17383</v>
      </c>
      <c r="G17" s="139">
        <v>33046</v>
      </c>
      <c r="H17" s="139">
        <v>35804</v>
      </c>
      <c r="I17" s="139">
        <v>39100</v>
      </c>
      <c r="J17" s="139">
        <v>42991</v>
      </c>
      <c r="K17" s="139">
        <v>62057</v>
      </c>
      <c r="L17" s="139">
        <v>54614</v>
      </c>
      <c r="M17" s="139">
        <v>53412</v>
      </c>
      <c r="N17" s="139">
        <v>57066</v>
      </c>
      <c r="O17" s="158"/>
      <c r="P17" s="157" t="s">
        <v>145</v>
      </c>
      <c r="Q17" s="127"/>
      <c r="R17" s="127"/>
      <c r="S17" s="127"/>
      <c r="T17" s="127"/>
      <c r="U17" s="127"/>
      <c r="V17" s="127"/>
      <c r="W17" s="127"/>
      <c r="X17" s="127"/>
      <c r="Y17" s="127"/>
    </row>
    <row r="18" spans="1:25" ht="13.5" customHeight="1" x14ac:dyDescent="0.15">
      <c r="A18" s="160"/>
      <c r="B18" s="159" t="s">
        <v>136</v>
      </c>
      <c r="C18" s="139">
        <v>73870</v>
      </c>
      <c r="D18" s="139">
        <v>39899</v>
      </c>
      <c r="E18" s="139">
        <v>33971</v>
      </c>
      <c r="F18" s="139">
        <v>27196</v>
      </c>
      <c r="G18" s="139">
        <v>41613</v>
      </c>
      <c r="H18" s="139">
        <v>43844</v>
      </c>
      <c r="I18" s="139">
        <v>46596</v>
      </c>
      <c r="J18" s="139">
        <v>49483</v>
      </c>
      <c r="K18" s="139">
        <v>68064</v>
      </c>
      <c r="L18" s="139">
        <v>59611</v>
      </c>
      <c r="M18" s="139">
        <v>56823</v>
      </c>
      <c r="N18" s="139">
        <v>60098</v>
      </c>
      <c r="O18" s="158"/>
      <c r="P18" s="157" t="s">
        <v>135</v>
      </c>
      <c r="Q18" s="127"/>
      <c r="R18" s="127"/>
      <c r="S18" s="127"/>
      <c r="T18" s="127"/>
      <c r="U18" s="127"/>
      <c r="V18" s="127"/>
      <c r="W18" s="127"/>
      <c r="X18" s="127"/>
      <c r="Y18" s="127"/>
    </row>
    <row r="19" spans="1:25" ht="13.5" customHeight="1" x14ac:dyDescent="0.15">
      <c r="A19" s="160"/>
      <c r="B19" s="159" t="s">
        <v>144</v>
      </c>
      <c r="C19" s="139">
        <v>5398</v>
      </c>
      <c r="D19" s="139">
        <v>5600</v>
      </c>
      <c r="E19" s="139">
        <v>6351</v>
      </c>
      <c r="F19" s="139">
        <v>9813</v>
      </c>
      <c r="G19" s="139">
        <v>8567</v>
      </c>
      <c r="H19" s="139">
        <v>8041</v>
      </c>
      <c r="I19" s="139">
        <v>7496</v>
      </c>
      <c r="J19" s="139">
        <v>6492</v>
      </c>
      <c r="K19" s="139">
        <v>6007</v>
      </c>
      <c r="L19" s="139">
        <v>4997</v>
      </c>
      <c r="M19" s="139">
        <v>3411</v>
      </c>
      <c r="N19" s="139">
        <v>3032</v>
      </c>
      <c r="O19" s="158"/>
      <c r="P19" s="157" t="s">
        <v>143</v>
      </c>
      <c r="Q19" s="127"/>
      <c r="R19" s="127"/>
      <c r="S19" s="127"/>
      <c r="T19" s="127"/>
      <c r="U19" s="127"/>
      <c r="V19" s="127"/>
      <c r="W19" s="127"/>
      <c r="X19" s="127"/>
      <c r="Y19" s="127"/>
    </row>
    <row r="20" spans="1:25" ht="13.5" customHeight="1" x14ac:dyDescent="0.15">
      <c r="A20" s="160"/>
      <c r="B20" s="159" t="s">
        <v>142</v>
      </c>
      <c r="C20" s="139">
        <v>25446</v>
      </c>
      <c r="D20" s="139">
        <v>45804</v>
      </c>
      <c r="E20" s="139">
        <v>49742</v>
      </c>
      <c r="F20" s="139">
        <v>58898</v>
      </c>
      <c r="G20" s="139">
        <v>58703</v>
      </c>
      <c r="H20" s="139">
        <v>47713</v>
      </c>
      <c r="I20" s="139">
        <v>57309</v>
      </c>
      <c r="J20" s="139">
        <v>46085</v>
      </c>
      <c r="K20" s="139">
        <v>37013</v>
      </c>
      <c r="L20" s="139">
        <v>51859</v>
      </c>
      <c r="M20" s="139">
        <v>53264</v>
      </c>
      <c r="N20" s="139">
        <v>59345</v>
      </c>
      <c r="O20" s="158"/>
      <c r="P20" s="157" t="s">
        <v>141</v>
      </c>
      <c r="Q20" s="127"/>
      <c r="R20" s="127"/>
      <c r="S20" s="127"/>
      <c r="T20" s="127"/>
      <c r="U20" s="127"/>
      <c r="V20" s="127"/>
      <c r="W20" s="127"/>
      <c r="X20" s="127"/>
      <c r="Y20" s="127"/>
    </row>
    <row r="21" spans="1:25" ht="13.5" customHeight="1" x14ac:dyDescent="0.15">
      <c r="A21" s="160"/>
      <c r="B21" s="159" t="s">
        <v>140</v>
      </c>
      <c r="C21" s="139">
        <v>97945</v>
      </c>
      <c r="D21" s="139">
        <v>104998</v>
      </c>
      <c r="E21" s="139">
        <v>110229</v>
      </c>
      <c r="F21" s="139">
        <v>109095</v>
      </c>
      <c r="G21" s="139">
        <v>103040</v>
      </c>
      <c r="H21" s="139">
        <v>98196</v>
      </c>
      <c r="I21" s="139">
        <v>97133</v>
      </c>
      <c r="J21" s="139">
        <v>97217</v>
      </c>
      <c r="K21" s="139">
        <v>93571</v>
      </c>
      <c r="L21" s="139">
        <v>92584</v>
      </c>
      <c r="M21" s="139">
        <v>96013</v>
      </c>
      <c r="N21" s="139">
        <v>97217</v>
      </c>
      <c r="O21" s="158"/>
      <c r="P21" s="157" t="s">
        <v>139</v>
      </c>
      <c r="Q21" s="127"/>
      <c r="R21" s="127"/>
      <c r="S21" s="127"/>
      <c r="T21" s="127"/>
      <c r="U21" s="127"/>
      <c r="V21" s="127"/>
      <c r="W21" s="127"/>
      <c r="X21" s="127"/>
      <c r="Y21" s="127"/>
    </row>
    <row r="22" spans="1:25" ht="13.5" customHeight="1" x14ac:dyDescent="0.15">
      <c r="A22" s="160"/>
      <c r="B22" s="159" t="s">
        <v>138</v>
      </c>
      <c r="C22" s="139">
        <v>57989</v>
      </c>
      <c r="D22" s="139">
        <v>57201</v>
      </c>
      <c r="E22" s="139">
        <v>58321</v>
      </c>
      <c r="F22" s="139">
        <v>59508</v>
      </c>
      <c r="G22" s="139">
        <v>64199</v>
      </c>
      <c r="H22" s="139">
        <v>66308</v>
      </c>
      <c r="I22" s="139">
        <v>68117</v>
      </c>
      <c r="J22" s="139">
        <v>78366</v>
      </c>
      <c r="K22" s="139">
        <v>79558</v>
      </c>
      <c r="L22" s="139">
        <v>85280</v>
      </c>
      <c r="M22" s="139">
        <v>91767</v>
      </c>
      <c r="N22" s="139">
        <v>93715</v>
      </c>
      <c r="O22" s="158"/>
      <c r="P22" s="157" t="s">
        <v>137</v>
      </c>
      <c r="Q22" s="127"/>
      <c r="R22" s="127"/>
      <c r="S22" s="127"/>
      <c r="T22" s="127"/>
      <c r="U22" s="127"/>
      <c r="V22" s="127"/>
      <c r="W22" s="127"/>
      <c r="X22" s="127"/>
      <c r="Y22" s="127"/>
    </row>
    <row r="23" spans="1:25" ht="15" customHeight="1" x14ac:dyDescent="0.15">
      <c r="A23" s="142" t="s">
        <v>121</v>
      </c>
      <c r="B23" s="159" t="s">
        <v>89</v>
      </c>
      <c r="C23" s="139">
        <v>3549</v>
      </c>
      <c r="D23" s="139">
        <v>3247</v>
      </c>
      <c r="E23" s="139">
        <v>3263</v>
      </c>
      <c r="F23" s="139">
        <v>3237</v>
      </c>
      <c r="G23" s="139">
        <v>3291</v>
      </c>
      <c r="H23" s="139">
        <v>3610</v>
      </c>
      <c r="I23" s="139">
        <v>4115</v>
      </c>
      <c r="J23" s="139">
        <v>4360</v>
      </c>
      <c r="K23" s="139">
        <v>3974</v>
      </c>
      <c r="L23" s="139">
        <v>3958</v>
      </c>
      <c r="M23" s="139">
        <v>4744</v>
      </c>
      <c r="N23" s="139">
        <v>5434</v>
      </c>
      <c r="O23" s="138" t="s">
        <v>91</v>
      </c>
      <c r="P23" s="157" t="s">
        <v>87</v>
      </c>
      <c r="Q23" s="127"/>
      <c r="R23" s="127"/>
      <c r="S23" s="127"/>
      <c r="T23" s="127"/>
      <c r="U23" s="127"/>
      <c r="V23" s="127"/>
      <c r="W23" s="127"/>
      <c r="X23" s="127"/>
      <c r="Y23" s="127"/>
    </row>
    <row r="24" spans="1:25" ht="13.5" customHeight="1" x14ac:dyDescent="0.15">
      <c r="A24" s="160"/>
      <c r="B24" s="159" t="s">
        <v>136</v>
      </c>
      <c r="C24" s="139">
        <v>3973</v>
      </c>
      <c r="D24" s="139">
        <v>3597</v>
      </c>
      <c r="E24" s="139">
        <v>3606</v>
      </c>
      <c r="F24" s="139">
        <v>3899</v>
      </c>
      <c r="G24" s="139">
        <v>4000</v>
      </c>
      <c r="H24" s="139">
        <v>4175</v>
      </c>
      <c r="I24" s="139">
        <v>4630</v>
      </c>
      <c r="J24" s="139">
        <v>4920</v>
      </c>
      <c r="K24" s="139">
        <v>4681</v>
      </c>
      <c r="L24" s="139">
        <v>4488</v>
      </c>
      <c r="M24" s="139">
        <v>5270</v>
      </c>
      <c r="N24" s="139">
        <v>6139</v>
      </c>
      <c r="O24" s="158"/>
      <c r="P24" s="157" t="s">
        <v>135</v>
      </c>
      <c r="Q24" s="127"/>
      <c r="R24" s="127"/>
      <c r="S24" s="127"/>
      <c r="T24" s="127"/>
      <c r="U24" s="127"/>
      <c r="V24" s="127"/>
      <c r="W24" s="127"/>
      <c r="X24" s="127"/>
      <c r="Y24" s="127"/>
    </row>
    <row r="25" spans="1:25" ht="13.5" customHeight="1" x14ac:dyDescent="0.15">
      <c r="A25" s="160"/>
      <c r="B25" s="159" t="s">
        <v>134</v>
      </c>
      <c r="C25" s="139">
        <v>425</v>
      </c>
      <c r="D25" s="139">
        <v>350</v>
      </c>
      <c r="E25" s="139">
        <v>343</v>
      </c>
      <c r="F25" s="139">
        <v>663</v>
      </c>
      <c r="G25" s="139">
        <v>709</v>
      </c>
      <c r="H25" s="139">
        <v>565</v>
      </c>
      <c r="I25" s="139">
        <v>514</v>
      </c>
      <c r="J25" s="139">
        <v>560</v>
      </c>
      <c r="K25" s="139">
        <v>707</v>
      </c>
      <c r="L25" s="139">
        <v>529</v>
      </c>
      <c r="M25" s="139">
        <v>526</v>
      </c>
      <c r="N25" s="139">
        <v>705</v>
      </c>
      <c r="O25" s="158"/>
      <c r="P25" s="157" t="s">
        <v>133</v>
      </c>
      <c r="Q25" s="127"/>
      <c r="R25" s="127"/>
      <c r="S25" s="127"/>
      <c r="T25" s="127"/>
      <c r="U25" s="127"/>
      <c r="V25" s="127"/>
      <c r="W25" s="127"/>
      <c r="X25" s="127"/>
      <c r="Y25" s="127"/>
    </row>
    <row r="26" spans="1:25" ht="24" customHeight="1" x14ac:dyDescent="0.15">
      <c r="A26" s="160" t="s">
        <v>132</v>
      </c>
      <c r="B26" s="159"/>
      <c r="C26" s="139">
        <v>1089131</v>
      </c>
      <c r="D26" s="139">
        <v>1028231</v>
      </c>
      <c r="E26" s="139">
        <v>1193451</v>
      </c>
      <c r="F26" s="139">
        <v>1169726</v>
      </c>
      <c r="G26" s="139">
        <v>1207482</v>
      </c>
      <c r="H26" s="139">
        <v>1347777</v>
      </c>
      <c r="I26" s="139">
        <v>1501500</v>
      </c>
      <c r="J26" s="139">
        <v>1429550</v>
      </c>
      <c r="K26" s="139">
        <v>1393655</v>
      </c>
      <c r="L26" s="139">
        <v>1130517</v>
      </c>
      <c r="M26" s="139">
        <v>1204641</v>
      </c>
      <c r="N26" s="139">
        <v>1196917</v>
      </c>
      <c r="O26" s="158" t="s">
        <v>131</v>
      </c>
      <c r="P26" s="157"/>
      <c r="Q26" s="127"/>
      <c r="R26" s="127"/>
      <c r="S26" s="127"/>
      <c r="T26" s="127"/>
      <c r="U26" s="127"/>
      <c r="V26" s="127"/>
      <c r="W26" s="127"/>
      <c r="X26" s="127"/>
      <c r="Y26" s="127"/>
    </row>
    <row r="27" spans="1:25" ht="15" customHeight="1" x14ac:dyDescent="0.15">
      <c r="A27" s="142" t="s">
        <v>99</v>
      </c>
      <c r="B27" s="159" t="s">
        <v>130</v>
      </c>
      <c r="C27" s="139">
        <v>707133</v>
      </c>
      <c r="D27" s="139">
        <v>638101</v>
      </c>
      <c r="E27" s="139">
        <v>788047</v>
      </c>
      <c r="F27" s="139">
        <v>783492</v>
      </c>
      <c r="G27" s="139">
        <v>786352</v>
      </c>
      <c r="H27" s="139">
        <v>954132</v>
      </c>
      <c r="I27" s="139">
        <v>1098944</v>
      </c>
      <c r="J27" s="139">
        <v>1014833</v>
      </c>
      <c r="K27" s="139">
        <v>990863</v>
      </c>
      <c r="L27" s="139">
        <v>734497</v>
      </c>
      <c r="M27" s="139">
        <v>820429</v>
      </c>
      <c r="N27" s="139">
        <v>802338</v>
      </c>
      <c r="O27" s="138" t="s">
        <v>97</v>
      </c>
      <c r="P27" s="157" t="s">
        <v>129</v>
      </c>
      <c r="Q27" s="127"/>
      <c r="R27" s="127"/>
      <c r="S27" s="127"/>
      <c r="T27" s="127"/>
      <c r="U27" s="127"/>
      <c r="V27" s="127"/>
      <c r="W27" s="127"/>
      <c r="X27" s="127"/>
      <c r="Y27" s="127"/>
    </row>
    <row r="28" spans="1:25" ht="13.5" customHeight="1" x14ac:dyDescent="0.15">
      <c r="A28" s="160"/>
      <c r="B28" s="159" t="s">
        <v>125</v>
      </c>
      <c r="C28" s="139">
        <v>722144</v>
      </c>
      <c r="D28" s="139">
        <v>643073</v>
      </c>
      <c r="E28" s="139">
        <v>773383</v>
      </c>
      <c r="F28" s="139">
        <v>766859</v>
      </c>
      <c r="G28" s="139">
        <v>761868</v>
      </c>
      <c r="H28" s="139">
        <v>913376</v>
      </c>
      <c r="I28" s="139">
        <v>1050093</v>
      </c>
      <c r="J28" s="139">
        <v>979414</v>
      </c>
      <c r="K28" s="139">
        <v>926236</v>
      </c>
      <c r="L28" s="139">
        <v>675193</v>
      </c>
      <c r="M28" s="139">
        <v>738863</v>
      </c>
      <c r="N28" s="139">
        <v>685519</v>
      </c>
      <c r="O28" s="158"/>
      <c r="P28" s="157" t="s">
        <v>124</v>
      </c>
      <c r="Q28" s="127"/>
      <c r="R28" s="127"/>
      <c r="S28" s="127"/>
      <c r="T28" s="127"/>
      <c r="U28" s="127"/>
      <c r="V28" s="127"/>
      <c r="W28" s="127"/>
      <c r="X28" s="127"/>
      <c r="Y28" s="127"/>
    </row>
    <row r="29" spans="1:25" ht="13.5" customHeight="1" x14ac:dyDescent="0.15">
      <c r="A29" s="160"/>
      <c r="B29" s="159" t="s">
        <v>123</v>
      </c>
      <c r="C29" s="139">
        <v>-15011</v>
      </c>
      <c r="D29" s="139">
        <v>-4972</v>
      </c>
      <c r="E29" s="139">
        <v>14664</v>
      </c>
      <c r="F29" s="139">
        <v>16633</v>
      </c>
      <c r="G29" s="139">
        <v>24484</v>
      </c>
      <c r="H29" s="139">
        <v>40757</v>
      </c>
      <c r="I29" s="139">
        <v>48850</v>
      </c>
      <c r="J29" s="139">
        <v>35420</v>
      </c>
      <c r="K29" s="139">
        <v>64627</v>
      </c>
      <c r="L29" s="139">
        <v>59304</v>
      </c>
      <c r="M29" s="139">
        <v>81567</v>
      </c>
      <c r="N29" s="139">
        <v>116820</v>
      </c>
      <c r="O29" s="158"/>
      <c r="P29" s="157" t="s">
        <v>122</v>
      </c>
      <c r="Q29" s="127"/>
      <c r="R29" s="127"/>
      <c r="S29" s="127"/>
      <c r="T29" s="127"/>
      <c r="U29" s="127"/>
      <c r="V29" s="127"/>
      <c r="W29" s="127"/>
      <c r="X29" s="127"/>
      <c r="Y29" s="127"/>
    </row>
    <row r="30" spans="1:25" ht="15" customHeight="1" x14ac:dyDescent="0.15">
      <c r="A30" s="142" t="s">
        <v>128</v>
      </c>
      <c r="B30" s="159" t="s">
        <v>127</v>
      </c>
      <c r="C30" s="139">
        <v>10538</v>
      </c>
      <c r="D30" s="139">
        <v>13644</v>
      </c>
      <c r="E30" s="139">
        <v>11547</v>
      </c>
      <c r="F30" s="139">
        <v>14405</v>
      </c>
      <c r="G30" s="139">
        <v>22306</v>
      </c>
      <c r="H30" s="139">
        <v>11828</v>
      </c>
      <c r="I30" s="139">
        <v>17919</v>
      </c>
      <c r="J30" s="139">
        <v>24311</v>
      </c>
      <c r="K30" s="139">
        <v>24479</v>
      </c>
      <c r="L30" s="139">
        <v>7087</v>
      </c>
      <c r="M30" s="139">
        <v>17122</v>
      </c>
      <c r="N30" s="139">
        <v>26233</v>
      </c>
      <c r="O30" s="138" t="s">
        <v>94</v>
      </c>
      <c r="P30" s="157" t="s">
        <v>126</v>
      </c>
      <c r="Q30" s="127"/>
      <c r="R30" s="127"/>
      <c r="S30" s="127"/>
      <c r="T30" s="127"/>
      <c r="U30" s="127"/>
      <c r="V30" s="127"/>
      <c r="W30" s="127"/>
      <c r="X30" s="127"/>
      <c r="Y30" s="127"/>
    </row>
    <row r="31" spans="1:25" ht="13.5" customHeight="1" x14ac:dyDescent="0.15">
      <c r="A31" s="160"/>
      <c r="B31" s="159" t="s">
        <v>125</v>
      </c>
      <c r="C31" s="139">
        <v>1287</v>
      </c>
      <c r="D31" s="139">
        <v>4894</v>
      </c>
      <c r="E31" s="139">
        <v>1340</v>
      </c>
      <c r="F31" s="139">
        <v>1339</v>
      </c>
      <c r="G31" s="139">
        <v>10725</v>
      </c>
      <c r="H31" s="139">
        <v>1571</v>
      </c>
      <c r="I31" s="139">
        <v>8292</v>
      </c>
      <c r="J31" s="139">
        <v>16962</v>
      </c>
      <c r="K31" s="139">
        <v>16929</v>
      </c>
      <c r="L31" s="139">
        <v>-1207</v>
      </c>
      <c r="M31" s="139">
        <v>5584</v>
      </c>
      <c r="N31" s="139">
        <v>19289</v>
      </c>
      <c r="O31" s="158"/>
      <c r="P31" s="157" t="s">
        <v>124</v>
      </c>
      <c r="Q31" s="127"/>
      <c r="R31" s="127"/>
      <c r="S31" s="127"/>
      <c r="T31" s="127"/>
      <c r="U31" s="127"/>
      <c r="V31" s="127"/>
      <c r="W31" s="127"/>
      <c r="X31" s="127"/>
      <c r="Y31" s="127"/>
    </row>
    <row r="32" spans="1:25" ht="13.5" customHeight="1" x14ac:dyDescent="0.15">
      <c r="A32" s="160"/>
      <c r="B32" s="159" t="s">
        <v>123</v>
      </c>
      <c r="C32" s="139">
        <v>9251</v>
      </c>
      <c r="D32" s="139">
        <v>8750</v>
      </c>
      <c r="E32" s="139">
        <v>10207</v>
      </c>
      <c r="F32" s="139">
        <v>13066</v>
      </c>
      <c r="G32" s="139">
        <v>11581</v>
      </c>
      <c r="H32" s="139">
        <v>10257</v>
      </c>
      <c r="I32" s="139">
        <v>9626</v>
      </c>
      <c r="J32" s="139">
        <v>7348</v>
      </c>
      <c r="K32" s="139">
        <v>7550</v>
      </c>
      <c r="L32" s="139">
        <v>8294</v>
      </c>
      <c r="M32" s="139">
        <v>11538</v>
      </c>
      <c r="N32" s="139">
        <v>6943</v>
      </c>
      <c r="O32" s="158"/>
      <c r="P32" s="157" t="s">
        <v>122</v>
      </c>
      <c r="Q32" s="127"/>
      <c r="R32" s="127"/>
      <c r="S32" s="127"/>
      <c r="T32" s="127"/>
      <c r="U32" s="127"/>
      <c r="V32" s="127"/>
      <c r="W32" s="127"/>
      <c r="X32" s="127"/>
      <c r="Y32" s="127"/>
    </row>
    <row r="33" spans="1:25" ht="15" customHeight="1" x14ac:dyDescent="0.15">
      <c r="A33" s="142" t="s">
        <v>121</v>
      </c>
      <c r="B33" s="159" t="s">
        <v>120</v>
      </c>
      <c r="C33" s="139">
        <v>371460</v>
      </c>
      <c r="D33" s="139">
        <v>376486</v>
      </c>
      <c r="E33" s="139">
        <v>393857</v>
      </c>
      <c r="F33" s="139">
        <v>371829</v>
      </c>
      <c r="G33" s="139">
        <v>398824</v>
      </c>
      <c r="H33" s="139">
        <v>381817</v>
      </c>
      <c r="I33" s="139">
        <v>384638</v>
      </c>
      <c r="J33" s="139">
        <v>390406</v>
      </c>
      <c r="K33" s="139">
        <v>378313</v>
      </c>
      <c r="L33" s="139">
        <v>388932</v>
      </c>
      <c r="M33" s="139">
        <v>367089</v>
      </c>
      <c r="N33" s="139">
        <v>368346</v>
      </c>
      <c r="O33" s="138" t="s">
        <v>91</v>
      </c>
      <c r="P33" s="157" t="s">
        <v>119</v>
      </c>
      <c r="Q33" s="127"/>
      <c r="R33" s="127"/>
      <c r="S33" s="127"/>
      <c r="T33" s="127"/>
      <c r="U33" s="127"/>
      <c r="V33" s="127"/>
      <c r="W33" s="127"/>
      <c r="X33" s="127"/>
      <c r="Y33" s="127"/>
    </row>
    <row r="34" spans="1:25" ht="13.5" customHeight="1" x14ac:dyDescent="0.15">
      <c r="A34" s="160"/>
      <c r="B34" s="159" t="s">
        <v>118</v>
      </c>
      <c r="C34" s="139">
        <v>7892</v>
      </c>
      <c r="D34" s="139">
        <v>12128</v>
      </c>
      <c r="E34" s="139">
        <v>7681</v>
      </c>
      <c r="F34" s="139">
        <v>72</v>
      </c>
      <c r="G34" s="139">
        <v>5204</v>
      </c>
      <c r="H34" s="139">
        <v>6307</v>
      </c>
      <c r="I34" s="139">
        <v>9039</v>
      </c>
      <c r="J34" s="139">
        <v>4095</v>
      </c>
      <c r="K34" s="139">
        <v>4501</v>
      </c>
      <c r="L34" s="139">
        <v>3994</v>
      </c>
      <c r="M34" s="139">
        <v>1817</v>
      </c>
      <c r="N34" s="139">
        <v>839</v>
      </c>
      <c r="O34" s="158"/>
      <c r="P34" s="157" t="s">
        <v>117</v>
      </c>
      <c r="Q34" s="127"/>
      <c r="R34" s="127"/>
      <c r="S34" s="127"/>
      <c r="T34" s="127"/>
      <c r="U34" s="127"/>
      <c r="V34" s="127"/>
      <c r="W34" s="127"/>
      <c r="X34" s="127"/>
      <c r="Y34" s="127"/>
    </row>
    <row r="35" spans="1:25" ht="13.5" customHeight="1" x14ac:dyDescent="0.15">
      <c r="A35" s="160"/>
      <c r="B35" s="159" t="s">
        <v>116</v>
      </c>
      <c r="C35" s="139">
        <v>134045</v>
      </c>
      <c r="D35" s="139">
        <v>128481</v>
      </c>
      <c r="E35" s="139">
        <v>145249</v>
      </c>
      <c r="F35" s="139">
        <v>137815</v>
      </c>
      <c r="G35" s="139">
        <v>159908</v>
      </c>
      <c r="H35" s="139">
        <v>141946</v>
      </c>
      <c r="I35" s="139">
        <v>145146</v>
      </c>
      <c r="J35" s="139">
        <v>154689</v>
      </c>
      <c r="K35" s="139">
        <v>142640</v>
      </c>
      <c r="L35" s="139">
        <v>150987</v>
      </c>
      <c r="M35" s="139">
        <v>140182</v>
      </c>
      <c r="N35" s="139">
        <v>156045</v>
      </c>
      <c r="O35" s="158"/>
      <c r="P35" s="157" t="s">
        <v>116</v>
      </c>
      <c r="Q35" s="127"/>
      <c r="R35" s="127"/>
      <c r="S35" s="127"/>
      <c r="T35" s="127"/>
      <c r="U35" s="127"/>
      <c r="V35" s="127"/>
      <c r="W35" s="127"/>
      <c r="X35" s="127"/>
      <c r="Y35" s="127"/>
    </row>
    <row r="36" spans="1:25" ht="13.5" customHeight="1" x14ac:dyDescent="0.15">
      <c r="A36" s="160"/>
      <c r="B36" s="159" t="s">
        <v>115</v>
      </c>
      <c r="C36" s="139">
        <v>229522</v>
      </c>
      <c r="D36" s="139">
        <v>235878</v>
      </c>
      <c r="E36" s="139">
        <v>240927</v>
      </c>
      <c r="F36" s="139">
        <v>233942</v>
      </c>
      <c r="G36" s="139">
        <v>233711</v>
      </c>
      <c r="H36" s="139">
        <v>233563</v>
      </c>
      <c r="I36" s="139">
        <v>230452</v>
      </c>
      <c r="J36" s="139">
        <v>231621</v>
      </c>
      <c r="K36" s="139">
        <v>231172</v>
      </c>
      <c r="L36" s="139">
        <v>233951</v>
      </c>
      <c r="M36" s="139">
        <v>225090</v>
      </c>
      <c r="N36" s="139">
        <v>211462</v>
      </c>
      <c r="O36" s="158"/>
      <c r="P36" s="157" t="s">
        <v>114</v>
      </c>
      <c r="Q36" s="127"/>
      <c r="R36" s="127"/>
      <c r="S36" s="127"/>
      <c r="T36" s="127"/>
      <c r="U36" s="127"/>
      <c r="V36" s="127"/>
      <c r="W36" s="127"/>
      <c r="X36" s="127"/>
      <c r="Y36" s="127"/>
    </row>
    <row r="37" spans="1:25" ht="24" customHeight="1" x14ac:dyDescent="0.15">
      <c r="A37" s="156" t="s">
        <v>113</v>
      </c>
      <c r="B37" s="155"/>
      <c r="C37" s="134">
        <v>4164688</v>
      </c>
      <c r="D37" s="134">
        <v>4072529</v>
      </c>
      <c r="E37" s="134">
        <v>4270951</v>
      </c>
      <c r="F37" s="134">
        <v>4245380</v>
      </c>
      <c r="G37" s="134">
        <v>4428218</v>
      </c>
      <c r="H37" s="134">
        <v>4630406</v>
      </c>
      <c r="I37" s="134">
        <v>4810654</v>
      </c>
      <c r="J37" s="134">
        <v>4786625</v>
      </c>
      <c r="K37" s="134">
        <v>4759572</v>
      </c>
      <c r="L37" s="134">
        <v>4410467</v>
      </c>
      <c r="M37" s="134">
        <v>4517464</v>
      </c>
      <c r="N37" s="134">
        <v>4638642</v>
      </c>
      <c r="O37" s="154" t="s">
        <v>112</v>
      </c>
      <c r="P37" s="153"/>
      <c r="Q37" s="127"/>
      <c r="R37" s="127"/>
      <c r="S37" s="127"/>
      <c r="T37" s="127"/>
      <c r="U37" s="127"/>
      <c r="V37" s="127"/>
      <c r="W37" s="127"/>
      <c r="X37" s="127"/>
      <c r="Y37" s="127"/>
    </row>
    <row r="38" spans="1:25" ht="21" customHeight="1" x14ac:dyDescent="0.15">
      <c r="A38" s="146" t="s">
        <v>111</v>
      </c>
      <c r="B38" s="145"/>
      <c r="C38" s="139">
        <v>166426</v>
      </c>
      <c r="D38" s="139">
        <v>161520</v>
      </c>
      <c r="E38" s="139">
        <v>163801</v>
      </c>
      <c r="F38" s="139">
        <v>168708</v>
      </c>
      <c r="G38" s="139">
        <v>184958</v>
      </c>
      <c r="H38" s="139">
        <v>182662</v>
      </c>
      <c r="I38" s="139">
        <v>185802</v>
      </c>
      <c r="J38" s="139">
        <v>193097</v>
      </c>
      <c r="K38" s="139">
        <v>191079</v>
      </c>
      <c r="L38" s="139">
        <v>196279</v>
      </c>
      <c r="M38" s="139">
        <v>208208</v>
      </c>
      <c r="N38" s="139">
        <v>209549</v>
      </c>
      <c r="O38" s="144" t="s">
        <v>110</v>
      </c>
      <c r="P38" s="143"/>
      <c r="Q38" s="127"/>
      <c r="R38" s="127"/>
      <c r="S38" s="127"/>
      <c r="T38" s="127"/>
      <c r="U38" s="127"/>
      <c r="V38" s="127"/>
      <c r="W38" s="127"/>
      <c r="X38" s="127"/>
      <c r="Y38" s="127"/>
    </row>
    <row r="39" spans="1:25" ht="14.25" customHeight="1" x14ac:dyDescent="0.15">
      <c r="A39" s="146" t="s">
        <v>109</v>
      </c>
      <c r="B39" s="145"/>
      <c r="C39" s="152">
        <v>177569</v>
      </c>
      <c r="D39" s="152">
        <v>171570</v>
      </c>
      <c r="E39" s="152">
        <v>174082</v>
      </c>
      <c r="F39" s="152">
        <v>179635</v>
      </c>
      <c r="G39" s="152">
        <v>198182</v>
      </c>
      <c r="H39" s="152">
        <v>194842</v>
      </c>
      <c r="I39" s="152">
        <v>197756</v>
      </c>
      <c r="J39" s="152">
        <v>204991</v>
      </c>
      <c r="K39" s="152">
        <v>203936</v>
      </c>
      <c r="L39" s="152">
        <v>213752</v>
      </c>
      <c r="M39" s="152">
        <v>224013</v>
      </c>
      <c r="N39" s="152">
        <v>228450</v>
      </c>
      <c r="O39" s="144" t="s">
        <v>108</v>
      </c>
      <c r="P39" s="143"/>
      <c r="Q39" s="127"/>
      <c r="R39" s="127"/>
      <c r="S39" s="127"/>
      <c r="T39" s="127"/>
      <c r="U39" s="127"/>
      <c r="V39" s="127"/>
      <c r="W39" s="127"/>
      <c r="X39" s="127"/>
      <c r="Y39" s="127"/>
    </row>
    <row r="40" spans="1:25" ht="14.25" customHeight="1" x14ac:dyDescent="0.15">
      <c r="A40" s="146" t="s">
        <v>107</v>
      </c>
      <c r="B40" s="145"/>
      <c r="C40" s="152">
        <v>11142</v>
      </c>
      <c r="D40" s="152">
        <v>10049</v>
      </c>
      <c r="E40" s="152">
        <v>10282</v>
      </c>
      <c r="F40" s="152">
        <v>10927</v>
      </c>
      <c r="G40" s="152">
        <v>13224</v>
      </c>
      <c r="H40" s="152">
        <v>12180</v>
      </c>
      <c r="I40" s="152">
        <v>11954</v>
      </c>
      <c r="J40" s="152">
        <v>11894</v>
      </c>
      <c r="K40" s="152">
        <v>12857</v>
      </c>
      <c r="L40" s="152">
        <v>17474</v>
      </c>
      <c r="M40" s="152">
        <v>15805</v>
      </c>
      <c r="N40" s="152">
        <v>18901</v>
      </c>
      <c r="O40" s="144" t="s">
        <v>106</v>
      </c>
      <c r="P40" s="143"/>
      <c r="Q40" s="127"/>
      <c r="R40" s="127"/>
      <c r="S40" s="127"/>
      <c r="T40" s="127"/>
      <c r="U40" s="127"/>
      <c r="V40" s="127"/>
      <c r="W40" s="127"/>
      <c r="X40" s="127"/>
      <c r="Y40" s="127"/>
    </row>
    <row r="41" spans="1:25" ht="21" customHeight="1" x14ac:dyDescent="0.15">
      <c r="A41" s="151" t="s">
        <v>105</v>
      </c>
      <c r="B41" s="150"/>
      <c r="C41" s="134">
        <v>4331114</v>
      </c>
      <c r="D41" s="134">
        <v>4234049</v>
      </c>
      <c r="E41" s="134">
        <v>4434751</v>
      </c>
      <c r="F41" s="134">
        <v>4414087</v>
      </c>
      <c r="G41" s="134">
        <v>4613176</v>
      </c>
      <c r="H41" s="134">
        <v>4813068</v>
      </c>
      <c r="I41" s="134">
        <v>4996456</v>
      </c>
      <c r="J41" s="134">
        <v>4979722</v>
      </c>
      <c r="K41" s="134">
        <v>4950652</v>
      </c>
      <c r="L41" s="134">
        <v>4606746</v>
      </c>
      <c r="M41" s="134">
        <v>4725672</v>
      </c>
      <c r="N41" s="134">
        <v>4848192</v>
      </c>
      <c r="O41" s="149" t="s">
        <v>104</v>
      </c>
      <c r="P41" s="148"/>
      <c r="Q41" s="127"/>
      <c r="R41" s="127"/>
      <c r="S41" s="127"/>
      <c r="T41" s="127"/>
      <c r="U41" s="127"/>
      <c r="V41" s="127"/>
      <c r="W41" s="127"/>
      <c r="X41" s="127"/>
      <c r="Y41" s="127"/>
    </row>
    <row r="42" spans="1:25" ht="24" customHeight="1" x14ac:dyDescent="0.15">
      <c r="A42" s="146" t="s">
        <v>103</v>
      </c>
      <c r="B42" s="145"/>
      <c r="C42" s="139">
        <v>613931</v>
      </c>
      <c r="D42" s="139">
        <v>610407</v>
      </c>
      <c r="E42" s="139">
        <v>586199</v>
      </c>
      <c r="F42" s="139">
        <v>590826</v>
      </c>
      <c r="G42" s="139">
        <v>597370</v>
      </c>
      <c r="H42" s="139">
        <v>624561</v>
      </c>
      <c r="I42" s="139">
        <v>601135</v>
      </c>
      <c r="J42" s="139">
        <v>595819</v>
      </c>
      <c r="K42" s="139">
        <v>635849</v>
      </c>
      <c r="L42" s="139">
        <v>1064464</v>
      </c>
      <c r="M42" s="139">
        <v>926733</v>
      </c>
      <c r="N42" s="139">
        <v>821581</v>
      </c>
      <c r="O42" s="144" t="s">
        <v>102</v>
      </c>
      <c r="P42" s="143"/>
      <c r="Q42" s="127"/>
      <c r="R42" s="127"/>
      <c r="S42" s="127"/>
      <c r="T42" s="127"/>
      <c r="U42" s="127"/>
      <c r="V42" s="127"/>
      <c r="W42" s="127"/>
      <c r="X42" s="127"/>
      <c r="Y42" s="127"/>
    </row>
    <row r="43" spans="1:25" ht="15" customHeight="1" x14ac:dyDescent="0.15">
      <c r="A43" s="142" t="s">
        <v>99</v>
      </c>
      <c r="B43" s="141" t="s">
        <v>98</v>
      </c>
      <c r="C43" s="147">
        <v>-187453</v>
      </c>
      <c r="D43" s="147">
        <v>-187059</v>
      </c>
      <c r="E43" s="147">
        <v>-200171</v>
      </c>
      <c r="F43" s="147">
        <v>-208513</v>
      </c>
      <c r="G43" s="147">
        <v>-203151</v>
      </c>
      <c r="H43" s="147">
        <v>-192669</v>
      </c>
      <c r="I43" s="147">
        <v>-212554</v>
      </c>
      <c r="J43" s="147">
        <v>-234194</v>
      </c>
      <c r="K43" s="147">
        <v>-208839</v>
      </c>
      <c r="L43" s="147">
        <v>-45247</v>
      </c>
      <c r="M43" s="147">
        <v>-89216</v>
      </c>
      <c r="N43" s="147">
        <v>-188014</v>
      </c>
      <c r="O43" s="138" t="s">
        <v>97</v>
      </c>
      <c r="P43" s="137" t="s">
        <v>96</v>
      </c>
      <c r="Q43" s="127"/>
      <c r="R43" s="127"/>
      <c r="S43" s="127"/>
      <c r="T43" s="127"/>
      <c r="U43" s="127"/>
      <c r="V43" s="127"/>
      <c r="W43" s="127"/>
      <c r="X43" s="127"/>
      <c r="Y43" s="127"/>
    </row>
    <row r="44" spans="1:25" ht="15" customHeight="1" x14ac:dyDescent="0.15">
      <c r="A44" s="142" t="s">
        <v>94</v>
      </c>
      <c r="B44" s="141" t="s">
        <v>95</v>
      </c>
      <c r="C44" s="147">
        <v>757815</v>
      </c>
      <c r="D44" s="147">
        <v>747351</v>
      </c>
      <c r="E44" s="147">
        <v>760100</v>
      </c>
      <c r="F44" s="147">
        <v>794160</v>
      </c>
      <c r="G44" s="147">
        <v>803899</v>
      </c>
      <c r="H44" s="147">
        <v>796478</v>
      </c>
      <c r="I44" s="147">
        <v>815988</v>
      </c>
      <c r="J44" s="147">
        <v>827231</v>
      </c>
      <c r="K44" s="147">
        <v>838392</v>
      </c>
      <c r="L44" s="147">
        <v>876184</v>
      </c>
      <c r="M44" s="147">
        <v>945301</v>
      </c>
      <c r="N44" s="147">
        <v>990277</v>
      </c>
      <c r="O44" s="138" t="s">
        <v>94</v>
      </c>
      <c r="P44" s="137" t="s">
        <v>93</v>
      </c>
      <c r="Q44" s="127"/>
      <c r="R44" s="127"/>
      <c r="S44" s="127"/>
      <c r="T44" s="127"/>
      <c r="U44" s="127"/>
      <c r="V44" s="127"/>
      <c r="W44" s="127"/>
      <c r="X44" s="127"/>
      <c r="Y44" s="127"/>
    </row>
    <row r="45" spans="1:25" ht="15" customHeight="1" x14ac:dyDescent="0.15">
      <c r="A45" s="142" t="s">
        <v>91</v>
      </c>
      <c r="B45" s="141" t="s">
        <v>92</v>
      </c>
      <c r="C45" s="147">
        <v>-31179</v>
      </c>
      <c r="D45" s="147">
        <v>-37545</v>
      </c>
      <c r="E45" s="147">
        <v>-58604</v>
      </c>
      <c r="F45" s="147">
        <v>-86532</v>
      </c>
      <c r="G45" s="147">
        <v>-107066</v>
      </c>
      <c r="H45" s="147">
        <v>-96310</v>
      </c>
      <c r="I45" s="147">
        <v>-118471</v>
      </c>
      <c r="J45" s="147">
        <v>-110059</v>
      </c>
      <c r="K45" s="147">
        <v>-105649</v>
      </c>
      <c r="L45" s="147">
        <v>94829</v>
      </c>
      <c r="M45" s="147">
        <v>-67132</v>
      </c>
      <c r="N45" s="147">
        <v>-104335</v>
      </c>
      <c r="O45" s="138" t="s">
        <v>91</v>
      </c>
      <c r="P45" s="137" t="s">
        <v>90</v>
      </c>
      <c r="Q45" s="127"/>
      <c r="R45" s="127"/>
      <c r="S45" s="127"/>
      <c r="T45" s="127"/>
      <c r="U45" s="127"/>
      <c r="V45" s="127"/>
      <c r="W45" s="127"/>
      <c r="X45" s="127"/>
      <c r="Y45" s="127"/>
    </row>
    <row r="46" spans="1:25" ht="15" customHeight="1" x14ac:dyDescent="0.15">
      <c r="A46" s="142" t="s">
        <v>88</v>
      </c>
      <c r="B46" s="141" t="s">
        <v>89</v>
      </c>
      <c r="C46" s="139">
        <v>74748</v>
      </c>
      <c r="D46" s="139">
        <v>87660</v>
      </c>
      <c r="E46" s="139">
        <v>84874</v>
      </c>
      <c r="F46" s="139">
        <v>91710</v>
      </c>
      <c r="G46" s="139">
        <v>103689</v>
      </c>
      <c r="H46" s="139">
        <v>117063</v>
      </c>
      <c r="I46" s="139">
        <v>116172</v>
      </c>
      <c r="J46" s="139">
        <v>112841</v>
      </c>
      <c r="K46" s="139">
        <v>111945</v>
      </c>
      <c r="L46" s="139">
        <v>138698</v>
      </c>
      <c r="M46" s="139">
        <v>137780</v>
      </c>
      <c r="N46" s="139">
        <v>123653</v>
      </c>
      <c r="O46" s="138" t="s">
        <v>88</v>
      </c>
      <c r="P46" s="137" t="s">
        <v>87</v>
      </c>
      <c r="Q46" s="127"/>
      <c r="R46" s="127"/>
      <c r="S46" s="127"/>
      <c r="T46" s="127"/>
      <c r="U46" s="127"/>
      <c r="V46" s="127"/>
      <c r="W46" s="127"/>
      <c r="X46" s="127"/>
      <c r="Y46" s="127"/>
    </row>
    <row r="47" spans="1:25" ht="24" customHeight="1" x14ac:dyDescent="0.15">
      <c r="A47" s="146" t="s">
        <v>101</v>
      </c>
      <c r="B47" s="145"/>
      <c r="C47" s="139">
        <v>4945045</v>
      </c>
      <c r="D47" s="139">
        <v>4844456</v>
      </c>
      <c r="E47" s="139">
        <v>5020950</v>
      </c>
      <c r="F47" s="139">
        <v>5004913</v>
      </c>
      <c r="G47" s="139">
        <v>5210546</v>
      </c>
      <c r="H47" s="139">
        <v>5437629</v>
      </c>
      <c r="I47" s="139">
        <v>5597590</v>
      </c>
      <c r="J47" s="139">
        <v>5575540</v>
      </c>
      <c r="K47" s="139">
        <v>5586500</v>
      </c>
      <c r="L47" s="139">
        <v>5671210</v>
      </c>
      <c r="M47" s="139">
        <v>5652406</v>
      </c>
      <c r="N47" s="139">
        <v>5669772</v>
      </c>
      <c r="O47" s="144" t="s">
        <v>100</v>
      </c>
      <c r="P47" s="143"/>
      <c r="Q47" s="127"/>
      <c r="R47" s="127"/>
      <c r="S47" s="127"/>
      <c r="T47" s="127"/>
      <c r="U47" s="127"/>
      <c r="V47" s="127"/>
      <c r="W47" s="127"/>
      <c r="X47" s="127"/>
      <c r="Y47" s="127"/>
    </row>
    <row r="48" spans="1:25" ht="15" customHeight="1" x14ac:dyDescent="0.15">
      <c r="A48" s="142" t="s">
        <v>99</v>
      </c>
      <c r="B48" s="141" t="s">
        <v>98</v>
      </c>
      <c r="C48" s="139">
        <v>530218</v>
      </c>
      <c r="D48" s="139">
        <v>464686</v>
      </c>
      <c r="E48" s="139">
        <v>599423</v>
      </c>
      <c r="F48" s="139">
        <v>589384</v>
      </c>
      <c r="G48" s="139">
        <v>605507</v>
      </c>
      <c r="H48" s="139">
        <v>773291</v>
      </c>
      <c r="I48" s="139">
        <v>904308</v>
      </c>
      <c r="J48" s="139">
        <v>804950</v>
      </c>
      <c r="K48" s="139">
        <v>806503</v>
      </c>
      <c r="L48" s="139">
        <v>696337</v>
      </c>
      <c r="M48" s="139">
        <v>748336</v>
      </c>
      <c r="N48" s="139">
        <v>640557</v>
      </c>
      <c r="O48" s="138" t="s">
        <v>97</v>
      </c>
      <c r="P48" s="137" t="s">
        <v>96</v>
      </c>
      <c r="Q48" s="127"/>
      <c r="R48" s="127"/>
      <c r="S48" s="127"/>
      <c r="T48" s="127"/>
      <c r="U48" s="127"/>
      <c r="V48" s="127"/>
      <c r="W48" s="127"/>
      <c r="X48" s="127"/>
      <c r="Y48" s="127"/>
    </row>
    <row r="49" spans="1:25" ht="15" customHeight="1" x14ac:dyDescent="0.15">
      <c r="A49" s="142" t="s">
        <v>94</v>
      </c>
      <c r="B49" s="141" t="s">
        <v>95</v>
      </c>
      <c r="C49" s="139">
        <v>914171</v>
      </c>
      <c r="D49" s="139">
        <v>899639</v>
      </c>
      <c r="E49" s="139">
        <v>912064</v>
      </c>
      <c r="F49" s="139">
        <v>951491</v>
      </c>
      <c r="G49" s="139">
        <v>980357</v>
      </c>
      <c r="H49" s="139">
        <v>971807</v>
      </c>
      <c r="I49" s="139">
        <v>995787</v>
      </c>
      <c r="J49" s="139">
        <v>1016975</v>
      </c>
      <c r="K49" s="139">
        <v>1032457</v>
      </c>
      <c r="L49" s="139">
        <v>1069713</v>
      </c>
      <c r="M49" s="139">
        <v>1151028</v>
      </c>
      <c r="N49" s="139">
        <v>1199410</v>
      </c>
      <c r="O49" s="138" t="s">
        <v>94</v>
      </c>
      <c r="P49" s="137" t="s">
        <v>93</v>
      </c>
      <c r="Q49" s="127"/>
      <c r="R49" s="127"/>
      <c r="S49" s="127"/>
      <c r="T49" s="127"/>
      <c r="U49" s="127"/>
      <c r="V49" s="127"/>
      <c r="W49" s="127"/>
      <c r="X49" s="127"/>
      <c r="Y49" s="127"/>
    </row>
    <row r="50" spans="1:25" ht="15" customHeight="1" x14ac:dyDescent="0.15">
      <c r="A50" s="142" t="s">
        <v>91</v>
      </c>
      <c r="B50" s="141" t="s">
        <v>92</v>
      </c>
      <c r="C50" s="140">
        <v>3422359</v>
      </c>
      <c r="D50" s="139">
        <v>3389224</v>
      </c>
      <c r="E50" s="139">
        <v>3421326</v>
      </c>
      <c r="F50" s="139">
        <v>3369091</v>
      </c>
      <c r="G50" s="139">
        <v>3517702</v>
      </c>
      <c r="H50" s="139">
        <v>3571858</v>
      </c>
      <c r="I50" s="139">
        <v>3577208</v>
      </c>
      <c r="J50" s="139">
        <v>3636414</v>
      </c>
      <c r="K50" s="139">
        <v>3631621</v>
      </c>
      <c r="L50" s="139">
        <v>3762504</v>
      </c>
      <c r="M50" s="139">
        <v>3610517</v>
      </c>
      <c r="N50" s="139">
        <v>3700718</v>
      </c>
      <c r="O50" s="138" t="s">
        <v>91</v>
      </c>
      <c r="P50" s="137" t="s">
        <v>90</v>
      </c>
      <c r="Q50" s="127"/>
      <c r="R50" s="127"/>
      <c r="S50" s="127"/>
      <c r="T50" s="127"/>
      <c r="U50" s="127"/>
      <c r="V50" s="127"/>
      <c r="W50" s="127"/>
      <c r="X50" s="127"/>
      <c r="Y50" s="127"/>
    </row>
    <row r="51" spans="1:25" ht="15" customHeight="1" x14ac:dyDescent="0.15">
      <c r="A51" s="136" t="s">
        <v>88</v>
      </c>
      <c r="B51" s="132" t="s">
        <v>89</v>
      </c>
      <c r="C51" s="135">
        <v>78297</v>
      </c>
      <c r="D51" s="134">
        <v>90907</v>
      </c>
      <c r="E51" s="134">
        <v>88137</v>
      </c>
      <c r="F51" s="134">
        <v>94947</v>
      </c>
      <c r="G51" s="134">
        <v>106980</v>
      </c>
      <c r="H51" s="134">
        <v>120673</v>
      </c>
      <c r="I51" s="134">
        <v>120287</v>
      </c>
      <c r="J51" s="134">
        <v>117201</v>
      </c>
      <c r="K51" s="134">
        <v>115919</v>
      </c>
      <c r="L51" s="134">
        <v>142656</v>
      </c>
      <c r="M51" s="134">
        <v>142524</v>
      </c>
      <c r="N51" s="134">
        <v>129087</v>
      </c>
      <c r="O51" s="133" t="s">
        <v>88</v>
      </c>
      <c r="P51" s="132" t="s">
        <v>87</v>
      </c>
      <c r="Q51" s="127"/>
      <c r="R51" s="127"/>
      <c r="S51" s="127"/>
      <c r="T51" s="127"/>
      <c r="U51" s="127"/>
      <c r="V51" s="127"/>
      <c r="W51" s="127"/>
      <c r="X51" s="127"/>
      <c r="Y51" s="127"/>
    </row>
    <row r="52" spans="1:25" ht="20.25" customHeight="1" thickBot="1" x14ac:dyDescent="0.2">
      <c r="A52" s="128" t="s">
        <v>86</v>
      </c>
      <c r="B52" s="128"/>
      <c r="C52" s="131">
        <v>6183290</v>
      </c>
      <c r="D52" s="130">
        <v>5993171</v>
      </c>
      <c r="E52" s="130">
        <v>6262909</v>
      </c>
      <c r="F52" s="130">
        <v>6314317</v>
      </c>
      <c r="G52" s="130">
        <v>6612847</v>
      </c>
      <c r="H52" s="130">
        <v>6857347</v>
      </c>
      <c r="I52" s="130">
        <v>7103631</v>
      </c>
      <c r="J52" s="130">
        <v>7134238</v>
      </c>
      <c r="K52" s="130">
        <v>7137647</v>
      </c>
      <c r="L52" s="130">
        <v>6900102</v>
      </c>
      <c r="M52" s="130">
        <v>7080165</v>
      </c>
      <c r="N52" s="130">
        <v>7309655</v>
      </c>
      <c r="O52" s="129" t="s">
        <v>85</v>
      </c>
      <c r="P52" s="128"/>
      <c r="Q52" s="127"/>
      <c r="R52" s="127"/>
      <c r="S52" s="127"/>
      <c r="T52" s="127"/>
      <c r="U52" s="127"/>
      <c r="V52" s="127"/>
      <c r="W52" s="127"/>
      <c r="X52" s="127"/>
      <c r="Y52" s="127"/>
    </row>
    <row r="53" spans="1:25" ht="4.5" customHeight="1" x14ac:dyDescent="0.15"/>
  </sheetData>
  <mergeCells count="4">
    <mergeCell ref="A3:B4"/>
    <mergeCell ref="A52:B52"/>
    <mergeCell ref="O3:P4"/>
    <mergeCell ref="O52:P52"/>
  </mergeCells>
  <phoneticPr fontId="4"/>
  <conditionalFormatting sqref="K3:K4">
    <cfRule type="cellIs" dxfId="22" priority="2" stopIfTrue="1" operator="lessThan">
      <formula>0</formula>
    </cfRule>
  </conditionalFormatting>
  <conditionalFormatting sqref="L3:N4">
    <cfRule type="cellIs" dxfId="21" priority="1" stopIfTrue="1" operator="lessThan">
      <formula>0</formula>
    </cfRule>
  </conditionalFormatting>
  <pageMargins left="0.98425196850393704" right="0.98425196850393704" top="0.78740157480314965" bottom="0.78740157480314965" header="0" footer="0"/>
  <pageSetup paperSize="9" scale="61" fitToWidth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63BBB-2FA6-423A-BE8A-FDCF20B00200}">
  <dimension ref="A1:Z103"/>
  <sheetViews>
    <sheetView view="pageBreakPreview" topLeftCell="C22" zoomScaleNormal="100" zoomScaleSheetLayoutView="100" workbookViewId="0">
      <selection activeCell="E30" sqref="E30"/>
    </sheetView>
  </sheetViews>
  <sheetFormatPr defaultColWidth="9.375" defaultRowHeight="16.05" customHeight="1" x14ac:dyDescent="0.15"/>
  <cols>
    <col min="1" max="1" width="6.625" style="126" customWidth="1"/>
    <col min="2" max="2" width="41.75" style="126" customWidth="1"/>
    <col min="3" max="14" width="12.625" style="126" customWidth="1"/>
    <col min="15" max="15" width="6.625" style="126" customWidth="1"/>
    <col min="16" max="16" width="41.625" style="126" customWidth="1"/>
    <col min="17" max="17" width="2.5" style="126" customWidth="1"/>
    <col min="18" max="19" width="13.375" style="126" customWidth="1"/>
    <col min="20" max="20" width="1.625" style="126" customWidth="1"/>
    <col min="21" max="22" width="13.625" style="126" customWidth="1"/>
    <col min="23" max="16384" width="9.375" style="126"/>
  </cols>
  <sheetData>
    <row r="1" spans="1:26" s="171" customFormat="1" ht="18" customHeight="1" x14ac:dyDescent="0.15">
      <c r="A1" s="218" t="s">
        <v>165</v>
      </c>
      <c r="B1" s="169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6"/>
      <c r="P1" s="208"/>
      <c r="Q1" s="214"/>
      <c r="R1" s="214"/>
      <c r="S1" s="215" t="s">
        <v>72</v>
      </c>
      <c r="T1" s="214"/>
    </row>
    <row r="2" spans="1:26" s="169" customFormat="1" ht="16.5" customHeight="1" thickBot="1" x14ac:dyDescent="0.25"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2"/>
      <c r="P2" s="211"/>
      <c r="Q2" s="208"/>
      <c r="R2" s="210" t="s">
        <v>71</v>
      </c>
      <c r="S2" s="209"/>
      <c r="T2" s="208"/>
      <c r="U2" s="157"/>
    </row>
    <row r="3" spans="1:26" s="157" customFormat="1" ht="14.25" customHeight="1" x14ac:dyDescent="0.15">
      <c r="A3" s="166" t="s">
        <v>53</v>
      </c>
      <c r="B3" s="168"/>
      <c r="C3" s="47" t="s">
        <v>65</v>
      </c>
      <c r="D3" s="46" t="s">
        <v>64</v>
      </c>
      <c r="E3" s="45" t="s">
        <v>63</v>
      </c>
      <c r="F3" s="45" t="s">
        <v>62</v>
      </c>
      <c r="G3" s="45" t="s">
        <v>61</v>
      </c>
      <c r="H3" s="45" t="s">
        <v>60</v>
      </c>
      <c r="I3" s="45" t="s">
        <v>59</v>
      </c>
      <c r="J3" s="45" t="s">
        <v>58</v>
      </c>
      <c r="K3" s="45" t="s">
        <v>57</v>
      </c>
      <c r="L3" s="45" t="s">
        <v>56</v>
      </c>
      <c r="M3" s="45" t="s">
        <v>55</v>
      </c>
      <c r="N3" s="45" t="s">
        <v>54</v>
      </c>
      <c r="O3" s="207" t="s">
        <v>53</v>
      </c>
      <c r="P3" s="206"/>
      <c r="Q3" s="195"/>
      <c r="R3" s="83" t="s">
        <v>70</v>
      </c>
      <c r="S3" s="82" t="s">
        <v>54</v>
      </c>
      <c r="T3" s="195"/>
      <c r="U3" s="178"/>
    </row>
    <row r="4" spans="1:26" s="157" customFormat="1" ht="14.25" customHeight="1" x14ac:dyDescent="0.15">
      <c r="A4" s="163"/>
      <c r="B4" s="165"/>
      <c r="C4" s="40">
        <v>2011</v>
      </c>
      <c r="D4" s="41">
        <v>2012</v>
      </c>
      <c r="E4" s="40">
        <v>2013</v>
      </c>
      <c r="F4" s="40">
        <v>2014</v>
      </c>
      <c r="G4" s="40">
        <v>2015</v>
      </c>
      <c r="H4" s="40">
        <v>2016</v>
      </c>
      <c r="I4" s="40">
        <v>2017</v>
      </c>
      <c r="J4" s="40">
        <v>2018</v>
      </c>
      <c r="K4" s="40">
        <v>2019</v>
      </c>
      <c r="L4" s="40">
        <v>2020</v>
      </c>
      <c r="M4" s="40">
        <v>2021</v>
      </c>
      <c r="N4" s="40">
        <v>2022</v>
      </c>
      <c r="O4" s="205"/>
      <c r="P4" s="204"/>
      <c r="Q4" s="195"/>
      <c r="R4" s="80">
        <v>2021</v>
      </c>
      <c r="S4" s="79">
        <v>2022</v>
      </c>
      <c r="T4" s="195"/>
      <c r="U4" s="178"/>
    </row>
    <row r="5" spans="1:26" s="157" customFormat="1" ht="24" customHeight="1" x14ac:dyDescent="0.15">
      <c r="A5" s="160" t="s">
        <v>160</v>
      </c>
      <c r="B5" s="159"/>
      <c r="C5" s="183" t="s">
        <v>164</v>
      </c>
      <c r="D5" s="182">
        <v>-0.85607575101704914</v>
      </c>
      <c r="E5" s="201">
        <v>1.1460551713331268</v>
      </c>
      <c r="F5" s="201">
        <v>-4.4082008027013224E-2</v>
      </c>
      <c r="G5" s="201">
        <v>4.5104651117735761</v>
      </c>
      <c r="H5" s="201">
        <v>2.4056634457459314</v>
      </c>
      <c r="I5" s="201">
        <v>0.36371930388121587</v>
      </c>
      <c r="J5" s="201">
        <v>1.378147644949812</v>
      </c>
      <c r="K5" s="201">
        <v>-0.15035220197399116</v>
      </c>
      <c r="L5" s="201">
        <v>-2.9919397685599147</v>
      </c>
      <c r="M5" s="201">
        <v>0.72461783739412589</v>
      </c>
      <c r="N5" s="201">
        <v>3.7551755509756868</v>
      </c>
      <c r="O5" s="196" t="s">
        <v>160</v>
      </c>
      <c r="P5" s="195"/>
      <c r="Q5" s="194"/>
      <c r="R5" s="200">
        <v>0.49196604350514361</v>
      </c>
      <c r="S5" s="203">
        <v>2.5071588838339385</v>
      </c>
      <c r="T5" s="194"/>
      <c r="U5" s="178"/>
      <c r="V5" s="178"/>
      <c r="W5" s="178"/>
      <c r="X5" s="178"/>
      <c r="Y5" s="178"/>
      <c r="Z5" s="178"/>
    </row>
    <row r="6" spans="1:26" ht="15" customHeight="1" x14ac:dyDescent="0.15">
      <c r="A6" s="142" t="s">
        <v>97</v>
      </c>
      <c r="B6" s="159" t="s">
        <v>158</v>
      </c>
      <c r="C6" s="202" t="s">
        <v>164</v>
      </c>
      <c r="D6" s="182">
        <v>-1.0054800643914619</v>
      </c>
      <c r="E6" s="201">
        <v>1.3257324455378861</v>
      </c>
      <c r="F6" s="201">
        <v>-0.56695952792994442</v>
      </c>
      <c r="G6" s="201">
        <v>4.8704008973305291</v>
      </c>
      <c r="H6" s="201">
        <v>2.5416603231742219</v>
      </c>
      <c r="I6" s="201">
        <v>0.38779363846599413</v>
      </c>
      <c r="J6" s="201">
        <v>1.5241240500266207</v>
      </c>
      <c r="K6" s="201">
        <v>-0.28702685215140633</v>
      </c>
      <c r="L6" s="201">
        <v>-3.4374024329016484</v>
      </c>
      <c r="M6" s="201">
        <v>0.5218957360530796</v>
      </c>
      <c r="N6" s="201">
        <v>3.911945788579585</v>
      </c>
      <c r="O6" s="197" t="s">
        <v>97</v>
      </c>
      <c r="P6" s="195" t="s">
        <v>158</v>
      </c>
      <c r="Q6" s="194"/>
      <c r="R6" s="200">
        <v>0.30815330893531229</v>
      </c>
      <c r="S6" s="199">
        <v>2.2668691991790086</v>
      </c>
      <c r="T6" s="194"/>
      <c r="U6" s="178"/>
      <c r="V6" s="178"/>
      <c r="W6" s="178"/>
      <c r="X6" s="178"/>
      <c r="Y6" s="178"/>
    </row>
    <row r="7" spans="1:26" ht="15" customHeight="1" x14ac:dyDescent="0.15">
      <c r="A7" s="142" t="s">
        <v>94</v>
      </c>
      <c r="B7" s="159" t="s">
        <v>156</v>
      </c>
      <c r="C7" s="202" t="s">
        <v>164</v>
      </c>
      <c r="D7" s="182">
        <v>0.17654370993198665</v>
      </c>
      <c r="E7" s="201">
        <v>-8.1145065627119539E-2</v>
      </c>
      <c r="F7" s="201">
        <v>3.5774685621473123</v>
      </c>
      <c r="G7" s="201">
        <v>2.1172318096700726</v>
      </c>
      <c r="H7" s="201">
        <v>1.4770331633258804</v>
      </c>
      <c r="I7" s="201">
        <v>0.19760739051639664</v>
      </c>
      <c r="J7" s="201">
        <v>0.36900464759017648</v>
      </c>
      <c r="K7" s="201">
        <v>0.80536114565532557</v>
      </c>
      <c r="L7" s="201">
        <v>8.9254112614067807E-2</v>
      </c>
      <c r="M7" s="201">
        <v>2.0774075839342432</v>
      </c>
      <c r="N7" s="201">
        <v>2.7249700642395069</v>
      </c>
      <c r="O7" s="197" t="s">
        <v>94</v>
      </c>
      <c r="P7" s="195" t="s">
        <v>156</v>
      </c>
      <c r="Q7" s="194"/>
      <c r="R7" s="200">
        <v>0.18381273456983127</v>
      </c>
      <c r="S7" s="199">
        <v>0.24028968465493028</v>
      </c>
      <c r="T7" s="194"/>
      <c r="U7" s="178"/>
      <c r="V7" s="178"/>
      <c r="W7" s="178"/>
      <c r="X7" s="178"/>
      <c r="Y7" s="178"/>
    </row>
    <row r="8" spans="1:26" ht="13.5" customHeight="1" x14ac:dyDescent="0.15">
      <c r="A8" s="160"/>
      <c r="B8" s="159" t="s">
        <v>154</v>
      </c>
      <c r="C8" s="185" t="s">
        <v>164</v>
      </c>
      <c r="D8" s="184">
        <v>-0.13521304226373765</v>
      </c>
      <c r="E8" s="184">
        <v>-1.7030153161276096</v>
      </c>
      <c r="F8" s="184">
        <v>1.6710663340679499</v>
      </c>
      <c r="G8" s="184">
        <v>2.3802434434625264</v>
      </c>
      <c r="H8" s="184">
        <v>1.2782033608459642</v>
      </c>
      <c r="I8" s="184">
        <v>-0.43935595585764542</v>
      </c>
      <c r="J8" s="184">
        <v>2.2820421854764961</v>
      </c>
      <c r="K8" s="184">
        <v>1.4466229953837839</v>
      </c>
      <c r="L8" s="184">
        <v>0.9184181192998464</v>
      </c>
      <c r="M8" s="184">
        <v>5.2072286966365899</v>
      </c>
      <c r="N8" s="184">
        <v>0.37621937490508461</v>
      </c>
      <c r="O8" s="196"/>
      <c r="P8" s="195" t="s">
        <v>154</v>
      </c>
      <c r="Q8" s="194"/>
      <c r="R8" s="193">
        <v>0.42863941618880724</v>
      </c>
      <c r="S8" s="192">
        <v>3.1809882712955768E-2</v>
      </c>
      <c r="T8" s="194"/>
      <c r="U8" s="178"/>
      <c r="V8" s="178"/>
      <c r="W8" s="178"/>
      <c r="X8" s="178"/>
      <c r="Y8" s="178"/>
    </row>
    <row r="9" spans="1:26" ht="13.5" customHeight="1" x14ac:dyDescent="0.15">
      <c r="A9" s="160"/>
      <c r="B9" s="159" t="s">
        <v>152</v>
      </c>
      <c r="C9" s="185" t="s">
        <v>164</v>
      </c>
      <c r="D9" s="184">
        <v>5.05610130825458</v>
      </c>
      <c r="E9" s="184">
        <v>24.077110569465997</v>
      </c>
      <c r="F9" s="184">
        <v>26.069719265661838</v>
      </c>
      <c r="G9" s="184">
        <v>-0.38530186701419833</v>
      </c>
      <c r="H9" s="184">
        <v>3.4214043969170493</v>
      </c>
      <c r="I9" s="184">
        <v>6.2974370256297485</v>
      </c>
      <c r="J9" s="184">
        <v>-16.789982925441095</v>
      </c>
      <c r="K9" s="184">
        <v>-6.2647680636736762</v>
      </c>
      <c r="L9" s="184">
        <v>-9.8079538293144086</v>
      </c>
      <c r="M9" s="184">
        <v>-39.706531332744923</v>
      </c>
      <c r="N9" s="184">
        <v>57.444342787435197</v>
      </c>
      <c r="O9" s="196"/>
      <c r="P9" s="195" t="s">
        <v>152</v>
      </c>
      <c r="Q9" s="194"/>
      <c r="R9" s="193">
        <v>-0.24480400828302307</v>
      </c>
      <c r="S9" s="192">
        <v>0.20847980194197455</v>
      </c>
      <c r="T9" s="194"/>
      <c r="U9" s="178"/>
      <c r="V9" s="178"/>
      <c r="W9" s="178"/>
      <c r="X9" s="178"/>
      <c r="Y9" s="178"/>
    </row>
    <row r="10" spans="1:26" ht="24" customHeight="1" x14ac:dyDescent="0.15">
      <c r="A10" s="160" t="s">
        <v>150</v>
      </c>
      <c r="B10" s="159"/>
      <c r="C10" s="185" t="s">
        <v>164</v>
      </c>
      <c r="D10" s="184">
        <v>-2.882082430927424</v>
      </c>
      <c r="E10" s="184">
        <v>0.43162179774709486</v>
      </c>
      <c r="F10" s="184">
        <v>-0.24985463768970595</v>
      </c>
      <c r="G10" s="184">
        <v>7.1955057128978428</v>
      </c>
      <c r="H10" s="184">
        <v>-3.736307037591613</v>
      </c>
      <c r="I10" s="184">
        <v>6.3336580733366565</v>
      </c>
      <c r="J10" s="184">
        <v>2.2696913820249298</v>
      </c>
      <c r="K10" s="184">
        <v>5.0781617588936623</v>
      </c>
      <c r="L10" s="184">
        <v>2.2875934058848468</v>
      </c>
      <c r="M10" s="184">
        <v>3.9135824951671117</v>
      </c>
      <c r="N10" s="184">
        <v>5.2716543261469573</v>
      </c>
      <c r="O10" s="196" t="s">
        <v>150</v>
      </c>
      <c r="P10" s="195"/>
      <c r="Q10" s="194"/>
      <c r="R10" s="193">
        <v>0.25337452927320397</v>
      </c>
      <c r="S10" s="192">
        <v>0.34625621809050389</v>
      </c>
      <c r="T10" s="194"/>
      <c r="U10" s="178"/>
      <c r="V10" s="178"/>
      <c r="W10" s="178"/>
      <c r="X10" s="178"/>
      <c r="Y10" s="178"/>
    </row>
    <row r="11" spans="1:26" ht="13.5" customHeight="1" x14ac:dyDescent="0.15">
      <c r="A11" s="160"/>
      <c r="B11" s="159" t="s">
        <v>135</v>
      </c>
      <c r="C11" s="185" t="s">
        <v>164</v>
      </c>
      <c r="D11" s="184">
        <v>-2.5074472218624577</v>
      </c>
      <c r="E11" s="184">
        <v>0.52493936437927324</v>
      </c>
      <c r="F11" s="184">
        <v>0.39835071476579387</v>
      </c>
      <c r="G11" s="184">
        <v>4.8718112652643697</v>
      </c>
      <c r="H11" s="184">
        <v>-4.2338022815051719</v>
      </c>
      <c r="I11" s="184">
        <v>4.879327454174387</v>
      </c>
      <c r="J11" s="198">
        <v>0.68767294474694207</v>
      </c>
      <c r="K11" s="184">
        <v>4.2038858018234038</v>
      </c>
      <c r="L11" s="184">
        <v>1.8213002286834312</v>
      </c>
      <c r="M11" s="184">
        <v>3.0453731183658133</v>
      </c>
      <c r="N11" s="184">
        <v>4.3811624286455686</v>
      </c>
      <c r="O11" s="196"/>
      <c r="P11" s="195" t="s">
        <v>135</v>
      </c>
      <c r="Q11" s="194"/>
      <c r="R11" s="193">
        <v>0.20659943720245499</v>
      </c>
      <c r="S11" s="192">
        <v>0.29901732476451387</v>
      </c>
      <c r="T11" s="194"/>
      <c r="U11" s="178"/>
      <c r="V11" s="178"/>
      <c r="W11" s="178"/>
      <c r="X11" s="178"/>
      <c r="Y11" s="178"/>
    </row>
    <row r="12" spans="1:26" ht="13.5" customHeight="1" x14ac:dyDescent="0.15">
      <c r="A12" s="160"/>
      <c r="B12" s="159" t="s">
        <v>133</v>
      </c>
      <c r="C12" s="185" t="s">
        <v>164</v>
      </c>
      <c r="D12" s="184">
        <v>0.88090990187332796</v>
      </c>
      <c r="E12" s="184">
        <v>1.3374599314689872</v>
      </c>
      <c r="F12" s="184">
        <v>5.9918557300756348</v>
      </c>
      <c r="G12" s="184">
        <v>-13.995609220636663</v>
      </c>
      <c r="H12" s="184">
        <v>-9.2732929164007665</v>
      </c>
      <c r="I12" s="184">
        <v>-10.739877786081689</v>
      </c>
      <c r="J12" s="184">
        <v>-19.552797478329399</v>
      </c>
      <c r="K12" s="184">
        <v>-10.015917717644173</v>
      </c>
      <c r="L12" s="184">
        <v>-7.034970744318958</v>
      </c>
      <c r="M12" s="184">
        <v>-15.098067915690869</v>
      </c>
      <c r="N12" s="184">
        <v>-18.394965951211105</v>
      </c>
      <c r="O12" s="196"/>
      <c r="P12" s="195" t="s">
        <v>133</v>
      </c>
      <c r="Q12" s="194"/>
      <c r="R12" s="193">
        <v>-4.6775092070748966E-2</v>
      </c>
      <c r="S12" s="192">
        <v>-4.7238893325989982E-2</v>
      </c>
      <c r="T12" s="194"/>
      <c r="U12" s="178"/>
      <c r="V12" s="178"/>
      <c r="W12" s="178"/>
      <c r="X12" s="178"/>
      <c r="Y12" s="178"/>
    </row>
    <row r="13" spans="1:26" ht="15" customHeight="1" x14ac:dyDescent="0.15">
      <c r="A13" s="142" t="s">
        <v>97</v>
      </c>
      <c r="B13" s="159" t="s">
        <v>93</v>
      </c>
      <c r="C13" s="185" t="s">
        <v>164</v>
      </c>
      <c r="D13" s="184">
        <v>8.3217477656405201</v>
      </c>
      <c r="E13" s="184">
        <v>-28.217071057192378</v>
      </c>
      <c r="F13" s="184">
        <v>3.8945678803750994</v>
      </c>
      <c r="G13" s="184">
        <v>25.290084388185651</v>
      </c>
      <c r="H13" s="184">
        <v>13.719261089539946</v>
      </c>
      <c r="I13" s="184">
        <v>18.137188054002451</v>
      </c>
      <c r="J13" s="184">
        <v>44.144594369481929</v>
      </c>
      <c r="K13" s="184">
        <v>189.05457798985984</v>
      </c>
      <c r="L13" s="184">
        <v>-192.09645010046884</v>
      </c>
      <c r="M13" s="184">
        <v>9.7818181818181813</v>
      </c>
      <c r="N13" s="184">
        <v>83.232567513099553</v>
      </c>
      <c r="O13" s="197" t="s">
        <v>97</v>
      </c>
      <c r="P13" s="195" t="s">
        <v>93</v>
      </c>
      <c r="Q13" s="194"/>
      <c r="R13" s="193">
        <v>6.0991273713191822E-3</v>
      </c>
      <c r="S13" s="192">
        <v>4.5711487684240541E-2</v>
      </c>
      <c r="T13" s="194"/>
      <c r="U13" s="178"/>
      <c r="V13" s="178"/>
      <c r="W13" s="178"/>
      <c r="X13" s="178"/>
      <c r="Y13" s="178"/>
    </row>
    <row r="14" spans="1:26" ht="13.5" customHeight="1" x14ac:dyDescent="0.15">
      <c r="A14" s="160"/>
      <c r="B14" s="159" t="s">
        <v>135</v>
      </c>
      <c r="C14" s="185" t="s">
        <v>164</v>
      </c>
      <c r="D14" s="184">
        <v>8.6194368755676756</v>
      </c>
      <c r="E14" s="184">
        <v>-24.96864286311564</v>
      </c>
      <c r="F14" s="184">
        <v>-18.644823358965791</v>
      </c>
      <c r="G14" s="184">
        <v>-4.109589041095818E-2</v>
      </c>
      <c r="H14" s="184">
        <v>-6.6876798684390888</v>
      </c>
      <c r="I14" s="184">
        <v>-7.6222646497283053</v>
      </c>
      <c r="J14" s="184">
        <v>-5.7392686804451536</v>
      </c>
      <c r="K14" s="184">
        <v>85.022769438353848</v>
      </c>
      <c r="L14" s="184">
        <v>-50.893345487693708</v>
      </c>
      <c r="M14" s="184">
        <v>-3.7868943753480599</v>
      </c>
      <c r="N14" s="184">
        <v>2.5274937295002964</v>
      </c>
      <c r="O14" s="196"/>
      <c r="P14" s="195" t="s">
        <v>135</v>
      </c>
      <c r="Q14" s="194"/>
      <c r="R14" s="193">
        <v>-4.6253605343833208E-3</v>
      </c>
      <c r="S14" s="192">
        <v>2.8998570879590849E-3</v>
      </c>
      <c r="T14" s="194"/>
      <c r="U14" s="178"/>
      <c r="V14" s="178"/>
      <c r="W14" s="178"/>
      <c r="X14" s="178"/>
      <c r="Y14" s="178"/>
    </row>
    <row r="15" spans="1:26" ht="13.5" customHeight="1" x14ac:dyDescent="0.15">
      <c r="A15" s="160"/>
      <c r="B15" s="159" t="s">
        <v>133</v>
      </c>
      <c r="C15" s="185" t="s">
        <v>164</v>
      </c>
      <c r="D15" s="184">
        <v>0.52179687870594904</v>
      </c>
      <c r="E15" s="184">
        <v>-1.7979330848001518</v>
      </c>
      <c r="F15" s="184">
        <v>-10.254685247477182</v>
      </c>
      <c r="G15" s="184">
        <v>-15.420860998072394</v>
      </c>
      <c r="H15" s="184">
        <v>-10.471005317801973</v>
      </c>
      <c r="I15" s="184">
        <v>-13.07452976948098</v>
      </c>
      <c r="J15" s="184">
        <v>-24.493614252013341</v>
      </c>
      <c r="K15" s="184">
        <v>-13.984055160525743</v>
      </c>
      <c r="L15" s="184">
        <v>1.9163326653306667</v>
      </c>
      <c r="M15" s="184">
        <v>-5.8129531768465021</v>
      </c>
      <c r="N15" s="184">
        <v>-25.247912317327771</v>
      </c>
      <c r="O15" s="158"/>
      <c r="P15" s="157" t="s">
        <v>133</v>
      </c>
      <c r="Q15" s="178"/>
      <c r="R15" s="193">
        <v>-1.0724487905702502E-2</v>
      </c>
      <c r="S15" s="192">
        <v>-4.2833766909929995E-2</v>
      </c>
      <c r="T15" s="178"/>
      <c r="U15" s="178"/>
      <c r="V15" s="178"/>
      <c r="W15" s="178"/>
      <c r="X15" s="178"/>
      <c r="Y15" s="178"/>
    </row>
    <row r="16" spans="1:26" ht="15" customHeight="1" x14ac:dyDescent="0.15">
      <c r="A16" s="142" t="s">
        <v>94</v>
      </c>
      <c r="B16" s="159" t="s">
        <v>147</v>
      </c>
      <c r="C16" s="185" t="s">
        <v>164</v>
      </c>
      <c r="D16" s="184">
        <v>-3.0217768047612004</v>
      </c>
      <c r="E16" s="184">
        <v>1.4894574148896165</v>
      </c>
      <c r="F16" s="184">
        <v>-0.41803572009498913</v>
      </c>
      <c r="G16" s="184">
        <v>5.7594616226458228</v>
      </c>
      <c r="H16" s="184">
        <v>-4.2349452484285006</v>
      </c>
      <c r="I16" s="184">
        <v>5.4991532940891874</v>
      </c>
      <c r="J16" s="184">
        <v>1.1465304078972949</v>
      </c>
      <c r="K16" s="184">
        <v>2.8485711802734848</v>
      </c>
      <c r="L16" s="184">
        <v>4.459253925451323</v>
      </c>
      <c r="M16" s="184">
        <v>3.5591694333464652</v>
      </c>
      <c r="N16" s="184">
        <v>4.3765452223761825</v>
      </c>
      <c r="O16" s="138" t="s">
        <v>94</v>
      </c>
      <c r="P16" s="157" t="s">
        <v>147</v>
      </c>
      <c r="Q16" s="178"/>
      <c r="R16" s="193">
        <v>0.22945415984293727</v>
      </c>
      <c r="S16" s="192">
        <v>0.28527067398876893</v>
      </c>
      <c r="T16" s="178"/>
      <c r="U16" s="178"/>
      <c r="V16" s="178"/>
      <c r="W16" s="178"/>
      <c r="X16" s="178"/>
      <c r="Y16" s="178"/>
    </row>
    <row r="17" spans="1:25" ht="13.5" customHeight="1" x14ac:dyDescent="0.15">
      <c r="A17" s="160"/>
      <c r="B17" s="159" t="s">
        <v>145</v>
      </c>
      <c r="C17" s="185" t="s">
        <v>164</v>
      </c>
      <c r="D17" s="184">
        <v>-49.907991587802314</v>
      </c>
      <c r="E17" s="184">
        <v>-19.472870929181607</v>
      </c>
      <c r="F17" s="184">
        <v>-37.063721940622735</v>
      </c>
      <c r="G17" s="184">
        <v>90.105275268940915</v>
      </c>
      <c r="H17" s="184">
        <v>8.3459420202142365</v>
      </c>
      <c r="I17" s="184">
        <v>9.2056753435370453</v>
      </c>
      <c r="J17" s="184">
        <v>9.9514066496163789</v>
      </c>
      <c r="K17" s="184">
        <v>44.348817194296494</v>
      </c>
      <c r="L17" s="184">
        <v>-11.993812140451521</v>
      </c>
      <c r="M17" s="184">
        <v>-2.2009008679093278</v>
      </c>
      <c r="N17" s="184">
        <v>6.8411592900471829</v>
      </c>
      <c r="O17" s="158"/>
      <c r="P17" s="157" t="s">
        <v>145</v>
      </c>
      <c r="Q17" s="178"/>
      <c r="R17" s="193">
        <v>-2.7253349815337016E-2</v>
      </c>
      <c r="S17" s="192">
        <v>8.0886090071774774E-2</v>
      </c>
      <c r="T17" s="178"/>
      <c r="U17" s="178"/>
      <c r="V17" s="178"/>
      <c r="W17" s="178"/>
      <c r="X17" s="178"/>
      <c r="Y17" s="178"/>
    </row>
    <row r="18" spans="1:25" ht="13.5" customHeight="1" x14ac:dyDescent="0.15">
      <c r="A18" s="160"/>
      <c r="B18" s="159" t="s">
        <v>135</v>
      </c>
      <c r="C18" s="185" t="s">
        <v>164</v>
      </c>
      <c r="D18" s="184">
        <v>-45.987545688371462</v>
      </c>
      <c r="E18" s="184">
        <v>-14.857515225945516</v>
      </c>
      <c r="F18" s="184">
        <v>-19.943481204556825</v>
      </c>
      <c r="G18" s="184">
        <v>53.011472275334604</v>
      </c>
      <c r="H18" s="184">
        <v>5.3613053613053694</v>
      </c>
      <c r="I18" s="184">
        <v>6.2767995620837569</v>
      </c>
      <c r="J18" s="184">
        <v>6.1958107992102329</v>
      </c>
      <c r="K18" s="184">
        <v>37.550269789624728</v>
      </c>
      <c r="L18" s="184">
        <v>-12.419193700047014</v>
      </c>
      <c r="M18" s="184">
        <v>-4.6769891462985047</v>
      </c>
      <c r="N18" s="184">
        <v>5.7635112542456346</v>
      </c>
      <c r="O18" s="158"/>
      <c r="P18" s="157" t="s">
        <v>135</v>
      </c>
      <c r="Q18" s="178"/>
      <c r="R18" s="193">
        <v>-6.3213260636572038E-2</v>
      </c>
      <c r="S18" s="192">
        <v>7.2496427198977129E-2</v>
      </c>
      <c r="T18" s="178"/>
      <c r="U18" s="178"/>
      <c r="V18" s="178"/>
      <c r="W18" s="178"/>
      <c r="X18" s="178"/>
      <c r="Y18" s="178"/>
    </row>
    <row r="19" spans="1:25" ht="13.5" customHeight="1" x14ac:dyDescent="0.15">
      <c r="A19" s="160"/>
      <c r="B19" s="159" t="s">
        <v>143</v>
      </c>
      <c r="C19" s="185" t="s">
        <v>164</v>
      </c>
      <c r="D19" s="184">
        <v>3.7421267135976377</v>
      </c>
      <c r="E19" s="184">
        <v>13.410714285714276</v>
      </c>
      <c r="F19" s="184">
        <v>54.511100614076511</v>
      </c>
      <c r="G19" s="184">
        <v>-12.69744216855192</v>
      </c>
      <c r="H19" s="184">
        <v>-6.1398389167736651</v>
      </c>
      <c r="I19" s="184">
        <v>-6.7777639597065065</v>
      </c>
      <c r="J19" s="184">
        <v>-13.393810032017072</v>
      </c>
      <c r="K19" s="184">
        <v>-7.4707332101047408</v>
      </c>
      <c r="L19" s="184">
        <v>-16.81371732978192</v>
      </c>
      <c r="M19" s="184">
        <v>-31.739043426055634</v>
      </c>
      <c r="N19" s="184">
        <v>-11.111111111111116</v>
      </c>
      <c r="O19" s="158"/>
      <c r="P19" s="157" t="s">
        <v>143</v>
      </c>
      <c r="Q19" s="178"/>
      <c r="R19" s="193">
        <v>-3.5959910821235029E-2</v>
      </c>
      <c r="S19" s="192">
        <v>-8.3896628727976579E-3</v>
      </c>
      <c r="T19" s="178"/>
      <c r="U19" s="178"/>
      <c r="V19" s="178"/>
      <c r="W19" s="178"/>
      <c r="X19" s="178"/>
      <c r="Y19" s="178"/>
    </row>
    <row r="20" spans="1:25" ht="13.5" customHeight="1" x14ac:dyDescent="0.15">
      <c r="A20" s="160"/>
      <c r="B20" s="159" t="s">
        <v>141</v>
      </c>
      <c r="C20" s="185" t="s">
        <v>164</v>
      </c>
      <c r="D20" s="184">
        <v>80.004715868898842</v>
      </c>
      <c r="E20" s="184">
        <v>8.5975024015369819</v>
      </c>
      <c r="F20" s="184">
        <v>18.406980016887143</v>
      </c>
      <c r="G20" s="184">
        <v>-0.33108085164181844</v>
      </c>
      <c r="H20" s="184">
        <v>-18.721360066776825</v>
      </c>
      <c r="I20" s="184">
        <v>20.111919183451054</v>
      </c>
      <c r="J20" s="184">
        <v>-19.585056448376349</v>
      </c>
      <c r="K20" s="184">
        <v>-19.685364001301942</v>
      </c>
      <c r="L20" s="184">
        <v>40.110231540269623</v>
      </c>
      <c r="M20" s="184">
        <v>2.7092693650089705</v>
      </c>
      <c r="N20" s="184">
        <v>11.416716731751286</v>
      </c>
      <c r="O20" s="158"/>
      <c r="P20" s="157" t="s">
        <v>141</v>
      </c>
      <c r="Q20" s="178"/>
      <c r="R20" s="193">
        <v>3.1856037013767477E-2</v>
      </c>
      <c r="S20" s="192">
        <v>0.13461092329678775</v>
      </c>
      <c r="T20" s="178"/>
      <c r="U20" s="178"/>
      <c r="V20" s="178"/>
      <c r="W20" s="178"/>
      <c r="X20" s="178"/>
      <c r="Y20" s="178"/>
    </row>
    <row r="21" spans="1:25" ht="13.5" customHeight="1" x14ac:dyDescent="0.15">
      <c r="A21" s="160"/>
      <c r="B21" s="159" t="s">
        <v>139</v>
      </c>
      <c r="C21" s="185" t="s">
        <v>164</v>
      </c>
      <c r="D21" s="184">
        <v>7.200980141916391</v>
      </c>
      <c r="E21" s="184">
        <v>4.9819996571363259</v>
      </c>
      <c r="F21" s="184">
        <v>-1.0287673842636735</v>
      </c>
      <c r="G21" s="184">
        <v>-5.5502085338466456</v>
      </c>
      <c r="H21" s="184">
        <v>-4.7010869565217384</v>
      </c>
      <c r="I21" s="184">
        <v>-1.0825288199111995</v>
      </c>
      <c r="J21" s="184">
        <v>8.6479363347158347E-2</v>
      </c>
      <c r="K21" s="184">
        <v>-3.7503728771716927</v>
      </c>
      <c r="L21" s="184">
        <v>-1.0548139915144694</v>
      </c>
      <c r="M21" s="184">
        <v>3.7036636999913553</v>
      </c>
      <c r="N21" s="184">
        <v>1.2539968545925981</v>
      </c>
      <c r="O21" s="158"/>
      <c r="P21" s="157" t="s">
        <v>139</v>
      </c>
      <c r="Q21" s="178"/>
      <c r="R21" s="193">
        <v>7.774686898235493E-2</v>
      </c>
      <c r="S21" s="192">
        <v>2.6652121632845329E-2</v>
      </c>
      <c r="T21" s="178"/>
      <c r="U21" s="178"/>
      <c r="V21" s="178"/>
      <c r="W21" s="178"/>
      <c r="X21" s="178"/>
      <c r="Y21" s="178"/>
    </row>
    <row r="22" spans="1:25" ht="13.5" customHeight="1" x14ac:dyDescent="0.15">
      <c r="A22" s="160"/>
      <c r="B22" s="159" t="s">
        <v>137</v>
      </c>
      <c r="C22" s="185" t="s">
        <v>164</v>
      </c>
      <c r="D22" s="184">
        <v>-1.3588784079739291</v>
      </c>
      <c r="E22" s="184">
        <v>1.9580077271376339</v>
      </c>
      <c r="F22" s="184">
        <v>2.035287460777413</v>
      </c>
      <c r="G22" s="184">
        <v>7.8829737178194526</v>
      </c>
      <c r="H22" s="184">
        <v>3.2850978987211565</v>
      </c>
      <c r="I22" s="184">
        <v>2.7281775954635989</v>
      </c>
      <c r="J22" s="184">
        <v>15.046170559478544</v>
      </c>
      <c r="K22" s="184">
        <v>1.5210678100196606</v>
      </c>
      <c r="L22" s="184">
        <v>7.1922371100329396</v>
      </c>
      <c r="M22" s="184">
        <v>7.6067073170731803</v>
      </c>
      <c r="N22" s="184">
        <v>2.1227674436344213</v>
      </c>
      <c r="O22" s="158"/>
      <c r="P22" s="157" t="s">
        <v>137</v>
      </c>
      <c r="Q22" s="178"/>
      <c r="R22" s="193">
        <v>0.14708193032619901</v>
      </c>
      <c r="S22" s="192">
        <v>4.3121538987361048E-2</v>
      </c>
      <c r="T22" s="178"/>
      <c r="U22" s="178"/>
      <c r="V22" s="178"/>
      <c r="W22" s="178"/>
      <c r="X22" s="178"/>
      <c r="Y22" s="178"/>
    </row>
    <row r="23" spans="1:25" ht="15" customHeight="1" x14ac:dyDescent="0.15">
      <c r="A23" s="142" t="s">
        <v>91</v>
      </c>
      <c r="B23" s="159" t="s">
        <v>87</v>
      </c>
      <c r="C23" s="185" t="s">
        <v>164</v>
      </c>
      <c r="D23" s="184">
        <v>-8.509439278670051</v>
      </c>
      <c r="E23" s="184">
        <v>0.49276255004619962</v>
      </c>
      <c r="F23" s="184">
        <v>-0.79681274900398336</v>
      </c>
      <c r="G23" s="184">
        <v>1.6682113067655324</v>
      </c>
      <c r="H23" s="184">
        <v>9.6931024004861772</v>
      </c>
      <c r="I23" s="184">
        <v>13.988919667590039</v>
      </c>
      <c r="J23" s="184">
        <v>5.9538274605103192</v>
      </c>
      <c r="K23" s="184">
        <v>-8.853211009174311</v>
      </c>
      <c r="L23" s="184">
        <v>-0.40261701056869548</v>
      </c>
      <c r="M23" s="184">
        <v>19.858514401212734</v>
      </c>
      <c r="N23" s="184">
        <v>14.544688026981456</v>
      </c>
      <c r="O23" s="138" t="s">
        <v>91</v>
      </c>
      <c r="P23" s="157" t="s">
        <v>87</v>
      </c>
      <c r="Q23" s="178"/>
      <c r="R23" s="193">
        <v>1.7821242058947501E-2</v>
      </c>
      <c r="S23" s="192">
        <v>1.5274056417494419E-2</v>
      </c>
      <c r="T23" s="178"/>
      <c r="U23" s="178"/>
      <c r="V23" s="178"/>
      <c r="W23" s="178"/>
      <c r="X23" s="178"/>
      <c r="Y23" s="178"/>
    </row>
    <row r="24" spans="1:25" ht="13.5" customHeight="1" x14ac:dyDescent="0.15">
      <c r="A24" s="160"/>
      <c r="B24" s="159" t="s">
        <v>135</v>
      </c>
      <c r="C24" s="185" t="s">
        <v>164</v>
      </c>
      <c r="D24" s="184">
        <v>-9.4638811980870869</v>
      </c>
      <c r="E24" s="184">
        <v>0.25020850708923348</v>
      </c>
      <c r="F24" s="184">
        <v>8.1253466444814126</v>
      </c>
      <c r="G24" s="184">
        <v>2.590407796870986</v>
      </c>
      <c r="H24" s="184">
        <v>4.3749999999999956</v>
      </c>
      <c r="I24" s="184">
        <v>10.898203592814371</v>
      </c>
      <c r="J24" s="184">
        <v>6.2634989200863966</v>
      </c>
      <c r="K24" s="184">
        <v>-4.857723577235773</v>
      </c>
      <c r="L24" s="184">
        <v>-4.1230506302072261</v>
      </c>
      <c r="M24" s="184">
        <v>17.424242424242429</v>
      </c>
      <c r="N24" s="184">
        <v>16.489563567362421</v>
      </c>
      <c r="O24" s="158"/>
      <c r="P24" s="157" t="s">
        <v>135</v>
      </c>
      <c r="Q24" s="178"/>
      <c r="R24" s="193">
        <v>1.773054871513606E-2</v>
      </c>
      <c r="S24" s="192">
        <v>1.9236456560583547E-2</v>
      </c>
      <c r="T24" s="178"/>
      <c r="U24" s="178"/>
      <c r="V24" s="178"/>
      <c r="W24" s="178"/>
      <c r="X24" s="178"/>
      <c r="Y24" s="178"/>
    </row>
    <row r="25" spans="1:25" ht="13.5" customHeight="1" x14ac:dyDescent="0.15">
      <c r="A25" s="160"/>
      <c r="B25" s="159" t="s">
        <v>133</v>
      </c>
      <c r="C25" s="185" t="s">
        <v>164</v>
      </c>
      <c r="D25" s="184">
        <v>-17.647058823529417</v>
      </c>
      <c r="E25" s="184">
        <v>-2.0000000000000018</v>
      </c>
      <c r="F25" s="184">
        <v>93.294460641399411</v>
      </c>
      <c r="G25" s="184">
        <v>6.9381598793363475</v>
      </c>
      <c r="H25" s="184">
        <v>-20.310296191819464</v>
      </c>
      <c r="I25" s="184">
        <v>-9.0265486725663706</v>
      </c>
      <c r="J25" s="184">
        <v>8.9494163424124409</v>
      </c>
      <c r="K25" s="184">
        <v>26.249999999999996</v>
      </c>
      <c r="L25" s="184">
        <v>-25.176803394625182</v>
      </c>
      <c r="M25" s="184">
        <v>-0.56710775047259521</v>
      </c>
      <c r="N25" s="184">
        <v>34.030418250950568</v>
      </c>
      <c r="O25" s="158"/>
      <c r="P25" s="157" t="s">
        <v>133</v>
      </c>
      <c r="Q25" s="178"/>
      <c r="R25" s="193">
        <v>-6.8020007858578239E-5</v>
      </c>
      <c r="S25" s="192">
        <v>3.9624001430891313E-3</v>
      </c>
      <c r="T25" s="178"/>
      <c r="U25" s="178"/>
      <c r="V25" s="178"/>
      <c r="W25" s="178"/>
      <c r="X25" s="178"/>
      <c r="Y25" s="178"/>
    </row>
    <row r="26" spans="1:25" ht="24" customHeight="1" x14ac:dyDescent="0.15">
      <c r="A26" s="160" t="s">
        <v>131</v>
      </c>
      <c r="B26" s="159"/>
      <c r="C26" s="185" t="s">
        <v>164</v>
      </c>
      <c r="D26" s="184">
        <v>-5.5916138646315279</v>
      </c>
      <c r="E26" s="184">
        <v>16.068373740920094</v>
      </c>
      <c r="F26" s="184">
        <v>-1.9879324748146354</v>
      </c>
      <c r="G26" s="184">
        <v>3.2277644508201142</v>
      </c>
      <c r="H26" s="184">
        <v>11.618806739976238</v>
      </c>
      <c r="I26" s="184">
        <v>11.40567022586081</v>
      </c>
      <c r="J26" s="184">
        <v>-4.791874791874795</v>
      </c>
      <c r="K26" s="184">
        <v>-2.5109300129411376</v>
      </c>
      <c r="L26" s="184">
        <v>-18.881143468074956</v>
      </c>
      <c r="M26" s="184">
        <v>6.5566462070008713</v>
      </c>
      <c r="N26" s="184">
        <v>-0.64118687642210626</v>
      </c>
      <c r="O26" s="158" t="s">
        <v>131</v>
      </c>
      <c r="P26" s="157"/>
      <c r="Q26" s="178"/>
      <c r="R26" s="193">
        <v>1.6806383541697512</v>
      </c>
      <c r="S26" s="192">
        <v>-0.17098088662134331</v>
      </c>
      <c r="T26" s="178"/>
      <c r="U26" s="178"/>
      <c r="V26" s="178"/>
      <c r="W26" s="178"/>
      <c r="X26" s="178"/>
      <c r="Y26" s="178"/>
    </row>
    <row r="27" spans="1:25" ht="15" customHeight="1" x14ac:dyDescent="0.15">
      <c r="A27" s="142" t="s">
        <v>97</v>
      </c>
      <c r="B27" s="159" t="s">
        <v>129</v>
      </c>
      <c r="C27" s="185" t="s">
        <v>164</v>
      </c>
      <c r="D27" s="184">
        <v>-9.7622370897695312</v>
      </c>
      <c r="E27" s="184">
        <v>23.498787809453358</v>
      </c>
      <c r="F27" s="184">
        <v>-0.57801120999128042</v>
      </c>
      <c r="G27" s="184">
        <v>0.36503244449208605</v>
      </c>
      <c r="H27" s="184">
        <v>21.336500701975702</v>
      </c>
      <c r="I27" s="184">
        <v>15.177354915252806</v>
      </c>
      <c r="J27" s="184">
        <v>-7.653802195562287</v>
      </c>
      <c r="K27" s="184">
        <v>-2.3619649735473702</v>
      </c>
      <c r="L27" s="184">
        <v>-25.873001615763226</v>
      </c>
      <c r="M27" s="184">
        <v>11.699435123628831</v>
      </c>
      <c r="N27" s="184">
        <v>-2.2050658862619481</v>
      </c>
      <c r="O27" s="138" t="s">
        <v>97</v>
      </c>
      <c r="P27" s="157" t="s">
        <v>129</v>
      </c>
      <c r="Q27" s="178"/>
      <c r="R27" s="193">
        <v>1.948365105101115</v>
      </c>
      <c r="S27" s="192">
        <v>-0.40046805021578474</v>
      </c>
      <c r="T27" s="178"/>
      <c r="U27" s="178"/>
      <c r="V27" s="178"/>
      <c r="W27" s="178"/>
      <c r="X27" s="178"/>
      <c r="Y27" s="178"/>
    </row>
    <row r="28" spans="1:25" ht="13.5" customHeight="1" x14ac:dyDescent="0.15">
      <c r="A28" s="160"/>
      <c r="B28" s="159" t="s">
        <v>124</v>
      </c>
      <c r="C28" s="185" t="s">
        <v>164</v>
      </c>
      <c r="D28" s="184">
        <v>-10.949478220410336</v>
      </c>
      <c r="E28" s="184">
        <v>20.263640364313229</v>
      </c>
      <c r="F28" s="184">
        <v>-0.84356651232313506</v>
      </c>
      <c r="G28" s="184">
        <v>-0.65083672487380451</v>
      </c>
      <c r="H28" s="184">
        <v>19.886384518053006</v>
      </c>
      <c r="I28" s="184">
        <v>14.968315348772032</v>
      </c>
      <c r="J28" s="184">
        <v>-6.7307371823257522</v>
      </c>
      <c r="K28" s="184">
        <v>-5.4295731937668901</v>
      </c>
      <c r="L28" s="184">
        <v>-27.103567557296415</v>
      </c>
      <c r="M28" s="184">
        <v>9.429896340749977</v>
      </c>
      <c r="N28" s="184">
        <v>-7.2197416841823125</v>
      </c>
      <c r="O28" s="158"/>
      <c r="P28" s="157" t="s">
        <v>124</v>
      </c>
      <c r="Q28" s="178"/>
      <c r="R28" s="193">
        <v>1.4436113001185589</v>
      </c>
      <c r="S28" s="192">
        <v>-1.1808395152678584</v>
      </c>
      <c r="T28" s="178"/>
      <c r="U28" s="178"/>
      <c r="V28" s="178"/>
      <c r="W28" s="178"/>
      <c r="X28" s="178"/>
      <c r="Y28" s="178"/>
    </row>
    <row r="29" spans="1:25" ht="13.5" customHeight="1" x14ac:dyDescent="0.15">
      <c r="A29" s="160"/>
      <c r="B29" s="159" t="s">
        <v>122</v>
      </c>
      <c r="C29" s="185" t="s">
        <v>164</v>
      </c>
      <c r="D29" s="184">
        <v>66.877623076410629</v>
      </c>
      <c r="E29" s="184">
        <v>394.93161705551086</v>
      </c>
      <c r="F29" s="184">
        <v>13.427441352973268</v>
      </c>
      <c r="G29" s="184">
        <v>47.201346720375149</v>
      </c>
      <c r="H29" s="184">
        <v>66.46381310243423</v>
      </c>
      <c r="I29" s="184">
        <v>19.856711730500276</v>
      </c>
      <c r="J29" s="184">
        <v>-27.492323439099287</v>
      </c>
      <c r="K29" s="184">
        <v>82.459062676453982</v>
      </c>
      <c r="L29" s="184">
        <v>-8.2364955823417407</v>
      </c>
      <c r="M29" s="184">
        <v>37.54046944556859</v>
      </c>
      <c r="N29" s="184">
        <v>43.219684431203788</v>
      </c>
      <c r="O29" s="158"/>
      <c r="P29" s="157" t="s">
        <v>122</v>
      </c>
      <c r="Q29" s="178"/>
      <c r="R29" s="193">
        <v>0.50477647831850914</v>
      </c>
      <c r="S29" s="192">
        <v>0.78037146505207344</v>
      </c>
      <c r="T29" s="178"/>
      <c r="U29" s="178"/>
      <c r="V29" s="178"/>
      <c r="W29" s="178"/>
      <c r="X29" s="178"/>
      <c r="Y29" s="178"/>
    </row>
    <row r="30" spans="1:25" ht="15" customHeight="1" x14ac:dyDescent="0.15">
      <c r="A30" s="142" t="s">
        <v>94</v>
      </c>
      <c r="B30" s="159" t="s">
        <v>126</v>
      </c>
      <c r="C30" s="185" t="s">
        <v>164</v>
      </c>
      <c r="D30" s="184">
        <v>29.474283545264758</v>
      </c>
      <c r="E30" s="184">
        <v>-15.369393139841691</v>
      </c>
      <c r="F30" s="184">
        <v>24.751017580323897</v>
      </c>
      <c r="G30" s="184">
        <v>54.849010760152716</v>
      </c>
      <c r="H30" s="184">
        <v>-46.973908365462194</v>
      </c>
      <c r="I30" s="184">
        <v>51.496449103821448</v>
      </c>
      <c r="J30" s="184">
        <v>35.671633461688714</v>
      </c>
      <c r="K30" s="184">
        <v>0.69104520587388585</v>
      </c>
      <c r="L30" s="184">
        <v>-71.048653948282208</v>
      </c>
      <c r="M30" s="184">
        <v>141.59729081416677</v>
      </c>
      <c r="N30" s="184">
        <v>53.212241560565367</v>
      </c>
      <c r="O30" s="138" t="s">
        <v>94</v>
      </c>
      <c r="P30" s="157" t="s">
        <v>126</v>
      </c>
      <c r="Q30" s="178"/>
      <c r="R30" s="193">
        <v>0.22752692628694424</v>
      </c>
      <c r="S30" s="192">
        <v>0.20168395365187194</v>
      </c>
      <c r="T30" s="178"/>
      <c r="U30" s="178"/>
      <c r="V30" s="178"/>
      <c r="W30" s="178"/>
      <c r="X30" s="178"/>
      <c r="Y30" s="178"/>
    </row>
    <row r="31" spans="1:25" ht="13.5" customHeight="1" x14ac:dyDescent="0.15">
      <c r="A31" s="160"/>
      <c r="B31" s="159" t="s">
        <v>124</v>
      </c>
      <c r="C31" s="185" t="s">
        <v>164</v>
      </c>
      <c r="D31" s="184">
        <v>280.26418026418025</v>
      </c>
      <c r="E31" s="184">
        <v>-72.619534123416429</v>
      </c>
      <c r="F31" s="184">
        <v>-7.4626865671645337E-2</v>
      </c>
      <c r="G31" s="184">
        <v>700.97087378640776</v>
      </c>
      <c r="H31" s="184">
        <v>-85.351981351981351</v>
      </c>
      <c r="I31" s="184">
        <v>427.81667727562063</v>
      </c>
      <c r="J31" s="184">
        <v>104.5586107091172</v>
      </c>
      <c r="K31" s="184">
        <v>-0.19455252918287871</v>
      </c>
      <c r="L31" s="184">
        <v>-107.12977730521591</v>
      </c>
      <c r="M31" s="184">
        <v>562.63463131731567</v>
      </c>
      <c r="N31" s="184">
        <v>245.43338108882523</v>
      </c>
      <c r="O31" s="158"/>
      <c r="P31" s="157" t="s">
        <v>124</v>
      </c>
      <c r="Q31" s="178"/>
      <c r="R31" s="193">
        <v>0.15397462445586829</v>
      </c>
      <c r="S31" s="192">
        <v>0.30337817855327681</v>
      </c>
      <c r="T31" s="178"/>
      <c r="U31" s="178"/>
      <c r="V31" s="178"/>
      <c r="W31" s="178"/>
      <c r="X31" s="178"/>
      <c r="Y31" s="178"/>
    </row>
    <row r="32" spans="1:25" ht="13.5" customHeight="1" x14ac:dyDescent="0.15">
      <c r="A32" s="160"/>
      <c r="B32" s="159" t="s">
        <v>122</v>
      </c>
      <c r="C32" s="185" t="s">
        <v>164</v>
      </c>
      <c r="D32" s="184">
        <v>-5.4156307426224242</v>
      </c>
      <c r="E32" s="184">
        <v>16.651428571428561</v>
      </c>
      <c r="F32" s="184">
        <v>28.010189085921432</v>
      </c>
      <c r="G32" s="184">
        <v>-11.365375784478804</v>
      </c>
      <c r="H32" s="184">
        <v>-11.432518780761592</v>
      </c>
      <c r="I32" s="184">
        <v>-6.151896265964707</v>
      </c>
      <c r="J32" s="184">
        <v>-23.665073758570543</v>
      </c>
      <c r="K32" s="184">
        <v>2.7490473598257958</v>
      </c>
      <c r="L32" s="184">
        <v>9.8543046357615793</v>
      </c>
      <c r="M32" s="184">
        <v>39.112611526404642</v>
      </c>
      <c r="N32" s="184">
        <v>-39.824926330386553</v>
      </c>
      <c r="O32" s="158"/>
      <c r="P32" s="157" t="s">
        <v>122</v>
      </c>
      <c r="Q32" s="178"/>
      <c r="R32" s="193">
        <v>7.3552301831075931E-2</v>
      </c>
      <c r="S32" s="192">
        <v>-0.1017163612150534</v>
      </c>
      <c r="T32" s="178"/>
      <c r="U32" s="178"/>
      <c r="V32" s="178"/>
      <c r="W32" s="178"/>
      <c r="X32" s="178"/>
      <c r="Y32" s="178"/>
    </row>
    <row r="33" spans="1:25" ht="15" customHeight="1" x14ac:dyDescent="0.15">
      <c r="A33" s="142" t="s">
        <v>91</v>
      </c>
      <c r="B33" s="159" t="s">
        <v>119</v>
      </c>
      <c r="C33" s="185" t="s">
        <v>164</v>
      </c>
      <c r="D33" s="184">
        <v>1.3530393582081413</v>
      </c>
      <c r="E33" s="184">
        <v>4.6139829900713414</v>
      </c>
      <c r="F33" s="184">
        <v>-5.5928928519741969</v>
      </c>
      <c r="G33" s="184">
        <v>7.260057714702195</v>
      </c>
      <c r="H33" s="184">
        <v>-4.2642870037911447</v>
      </c>
      <c r="I33" s="184">
        <v>0.73883562020549132</v>
      </c>
      <c r="J33" s="184">
        <v>1.4995918240007453</v>
      </c>
      <c r="K33" s="184">
        <v>-3.0975446074086976</v>
      </c>
      <c r="L33" s="184">
        <v>2.8069349982686282</v>
      </c>
      <c r="M33" s="184">
        <v>-5.6161488383573488</v>
      </c>
      <c r="N33" s="184">
        <v>0.34242377189181994</v>
      </c>
      <c r="O33" s="138" t="s">
        <v>91</v>
      </c>
      <c r="P33" s="157" t="s">
        <v>119</v>
      </c>
      <c r="Q33" s="178"/>
      <c r="R33" s="193">
        <v>-0.49525367721830815</v>
      </c>
      <c r="S33" s="192">
        <v>2.7825346256218089E-2</v>
      </c>
      <c r="T33" s="178"/>
      <c r="U33" s="178"/>
      <c r="V33" s="178"/>
      <c r="W33" s="178"/>
      <c r="X33" s="178"/>
      <c r="Y33" s="178"/>
    </row>
    <row r="34" spans="1:25" ht="13.5" customHeight="1" x14ac:dyDescent="0.15">
      <c r="A34" s="160"/>
      <c r="B34" s="159" t="s">
        <v>117</v>
      </c>
      <c r="C34" s="185" t="s">
        <v>164</v>
      </c>
      <c r="D34" s="184">
        <v>53.674607197161684</v>
      </c>
      <c r="E34" s="184">
        <v>-36.667216358839049</v>
      </c>
      <c r="F34" s="184">
        <v>-99.062622054420004</v>
      </c>
      <c r="G34" s="184">
        <v>7127.7777777777774</v>
      </c>
      <c r="H34" s="184">
        <v>21.195234435049954</v>
      </c>
      <c r="I34" s="184">
        <v>43.316949421277954</v>
      </c>
      <c r="J34" s="184">
        <v>-54.696315964155332</v>
      </c>
      <c r="K34" s="184">
        <v>9.9145299145299237</v>
      </c>
      <c r="L34" s="184">
        <v>-11.264163519217952</v>
      </c>
      <c r="M34" s="184">
        <v>-54.506760140210318</v>
      </c>
      <c r="N34" s="184">
        <v>-53.824986241056692</v>
      </c>
      <c r="O34" s="158"/>
      <c r="P34" s="157" t="s">
        <v>117</v>
      </c>
      <c r="Q34" s="178"/>
      <c r="R34" s="193">
        <v>-4.9359852369374943E-2</v>
      </c>
      <c r="S34" s="192">
        <v>-2.1649314748274695E-2</v>
      </c>
      <c r="T34" s="178"/>
      <c r="U34" s="178"/>
      <c r="V34" s="178"/>
      <c r="W34" s="178"/>
      <c r="X34" s="178"/>
      <c r="Y34" s="178"/>
    </row>
    <row r="35" spans="1:25" ht="13.5" customHeight="1" x14ac:dyDescent="0.15">
      <c r="A35" s="160"/>
      <c r="B35" s="159" t="s">
        <v>116</v>
      </c>
      <c r="C35" s="185" t="s">
        <v>164</v>
      </c>
      <c r="D35" s="184">
        <v>-4.1508448655302344</v>
      </c>
      <c r="E35" s="184">
        <v>13.050956950833204</v>
      </c>
      <c r="F35" s="184">
        <v>-5.1181075256972459</v>
      </c>
      <c r="G35" s="184">
        <v>16.030911003882011</v>
      </c>
      <c r="H35" s="184">
        <v>-11.23270880756435</v>
      </c>
      <c r="I35" s="184">
        <v>2.2543784255984578</v>
      </c>
      <c r="J35" s="184">
        <v>6.5747592079699047</v>
      </c>
      <c r="K35" s="184">
        <v>-7.789176993839253</v>
      </c>
      <c r="L35" s="184">
        <v>5.8517947279865368</v>
      </c>
      <c r="M35" s="184">
        <v>-7.1562452396563891</v>
      </c>
      <c r="N35" s="184">
        <v>11.31600348118873</v>
      </c>
      <c r="O35" s="158"/>
      <c r="P35" s="157" t="s">
        <v>116</v>
      </c>
      <c r="Q35" s="178"/>
      <c r="R35" s="193">
        <v>-0.24498539497064598</v>
      </c>
      <c r="S35" s="192">
        <v>0.35114834340683176</v>
      </c>
      <c r="T35" s="178"/>
      <c r="U35" s="178"/>
      <c r="V35" s="178"/>
      <c r="W35" s="178"/>
      <c r="X35" s="178"/>
      <c r="Y35" s="178"/>
    </row>
    <row r="36" spans="1:25" ht="13.5" customHeight="1" x14ac:dyDescent="0.15">
      <c r="A36" s="160"/>
      <c r="B36" s="159" t="s">
        <v>114</v>
      </c>
      <c r="C36" s="185" t="s">
        <v>164</v>
      </c>
      <c r="D36" s="184">
        <v>2.7692334503881977</v>
      </c>
      <c r="E36" s="184">
        <v>2.1405133162058387</v>
      </c>
      <c r="F36" s="184">
        <v>-2.899218435459705</v>
      </c>
      <c r="G36" s="184">
        <v>-9.8742423335695939E-2</v>
      </c>
      <c r="H36" s="184">
        <v>-6.3326073655067816E-2</v>
      </c>
      <c r="I36" s="184">
        <v>-1.3319746706456081</v>
      </c>
      <c r="J36" s="184">
        <v>0.50726398555882568</v>
      </c>
      <c r="K36" s="184">
        <v>-0.19385116202762509</v>
      </c>
      <c r="L36" s="184">
        <v>1.2021352066859281</v>
      </c>
      <c r="M36" s="184">
        <v>-3.7875452552030175</v>
      </c>
      <c r="N36" s="184">
        <v>-6.0544671020480667</v>
      </c>
      <c r="O36" s="158"/>
      <c r="P36" s="157" t="s">
        <v>114</v>
      </c>
      <c r="Q36" s="178"/>
      <c r="R36" s="193">
        <v>-0.20090842987828725</v>
      </c>
      <c r="S36" s="192">
        <v>-0.30167368240233905</v>
      </c>
      <c r="T36" s="178"/>
      <c r="U36" s="178"/>
      <c r="V36" s="178"/>
      <c r="W36" s="178"/>
      <c r="X36" s="178"/>
      <c r="Y36" s="178"/>
    </row>
    <row r="37" spans="1:25" ht="24" customHeight="1" thickBot="1" x14ac:dyDescent="0.2">
      <c r="A37" s="156" t="s">
        <v>112</v>
      </c>
      <c r="B37" s="155"/>
      <c r="C37" s="187" t="s">
        <v>164</v>
      </c>
      <c r="D37" s="186">
        <v>-2.2128668462079282</v>
      </c>
      <c r="E37" s="186">
        <v>4.8722059437759766</v>
      </c>
      <c r="F37" s="186">
        <v>-0.59871911431434999</v>
      </c>
      <c r="G37" s="186">
        <v>4.3067522813034387</v>
      </c>
      <c r="H37" s="186">
        <v>4.5658998721381794</v>
      </c>
      <c r="I37" s="186">
        <v>3.892704009108483</v>
      </c>
      <c r="J37" s="186">
        <v>-0.49949549479135769</v>
      </c>
      <c r="K37" s="186">
        <v>-0.56517901444128604</v>
      </c>
      <c r="L37" s="186">
        <v>-7.3347981709279697</v>
      </c>
      <c r="M37" s="186">
        <v>2.4259789269480914</v>
      </c>
      <c r="N37" s="186">
        <v>2.6824342153030978</v>
      </c>
      <c r="O37" s="154" t="s">
        <v>112</v>
      </c>
      <c r="P37" s="153"/>
      <c r="Q37" s="178"/>
      <c r="R37" s="191">
        <v>2.4259789269480985</v>
      </c>
      <c r="S37" s="190">
        <v>2.6824342153030991</v>
      </c>
      <c r="T37" s="178"/>
      <c r="U37" s="178"/>
      <c r="V37" s="178"/>
      <c r="W37" s="178"/>
      <c r="X37" s="178"/>
      <c r="Y37" s="178"/>
    </row>
    <row r="38" spans="1:25" ht="24" customHeight="1" x14ac:dyDescent="0.15">
      <c r="A38" s="146" t="s">
        <v>110</v>
      </c>
      <c r="B38" s="145"/>
      <c r="C38" s="185" t="s">
        <v>164</v>
      </c>
      <c r="D38" s="184">
        <v>-2.9478567050821414</v>
      </c>
      <c r="E38" s="184">
        <v>1.4122090143635413</v>
      </c>
      <c r="F38" s="184">
        <v>2.9957082069095975</v>
      </c>
      <c r="G38" s="184">
        <v>9.6320269341110034</v>
      </c>
      <c r="H38" s="184">
        <v>-1.2413629040106453</v>
      </c>
      <c r="I38" s="184">
        <v>1.7190220188106897</v>
      </c>
      <c r="J38" s="184">
        <v>3.9262225379705251</v>
      </c>
      <c r="K38" s="184">
        <v>-1.0450706121793663</v>
      </c>
      <c r="L38" s="184">
        <v>2.7213874889443717</v>
      </c>
      <c r="M38" s="184">
        <v>6.0775732503222546</v>
      </c>
      <c r="N38" s="184">
        <v>0.64406747099055028</v>
      </c>
      <c r="O38" s="144" t="s">
        <v>110</v>
      </c>
      <c r="P38" s="143"/>
      <c r="Q38" s="178"/>
      <c r="R38" s="181"/>
      <c r="S38" s="181"/>
      <c r="T38" s="178"/>
      <c r="U38" s="178"/>
      <c r="V38" s="178"/>
      <c r="W38" s="178"/>
      <c r="X38" s="178"/>
      <c r="Y38" s="178"/>
    </row>
    <row r="39" spans="1:25" ht="15" customHeight="1" x14ac:dyDescent="0.15">
      <c r="A39" s="146" t="s">
        <v>108</v>
      </c>
      <c r="B39" s="145"/>
      <c r="C39" s="189" t="s">
        <v>164</v>
      </c>
      <c r="D39" s="188">
        <v>-3.3784050143887745</v>
      </c>
      <c r="E39" s="188">
        <v>1.4641254298537021</v>
      </c>
      <c r="F39" s="188">
        <v>3.1898760354315714</v>
      </c>
      <c r="G39" s="188">
        <v>10.324825340273323</v>
      </c>
      <c r="H39" s="188">
        <v>-1.6853195547527067</v>
      </c>
      <c r="I39" s="188">
        <v>1.4955707701624907</v>
      </c>
      <c r="J39" s="188">
        <v>3.6585489188697196</v>
      </c>
      <c r="K39" s="188">
        <v>-0.51465674102765258</v>
      </c>
      <c r="L39" s="188">
        <v>4.8132747528636388</v>
      </c>
      <c r="M39" s="188">
        <v>4.8004229200194528</v>
      </c>
      <c r="N39" s="188">
        <v>1.9806886207496932</v>
      </c>
      <c r="O39" s="144" t="s">
        <v>108</v>
      </c>
      <c r="P39" s="143"/>
      <c r="Q39" s="178"/>
      <c r="R39" s="174"/>
      <c r="S39" s="174"/>
      <c r="T39" s="178"/>
      <c r="U39" s="178"/>
      <c r="V39" s="178"/>
      <c r="W39" s="178"/>
      <c r="X39" s="178"/>
      <c r="Y39" s="178"/>
    </row>
    <row r="40" spans="1:25" ht="15" customHeight="1" x14ac:dyDescent="0.15">
      <c r="A40" s="146" t="s">
        <v>106</v>
      </c>
      <c r="B40" s="145"/>
      <c r="C40" s="189" t="s">
        <v>164</v>
      </c>
      <c r="D40" s="188">
        <v>-9.8097289535092447</v>
      </c>
      <c r="E40" s="188">
        <v>2.3186386705144724</v>
      </c>
      <c r="F40" s="188">
        <v>6.2730986189457383</v>
      </c>
      <c r="G40" s="188">
        <v>21.021323327537299</v>
      </c>
      <c r="H40" s="188">
        <v>-7.8947368421052655</v>
      </c>
      <c r="I40" s="188">
        <v>-1.8555008210180635</v>
      </c>
      <c r="J40" s="188">
        <v>-0.50192404216161668</v>
      </c>
      <c r="K40" s="188">
        <v>8.0965192534050878</v>
      </c>
      <c r="L40" s="188">
        <v>35.91039900443338</v>
      </c>
      <c r="M40" s="188">
        <v>-9.5513334096371754</v>
      </c>
      <c r="N40" s="188">
        <v>19.588737741221141</v>
      </c>
      <c r="O40" s="144" t="s">
        <v>106</v>
      </c>
      <c r="P40" s="143"/>
      <c r="Q40" s="178"/>
      <c r="R40" s="174"/>
      <c r="S40" s="174"/>
      <c r="T40" s="178"/>
      <c r="U40" s="178"/>
      <c r="V40" s="178"/>
      <c r="W40" s="178"/>
      <c r="X40" s="178"/>
      <c r="Y40" s="178"/>
    </row>
    <row r="41" spans="1:25" ht="24" customHeight="1" x14ac:dyDescent="0.15">
      <c r="A41" s="151" t="s">
        <v>104</v>
      </c>
      <c r="B41" s="150"/>
      <c r="C41" s="187" t="s">
        <v>164</v>
      </c>
      <c r="D41" s="186">
        <v>-2.2411093312251773</v>
      </c>
      <c r="E41" s="186">
        <v>4.7401907724733405</v>
      </c>
      <c r="F41" s="186">
        <v>-0.46595626225688358</v>
      </c>
      <c r="G41" s="186">
        <v>4.5103098330413482</v>
      </c>
      <c r="H41" s="186">
        <v>4.3330668502567393</v>
      </c>
      <c r="I41" s="186">
        <v>3.8102100365089431</v>
      </c>
      <c r="J41" s="186">
        <v>-0.33491738944564364</v>
      </c>
      <c r="K41" s="186">
        <v>-0.58376752758487749</v>
      </c>
      <c r="L41" s="186">
        <v>-6.9466809624267656</v>
      </c>
      <c r="M41" s="186">
        <v>2.5815619094258668</v>
      </c>
      <c r="N41" s="186">
        <v>2.5926471409780438</v>
      </c>
      <c r="O41" s="149" t="s">
        <v>104</v>
      </c>
      <c r="P41" s="148"/>
      <c r="Q41" s="178"/>
      <c r="R41" s="181"/>
      <c r="S41" s="181"/>
      <c r="T41" s="178"/>
      <c r="U41" s="178"/>
      <c r="V41" s="178"/>
      <c r="W41" s="178"/>
      <c r="X41" s="178"/>
      <c r="Y41" s="178"/>
    </row>
    <row r="42" spans="1:25" ht="24" customHeight="1" x14ac:dyDescent="0.15">
      <c r="A42" s="146" t="s">
        <v>102</v>
      </c>
      <c r="B42" s="145"/>
      <c r="C42" s="185" t="s">
        <v>164</v>
      </c>
      <c r="D42" s="184">
        <v>-0.57400587362423927</v>
      </c>
      <c r="E42" s="184">
        <v>-3.9658785040145306</v>
      </c>
      <c r="F42" s="184">
        <v>0.78932239734288423</v>
      </c>
      <c r="G42" s="184">
        <v>1.1076018997132842</v>
      </c>
      <c r="H42" s="184">
        <v>4.5517853256775487</v>
      </c>
      <c r="I42" s="184">
        <v>-3.7507945580976032</v>
      </c>
      <c r="J42" s="184">
        <v>-0.88432714781205846</v>
      </c>
      <c r="K42" s="184">
        <v>6.7184832977800202</v>
      </c>
      <c r="L42" s="184">
        <v>67.408299769284838</v>
      </c>
      <c r="M42" s="184">
        <v>-12.939000285589742</v>
      </c>
      <c r="N42" s="184">
        <v>-11.346525914152183</v>
      </c>
      <c r="O42" s="144" t="s">
        <v>102</v>
      </c>
      <c r="P42" s="143"/>
      <c r="Q42" s="178"/>
      <c r="R42" s="181"/>
      <c r="S42" s="181"/>
      <c r="T42" s="178"/>
      <c r="U42" s="178"/>
      <c r="V42" s="178"/>
      <c r="W42" s="178"/>
      <c r="X42" s="178"/>
      <c r="Y42" s="178"/>
    </row>
    <row r="43" spans="1:25" ht="15" customHeight="1" x14ac:dyDescent="0.15">
      <c r="A43" s="142" t="s">
        <v>97</v>
      </c>
      <c r="B43" s="141" t="s">
        <v>96</v>
      </c>
      <c r="C43" s="185" t="s">
        <v>164</v>
      </c>
      <c r="D43" s="185">
        <v>0.21018601996233288</v>
      </c>
      <c r="E43" s="185">
        <v>-7.0095531356416885</v>
      </c>
      <c r="F43" s="185">
        <v>-4.1674368415005159</v>
      </c>
      <c r="G43" s="185">
        <v>2.5715423019188277</v>
      </c>
      <c r="H43" s="185">
        <v>5.1597087880443588</v>
      </c>
      <c r="I43" s="185">
        <v>-10.320809263555631</v>
      </c>
      <c r="J43" s="185">
        <v>-10.180942254674095</v>
      </c>
      <c r="K43" s="185">
        <v>10.826494273977982</v>
      </c>
      <c r="L43" s="185">
        <v>78.334027648092558</v>
      </c>
      <c r="M43" s="185">
        <v>-97.175503348288288</v>
      </c>
      <c r="N43" s="185">
        <v>-110.74022596843616</v>
      </c>
      <c r="O43" s="138" t="s">
        <v>97</v>
      </c>
      <c r="P43" s="137" t="s">
        <v>96</v>
      </c>
      <c r="Q43" s="178"/>
      <c r="R43" s="174"/>
      <c r="S43" s="174"/>
      <c r="T43" s="178"/>
      <c r="U43" s="178"/>
      <c r="V43" s="178"/>
      <c r="W43" s="178"/>
      <c r="X43" s="178"/>
      <c r="Y43" s="178"/>
    </row>
    <row r="44" spans="1:25" ht="15" customHeight="1" x14ac:dyDescent="0.15">
      <c r="A44" s="142" t="s">
        <v>94</v>
      </c>
      <c r="B44" s="141" t="s">
        <v>93</v>
      </c>
      <c r="C44" s="185" t="s">
        <v>164</v>
      </c>
      <c r="D44" s="185">
        <v>-1.3808119395894769</v>
      </c>
      <c r="E44" s="185">
        <v>1.7058918767754339</v>
      </c>
      <c r="F44" s="185">
        <v>4.4809893435074244</v>
      </c>
      <c r="G44" s="185">
        <v>1.2263271884758842</v>
      </c>
      <c r="H44" s="185">
        <v>-0.92312591507142105</v>
      </c>
      <c r="I44" s="185">
        <v>2.4495340737597182</v>
      </c>
      <c r="J44" s="185">
        <v>1.3778388897875973</v>
      </c>
      <c r="K44" s="185">
        <v>1.3491999211828309</v>
      </c>
      <c r="L44" s="185">
        <v>4.5076765999675592</v>
      </c>
      <c r="M44" s="185">
        <v>7.8884115665202703</v>
      </c>
      <c r="N44" s="185">
        <v>4.7578496161539974</v>
      </c>
      <c r="O44" s="138" t="s">
        <v>94</v>
      </c>
      <c r="P44" s="137" t="s">
        <v>93</v>
      </c>
      <c r="Q44" s="178"/>
      <c r="R44" s="174"/>
      <c r="S44" s="174"/>
      <c r="T44" s="178"/>
      <c r="U44" s="178"/>
      <c r="V44" s="178"/>
      <c r="W44" s="178"/>
      <c r="X44" s="178"/>
      <c r="Y44" s="178"/>
    </row>
    <row r="45" spans="1:25" ht="15" customHeight="1" x14ac:dyDescent="0.15">
      <c r="A45" s="142" t="s">
        <v>91</v>
      </c>
      <c r="B45" s="141" t="s">
        <v>90</v>
      </c>
      <c r="C45" s="185" t="s">
        <v>164</v>
      </c>
      <c r="D45" s="185">
        <v>-20.417588761666504</v>
      </c>
      <c r="E45" s="185">
        <v>-56.090025302969757</v>
      </c>
      <c r="F45" s="185">
        <v>-47.655450139922181</v>
      </c>
      <c r="G45" s="185">
        <v>-23.72994961401562</v>
      </c>
      <c r="H45" s="185">
        <v>10.046139764257555</v>
      </c>
      <c r="I45" s="185">
        <v>-23.010071643650718</v>
      </c>
      <c r="J45" s="185">
        <v>7.1004718454305227</v>
      </c>
      <c r="K45" s="185">
        <v>4.0069417312532334</v>
      </c>
      <c r="L45" s="185">
        <v>189.7585400713684</v>
      </c>
      <c r="M45" s="185">
        <v>-170.79268999989455</v>
      </c>
      <c r="N45" s="185">
        <v>-55.417684561758932</v>
      </c>
      <c r="O45" s="138" t="s">
        <v>91</v>
      </c>
      <c r="P45" s="137" t="s">
        <v>90</v>
      </c>
      <c r="Q45" s="178"/>
      <c r="R45" s="181"/>
      <c r="S45" s="181"/>
      <c r="T45" s="178"/>
      <c r="U45" s="178"/>
      <c r="V45" s="178"/>
      <c r="W45" s="178"/>
      <c r="X45" s="178"/>
      <c r="Y45" s="178"/>
    </row>
    <row r="46" spans="1:25" ht="15" customHeight="1" x14ac:dyDescent="0.15">
      <c r="A46" s="142" t="s">
        <v>88</v>
      </c>
      <c r="B46" s="141" t="s">
        <v>87</v>
      </c>
      <c r="C46" s="185" t="s">
        <v>164</v>
      </c>
      <c r="D46" s="184">
        <v>17.274040777010757</v>
      </c>
      <c r="E46" s="184">
        <v>-3.1781884553958473</v>
      </c>
      <c r="F46" s="184">
        <v>8.0542922449749135</v>
      </c>
      <c r="G46" s="184">
        <v>13.061825318940134</v>
      </c>
      <c r="H46" s="184">
        <v>12.898185921360984</v>
      </c>
      <c r="I46" s="184">
        <v>-0.76112862304912321</v>
      </c>
      <c r="J46" s="184">
        <v>-2.8673002100333966</v>
      </c>
      <c r="K46" s="184">
        <v>-0.7940376281670658</v>
      </c>
      <c r="L46" s="184">
        <v>23.89834293626334</v>
      </c>
      <c r="M46" s="184">
        <v>-0.66186967367950489</v>
      </c>
      <c r="N46" s="184">
        <v>-10.253302366090866</v>
      </c>
      <c r="O46" s="138" t="s">
        <v>88</v>
      </c>
      <c r="P46" s="137" t="s">
        <v>87</v>
      </c>
      <c r="Q46" s="178"/>
      <c r="R46" s="181"/>
      <c r="S46" s="181"/>
      <c r="T46" s="178"/>
      <c r="U46" s="178"/>
      <c r="V46" s="178"/>
      <c r="W46" s="178"/>
      <c r="X46" s="178"/>
      <c r="Y46" s="178"/>
    </row>
    <row r="47" spans="1:25" ht="24" customHeight="1" x14ac:dyDescent="0.15">
      <c r="A47" s="146" t="s">
        <v>100</v>
      </c>
      <c r="B47" s="145"/>
      <c r="C47" s="183" t="s">
        <v>164</v>
      </c>
      <c r="D47" s="182">
        <v>-2.0341372019870407</v>
      </c>
      <c r="E47" s="182">
        <v>3.6432160804020119</v>
      </c>
      <c r="F47" s="182">
        <v>-0.31940170684831015</v>
      </c>
      <c r="G47" s="182">
        <v>4.1086228671707081</v>
      </c>
      <c r="H47" s="182">
        <v>4.3581421217661287</v>
      </c>
      <c r="I47" s="182">
        <v>2.9417417039669269</v>
      </c>
      <c r="J47" s="182">
        <v>-0.39391952608176517</v>
      </c>
      <c r="K47" s="182">
        <v>0.19657288800725148</v>
      </c>
      <c r="L47" s="182">
        <v>1.5163340195113231</v>
      </c>
      <c r="M47" s="182">
        <v>-0.33156945343233429</v>
      </c>
      <c r="N47" s="182">
        <v>0.3072319999660289</v>
      </c>
      <c r="O47" s="144" t="s">
        <v>100</v>
      </c>
      <c r="P47" s="143"/>
      <c r="Q47" s="178"/>
      <c r="R47" s="174"/>
      <c r="S47" s="174"/>
      <c r="T47" s="178"/>
      <c r="U47" s="178"/>
      <c r="V47" s="178"/>
      <c r="W47" s="178"/>
      <c r="X47" s="178"/>
      <c r="Y47" s="178"/>
    </row>
    <row r="48" spans="1:25" ht="15" customHeight="1" x14ac:dyDescent="0.15">
      <c r="A48" s="142" t="s">
        <v>97</v>
      </c>
      <c r="B48" s="141" t="s">
        <v>96</v>
      </c>
      <c r="C48" s="183" t="s">
        <v>164</v>
      </c>
      <c r="D48" s="182">
        <v>-12.359444605803649</v>
      </c>
      <c r="E48" s="182">
        <v>28.995278532170122</v>
      </c>
      <c r="F48" s="182">
        <v>-1.674777244116421</v>
      </c>
      <c r="G48" s="182">
        <v>2.7355679828431123</v>
      </c>
      <c r="H48" s="182">
        <v>27.709671399339729</v>
      </c>
      <c r="I48" s="182">
        <v>16.942780919472746</v>
      </c>
      <c r="J48" s="182">
        <v>-10.987185781835397</v>
      </c>
      <c r="K48" s="182">
        <v>0.19293123796508826</v>
      </c>
      <c r="L48" s="182">
        <v>-13.659713603049218</v>
      </c>
      <c r="M48" s="182">
        <v>7.4675049580878117</v>
      </c>
      <c r="N48" s="182">
        <v>-14.402487652605245</v>
      </c>
      <c r="O48" s="138" t="s">
        <v>97</v>
      </c>
      <c r="P48" s="137" t="s">
        <v>96</v>
      </c>
      <c r="Q48" s="178"/>
      <c r="R48" s="174"/>
      <c r="S48" s="174"/>
      <c r="T48" s="178"/>
      <c r="U48" s="178"/>
      <c r="V48" s="178"/>
      <c r="W48" s="178"/>
      <c r="X48" s="178"/>
      <c r="Y48" s="178"/>
    </row>
    <row r="49" spans="1:26" ht="15" customHeight="1" x14ac:dyDescent="0.15">
      <c r="A49" s="142" t="s">
        <v>94</v>
      </c>
      <c r="B49" s="141" t="s">
        <v>93</v>
      </c>
      <c r="C49" s="183" t="s">
        <v>164</v>
      </c>
      <c r="D49" s="182">
        <v>-1.5896369497610419</v>
      </c>
      <c r="E49" s="182">
        <v>1.3811095339352875</v>
      </c>
      <c r="F49" s="182">
        <v>4.3228326082380253</v>
      </c>
      <c r="G49" s="182">
        <v>3.0337649016123125</v>
      </c>
      <c r="H49" s="182">
        <v>-0.87213127462750784</v>
      </c>
      <c r="I49" s="182">
        <v>2.4675681488196766</v>
      </c>
      <c r="J49" s="182">
        <v>2.1277642708731781</v>
      </c>
      <c r="K49" s="182">
        <v>1.5223579734015003</v>
      </c>
      <c r="L49" s="182">
        <v>3.6084795783262624</v>
      </c>
      <c r="M49" s="182">
        <v>7.6015716365043673</v>
      </c>
      <c r="N49" s="182">
        <v>4.2033729848448553</v>
      </c>
      <c r="O49" s="138" t="s">
        <v>94</v>
      </c>
      <c r="P49" s="137" t="s">
        <v>93</v>
      </c>
      <c r="Q49" s="178"/>
      <c r="R49" s="181"/>
      <c r="S49" s="181"/>
      <c r="T49" s="178"/>
      <c r="U49" s="178"/>
      <c r="V49" s="178"/>
      <c r="W49" s="178"/>
      <c r="X49" s="178"/>
      <c r="Y49" s="178"/>
    </row>
    <row r="50" spans="1:26" ht="15" customHeight="1" x14ac:dyDescent="0.15">
      <c r="A50" s="142" t="s">
        <v>91</v>
      </c>
      <c r="B50" s="141" t="s">
        <v>90</v>
      </c>
      <c r="C50" s="183" t="s">
        <v>164</v>
      </c>
      <c r="D50" s="182">
        <v>-0.9681918232423925</v>
      </c>
      <c r="E50" s="182">
        <v>0.94717846917169446</v>
      </c>
      <c r="F50" s="182">
        <v>-1.5267472319211881</v>
      </c>
      <c r="G50" s="182">
        <v>4.4110117536154467</v>
      </c>
      <c r="H50" s="182">
        <v>1.5395277939973306</v>
      </c>
      <c r="I50" s="182">
        <v>0.14978199021349337</v>
      </c>
      <c r="J50" s="182">
        <v>1.6550896676961413</v>
      </c>
      <c r="K50" s="182">
        <v>-0.13180567449140312</v>
      </c>
      <c r="L50" s="182">
        <v>3.603982904603753</v>
      </c>
      <c r="M50" s="182">
        <v>-4.0395173001809397</v>
      </c>
      <c r="N50" s="182">
        <v>2.4982848716679662</v>
      </c>
      <c r="O50" s="138" t="s">
        <v>91</v>
      </c>
      <c r="P50" s="137" t="s">
        <v>90</v>
      </c>
      <c r="Q50" s="178"/>
      <c r="R50" s="181"/>
      <c r="S50" s="181"/>
      <c r="T50" s="178"/>
      <c r="U50" s="127"/>
      <c r="V50" s="178"/>
      <c r="W50" s="178"/>
      <c r="X50" s="178"/>
      <c r="Y50" s="178"/>
    </row>
    <row r="51" spans="1:26" ht="15" customHeight="1" x14ac:dyDescent="0.15">
      <c r="A51" s="136" t="s">
        <v>88</v>
      </c>
      <c r="B51" s="132" t="s">
        <v>87</v>
      </c>
      <c r="C51" s="180" t="s">
        <v>164</v>
      </c>
      <c r="D51" s="179">
        <v>16.105342478000438</v>
      </c>
      <c r="E51" s="179">
        <v>-3.0470700826119028</v>
      </c>
      <c r="F51" s="179">
        <v>7.7266074406889373</v>
      </c>
      <c r="G51" s="179">
        <v>12.673386204935388</v>
      </c>
      <c r="H51" s="179">
        <v>12.79958870816975</v>
      </c>
      <c r="I51" s="179">
        <v>-0.31987271386308969</v>
      </c>
      <c r="J51" s="179">
        <v>-2.5655307722364018</v>
      </c>
      <c r="K51" s="179">
        <v>-1.0938473221218215</v>
      </c>
      <c r="L51" s="179">
        <v>23.065243834056549</v>
      </c>
      <c r="M51" s="179">
        <v>-9.253028263795926E-2</v>
      </c>
      <c r="N51" s="179">
        <v>-9.4278858297549899</v>
      </c>
      <c r="O51" s="133" t="s">
        <v>88</v>
      </c>
      <c r="P51" s="132" t="s">
        <v>87</v>
      </c>
      <c r="Q51" s="178"/>
      <c r="R51" s="174"/>
      <c r="S51" s="174"/>
      <c r="T51" s="178"/>
      <c r="V51" s="178"/>
      <c r="W51" s="178"/>
      <c r="X51" s="178"/>
      <c r="Y51" s="178"/>
    </row>
    <row r="52" spans="1:26" ht="20.25" customHeight="1" thickBot="1" x14ac:dyDescent="0.2">
      <c r="A52" s="128" t="s">
        <v>85</v>
      </c>
      <c r="B52" s="177"/>
      <c r="C52" s="176" t="s">
        <v>164</v>
      </c>
      <c r="D52" s="175">
        <v>-3.0747223565448127</v>
      </c>
      <c r="E52" s="175">
        <v>4.500755943723278</v>
      </c>
      <c r="F52" s="175">
        <v>0.82083261947443198</v>
      </c>
      <c r="G52" s="175">
        <v>4.7278272535256072</v>
      </c>
      <c r="H52" s="175">
        <v>3.6973485096509773</v>
      </c>
      <c r="I52" s="175">
        <v>3.5915347436844103</v>
      </c>
      <c r="J52" s="175">
        <v>0.43086415947000134</v>
      </c>
      <c r="K52" s="175">
        <v>4.7783659586353444E-2</v>
      </c>
      <c r="L52" s="175">
        <v>-3.328057551739394</v>
      </c>
      <c r="M52" s="175">
        <v>2.6095701193982412</v>
      </c>
      <c r="N52" s="175">
        <v>3.2413086418183745</v>
      </c>
      <c r="O52" s="129" t="s">
        <v>85</v>
      </c>
      <c r="P52" s="128"/>
      <c r="Q52" s="127"/>
      <c r="R52" s="174"/>
      <c r="S52" s="174"/>
      <c r="T52" s="127"/>
      <c r="V52" s="127"/>
      <c r="W52" s="127"/>
      <c r="X52" s="127"/>
      <c r="Y52" s="127"/>
      <c r="Z52" s="127"/>
    </row>
    <row r="53" spans="1:26" ht="4.5" customHeight="1" x14ac:dyDescent="0.15">
      <c r="Q53" s="1"/>
      <c r="R53" s="55"/>
      <c r="S53" s="55"/>
      <c r="T53" s="1"/>
    </row>
    <row r="54" spans="1:26" ht="16.05" customHeight="1" x14ac:dyDescent="0.15">
      <c r="Q54" s="1"/>
      <c r="R54" s="55"/>
      <c r="S54" s="55"/>
      <c r="T54" s="1"/>
    </row>
    <row r="56" spans="1:26" ht="16.05" customHeight="1" x14ac:dyDescent="0.15">
      <c r="R56" s="173"/>
      <c r="S56" s="173"/>
    </row>
    <row r="57" spans="1:26" ht="16.05" customHeight="1" x14ac:dyDescent="0.15">
      <c r="R57" s="173"/>
      <c r="S57" s="173"/>
    </row>
    <row r="58" spans="1:26" ht="16.05" customHeight="1" x14ac:dyDescent="0.15">
      <c r="R58" s="173"/>
      <c r="S58" s="173"/>
    </row>
    <row r="59" spans="1:26" ht="16.05" customHeight="1" x14ac:dyDescent="0.15">
      <c r="R59" s="173"/>
      <c r="S59" s="173"/>
    </row>
    <row r="60" spans="1:26" ht="16.05" customHeight="1" x14ac:dyDescent="0.15">
      <c r="R60" s="173"/>
      <c r="S60" s="173"/>
    </row>
    <row r="61" spans="1:26" ht="16.05" customHeight="1" x14ac:dyDescent="0.15">
      <c r="R61" s="173"/>
      <c r="S61" s="173"/>
    </row>
    <row r="62" spans="1:26" ht="16.05" customHeight="1" x14ac:dyDescent="0.15">
      <c r="R62" s="173"/>
      <c r="S62" s="173"/>
    </row>
    <row r="63" spans="1:26" ht="16.05" customHeight="1" x14ac:dyDescent="0.15">
      <c r="R63" s="173"/>
      <c r="S63" s="173"/>
    </row>
    <row r="64" spans="1:26" ht="16.05" customHeight="1" x14ac:dyDescent="0.15">
      <c r="R64" s="173"/>
      <c r="S64" s="173"/>
    </row>
    <row r="65" spans="18:19" ht="16.05" customHeight="1" x14ac:dyDescent="0.15">
      <c r="R65" s="173"/>
      <c r="S65" s="173"/>
    </row>
    <row r="66" spans="18:19" ht="16.05" customHeight="1" x14ac:dyDescent="0.15">
      <c r="R66" s="173"/>
      <c r="S66" s="173"/>
    </row>
    <row r="67" spans="18:19" ht="16.05" customHeight="1" x14ac:dyDescent="0.15">
      <c r="R67" s="173"/>
      <c r="S67" s="173"/>
    </row>
    <row r="68" spans="18:19" ht="16.05" customHeight="1" x14ac:dyDescent="0.15">
      <c r="R68" s="173"/>
      <c r="S68" s="173"/>
    </row>
    <row r="69" spans="18:19" ht="16.05" customHeight="1" x14ac:dyDescent="0.15">
      <c r="R69" s="173"/>
      <c r="S69" s="173"/>
    </row>
    <row r="70" spans="18:19" ht="16.05" customHeight="1" x14ac:dyDescent="0.15">
      <c r="R70" s="173"/>
      <c r="S70" s="173"/>
    </row>
    <row r="71" spans="18:19" ht="16.05" customHeight="1" x14ac:dyDescent="0.15">
      <c r="R71" s="173"/>
      <c r="S71" s="173"/>
    </row>
    <row r="72" spans="18:19" ht="16.05" customHeight="1" x14ac:dyDescent="0.15">
      <c r="R72" s="173"/>
      <c r="S72" s="173"/>
    </row>
    <row r="73" spans="18:19" ht="16.05" customHeight="1" x14ac:dyDescent="0.15">
      <c r="R73" s="173"/>
      <c r="S73" s="173"/>
    </row>
    <row r="74" spans="18:19" ht="16.05" customHeight="1" x14ac:dyDescent="0.15">
      <c r="R74" s="173"/>
      <c r="S74" s="173"/>
    </row>
    <row r="75" spans="18:19" ht="16.05" customHeight="1" x14ac:dyDescent="0.15">
      <c r="R75" s="173"/>
      <c r="S75" s="173"/>
    </row>
    <row r="76" spans="18:19" ht="16.05" customHeight="1" x14ac:dyDescent="0.15">
      <c r="R76" s="173"/>
      <c r="S76" s="173"/>
    </row>
    <row r="77" spans="18:19" ht="16.05" customHeight="1" x14ac:dyDescent="0.15">
      <c r="R77" s="173"/>
      <c r="S77" s="173"/>
    </row>
    <row r="78" spans="18:19" ht="16.05" customHeight="1" x14ac:dyDescent="0.15">
      <c r="R78" s="173"/>
      <c r="S78" s="173"/>
    </row>
    <row r="79" spans="18:19" ht="16.05" customHeight="1" x14ac:dyDescent="0.15">
      <c r="R79" s="173"/>
      <c r="S79" s="173"/>
    </row>
    <row r="80" spans="18:19" ht="16.05" customHeight="1" x14ac:dyDescent="0.15">
      <c r="R80" s="173"/>
      <c r="S80" s="173"/>
    </row>
    <row r="81" spans="18:19" ht="16.05" customHeight="1" x14ac:dyDescent="0.15">
      <c r="R81" s="173"/>
      <c r="S81" s="173"/>
    </row>
    <row r="82" spans="18:19" ht="16.05" customHeight="1" x14ac:dyDescent="0.15">
      <c r="R82" s="173"/>
      <c r="S82" s="173"/>
    </row>
    <row r="83" spans="18:19" ht="16.05" customHeight="1" x14ac:dyDescent="0.15">
      <c r="R83" s="173"/>
      <c r="S83" s="173"/>
    </row>
    <row r="84" spans="18:19" ht="16.05" customHeight="1" x14ac:dyDescent="0.15">
      <c r="R84" s="173"/>
      <c r="S84" s="173"/>
    </row>
    <row r="85" spans="18:19" ht="16.05" customHeight="1" x14ac:dyDescent="0.15">
      <c r="R85" s="173"/>
      <c r="S85" s="173"/>
    </row>
    <row r="86" spans="18:19" ht="16.05" customHeight="1" x14ac:dyDescent="0.15">
      <c r="R86" s="173"/>
      <c r="S86" s="173"/>
    </row>
    <row r="87" spans="18:19" ht="16.05" customHeight="1" x14ac:dyDescent="0.15">
      <c r="R87" s="173"/>
      <c r="S87" s="173"/>
    </row>
    <row r="88" spans="18:19" ht="16.05" customHeight="1" x14ac:dyDescent="0.15">
      <c r="R88" s="173"/>
      <c r="S88" s="173"/>
    </row>
    <row r="89" spans="18:19" ht="16.05" customHeight="1" x14ac:dyDescent="0.15">
      <c r="R89" s="173"/>
      <c r="S89" s="173"/>
    </row>
    <row r="90" spans="18:19" ht="16.05" customHeight="1" x14ac:dyDescent="0.15">
      <c r="R90" s="173"/>
      <c r="S90" s="173"/>
    </row>
    <row r="91" spans="18:19" ht="16.05" customHeight="1" x14ac:dyDescent="0.15">
      <c r="R91" s="173"/>
      <c r="S91" s="173"/>
    </row>
    <row r="92" spans="18:19" ht="16.05" customHeight="1" x14ac:dyDescent="0.15">
      <c r="R92" s="173"/>
      <c r="S92" s="173"/>
    </row>
    <row r="93" spans="18:19" ht="16.05" customHeight="1" x14ac:dyDescent="0.15">
      <c r="R93" s="173"/>
      <c r="S93" s="173"/>
    </row>
    <row r="94" spans="18:19" ht="16.05" customHeight="1" x14ac:dyDescent="0.15">
      <c r="R94" s="173"/>
      <c r="S94" s="173"/>
    </row>
    <row r="95" spans="18:19" ht="16.05" customHeight="1" x14ac:dyDescent="0.15">
      <c r="R95" s="173"/>
      <c r="S95" s="173"/>
    </row>
    <row r="96" spans="18:19" ht="16.05" customHeight="1" x14ac:dyDescent="0.15">
      <c r="R96" s="173"/>
      <c r="S96" s="173"/>
    </row>
    <row r="97" spans="18:19" ht="16.05" customHeight="1" x14ac:dyDescent="0.15">
      <c r="R97" s="173"/>
      <c r="S97" s="173"/>
    </row>
    <row r="98" spans="18:19" ht="16.05" customHeight="1" x14ac:dyDescent="0.15">
      <c r="R98" s="173"/>
      <c r="S98" s="173"/>
    </row>
    <row r="99" spans="18:19" ht="16.05" customHeight="1" x14ac:dyDescent="0.15">
      <c r="R99" s="173"/>
      <c r="S99" s="173"/>
    </row>
    <row r="100" spans="18:19" ht="16.05" customHeight="1" x14ac:dyDescent="0.15">
      <c r="R100" s="173"/>
      <c r="S100" s="173"/>
    </row>
    <row r="101" spans="18:19" ht="16.05" customHeight="1" x14ac:dyDescent="0.15">
      <c r="R101" s="173"/>
      <c r="S101" s="173"/>
    </row>
    <row r="102" spans="18:19" ht="16.05" customHeight="1" x14ac:dyDescent="0.15">
      <c r="R102" s="173"/>
      <c r="S102" s="173"/>
    </row>
    <row r="103" spans="18:19" ht="16.05" customHeight="1" x14ac:dyDescent="0.15">
      <c r="R103" s="173"/>
      <c r="S103" s="173"/>
    </row>
  </sheetData>
  <mergeCells count="4">
    <mergeCell ref="A3:B4"/>
    <mergeCell ref="A52:B52"/>
    <mergeCell ref="O3:P4"/>
    <mergeCell ref="O52:P52"/>
  </mergeCells>
  <phoneticPr fontId="4"/>
  <conditionalFormatting sqref="K3:K4">
    <cfRule type="cellIs" dxfId="20" priority="3" stopIfTrue="1" operator="lessThan">
      <formula>0</formula>
    </cfRule>
  </conditionalFormatting>
  <conditionalFormatting sqref="L3:N4">
    <cfRule type="cellIs" dxfId="19" priority="2" stopIfTrue="1" operator="lessThan">
      <formula>0</formula>
    </cfRule>
  </conditionalFormatting>
  <conditionalFormatting sqref="R3:S4">
    <cfRule type="cellIs" dxfId="18" priority="1" stopIfTrue="1" operator="lessThan">
      <formula>0</formula>
    </cfRule>
  </conditionalFormatting>
  <pageMargins left="0.98425196850393704" right="0.98425196850393704" top="0.78740157480314965" bottom="0.78740157480314965" header="0" footer="0"/>
  <pageSetup paperSize="9" scale="54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17</vt:i4>
      </vt:variant>
    </vt:vector>
  </HeadingPairs>
  <TitlesOfParts>
    <vt:vector size="34" baseType="lpstr">
      <vt:lpstr>名目(実数)</vt:lpstr>
      <vt:lpstr>名目(増加率)</vt:lpstr>
      <vt:lpstr>名目(構成比)</vt:lpstr>
      <vt:lpstr>実質(実数)</vt:lpstr>
      <vt:lpstr>実質(増加率)</vt:lpstr>
      <vt:lpstr>連鎖DF(実数)</vt:lpstr>
      <vt:lpstr>連鎖DF(増加率)</vt:lpstr>
      <vt:lpstr>分配・実数</vt:lpstr>
      <vt:lpstr>分配・増加率</vt:lpstr>
      <vt:lpstr>分配・構成比</vt:lpstr>
      <vt:lpstr>支出・名目実数</vt:lpstr>
      <vt:lpstr>支出・名目増加率</vt:lpstr>
      <vt:lpstr>支出・名目構成比</vt:lpstr>
      <vt:lpstr>支出・実質実数</vt:lpstr>
      <vt:lpstr>支出・実質増加率</vt:lpstr>
      <vt:lpstr>支出DF実数</vt:lpstr>
      <vt:lpstr>支出DF増加率</vt:lpstr>
      <vt:lpstr>支出・実質実数!Print_Area</vt:lpstr>
      <vt:lpstr>支出・実質増加率!Print_Area</vt:lpstr>
      <vt:lpstr>支出・名目構成比!Print_Area</vt:lpstr>
      <vt:lpstr>支出・名目実数!Print_Area</vt:lpstr>
      <vt:lpstr>支出・名目増加率!Print_Area</vt:lpstr>
      <vt:lpstr>支出DF実数!Print_Area</vt:lpstr>
      <vt:lpstr>支出DF増加率!Print_Area</vt:lpstr>
      <vt:lpstr>'実質(実数)'!Print_Area</vt:lpstr>
      <vt:lpstr>'実質(増加率)'!Print_Area</vt:lpstr>
      <vt:lpstr>分配・構成比!Print_Area</vt:lpstr>
      <vt:lpstr>分配・実数!Print_Area</vt:lpstr>
      <vt:lpstr>分配・増加率!Print_Area</vt:lpstr>
      <vt:lpstr>'名目(構成比)'!Print_Area</vt:lpstr>
      <vt:lpstr>'名目(実数)'!Print_Area</vt:lpstr>
      <vt:lpstr>'名目(増加率)'!Print_Area</vt:lpstr>
      <vt:lpstr>'連鎖DF(実数)'!Print_Area</vt:lpstr>
      <vt:lpstr>'連鎖DF(増加率)'!Print_Area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滋賀県統計課</dc:creator>
  <cp:lastModifiedBy>幸田　遥花</cp:lastModifiedBy>
  <dcterms:created xsi:type="dcterms:W3CDTF">2025-03-11T05:49:27Z</dcterms:created>
  <dcterms:modified xsi:type="dcterms:W3CDTF">2025-03-11T05:51:51Z</dcterms:modified>
</cp:coreProperties>
</file>