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0000_幼小中教育課\00_幼児期教育センター\R7\06_R7訪問支援事業\04_要請依頼各種様式（R7.3.○○各幼児教育施設等送付済）\"/>
    </mc:Choice>
  </mc:AlternateContent>
  <xr:revisionPtr revIDLastSave="0" documentId="13_ncr:1_{2274812B-2D2A-411E-AC04-087ACBB2C260}" xr6:coauthVersionLast="47" xr6:coauthVersionMax="47" xr10:uidLastSave="{00000000-0000-0000-0000-000000000000}"/>
  <bookViews>
    <workbookView xWindow="-120" yWindow="-120" windowWidth="29040" windowHeight="15840" xr2:uid="{ACA10EFB-2446-4C13-9D38-86012558C7FE}"/>
  </bookViews>
  <sheets>
    <sheet name="【別紙様式１】各施設依頼書" sheetId="1" r:id="rId1"/>
    <sheet name="（記入例）【別紙様式１】各施設依頼書" sheetId="9" r:id="rId2"/>
    <sheet name="Sheet2" sheetId="2" r:id="rId3"/>
  </sheets>
  <definedNames>
    <definedName name="_xlnm.Print_Area" localSheetId="1">'（記入例）【別紙様式１】各施設依頼書'!$A$1:$P$51</definedName>
    <definedName name="_xlnm.Print_Area" localSheetId="0">【別紙様式１】各施設依頼書!$A$1:$P$51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4" i="1" l="1"/>
  <c r="CV4" i="1"/>
  <c r="CT4" i="1"/>
  <c r="CR4" i="1"/>
  <c r="CP4" i="1"/>
  <c r="CN4" i="1"/>
  <c r="CL4" i="1"/>
  <c r="CJ4" i="1"/>
  <c r="CH4" i="1"/>
  <c r="CF4" i="1"/>
  <c r="CD4" i="1"/>
  <c r="CB4" i="1"/>
  <c r="BZ4" i="1"/>
  <c r="BX4" i="1"/>
  <c r="BW4" i="1"/>
  <c r="BV4" i="1"/>
  <c r="BT4" i="1"/>
  <c r="BR4" i="1"/>
  <c r="BP4" i="1"/>
  <c r="BN4" i="1"/>
  <c r="BL4" i="1"/>
  <c r="BJ4" i="1"/>
  <c r="BH4" i="1"/>
  <c r="BF4" i="1"/>
  <c r="BD4" i="1"/>
  <c r="BB4" i="1"/>
  <c r="AZ4" i="1"/>
  <c r="AX4" i="1"/>
  <c r="AV4" i="1"/>
  <c r="AT4" i="1"/>
  <c r="AR4" i="1"/>
  <c r="AP4" i="1"/>
  <c r="AN4" i="1"/>
  <c r="AL4" i="1"/>
  <c r="AJ4" i="1"/>
  <c r="AH4" i="1"/>
  <c r="AF4" i="1"/>
  <c r="AE4" i="1"/>
  <c r="AD4" i="1"/>
  <c r="AC4" i="1"/>
  <c r="AB4" i="1"/>
  <c r="AA4" i="1"/>
  <c r="Z4" i="1"/>
  <c r="X4" i="1"/>
  <c r="V4" i="1"/>
  <c r="T4" i="1"/>
  <c r="R4" i="1"/>
  <c r="Q4" i="1"/>
  <c r="CW4" i="9" l="1"/>
  <c r="CV4" i="9"/>
  <c r="CT4" i="9"/>
  <c r="CR4" i="9"/>
  <c r="CP4" i="9"/>
  <c r="CN4" i="9"/>
  <c r="CL4" i="9"/>
  <c r="CJ4" i="9"/>
  <c r="CH4" i="9"/>
  <c r="CF4" i="9"/>
  <c r="CD4" i="9"/>
  <c r="CB4" i="9"/>
  <c r="BZ4" i="9"/>
  <c r="BX4" i="9"/>
  <c r="BW4" i="9"/>
  <c r="BV4" i="9"/>
  <c r="BT4" i="9"/>
  <c r="BR4" i="9"/>
  <c r="BP4" i="9"/>
  <c r="BN4" i="9"/>
  <c r="BL4" i="9"/>
  <c r="BJ4" i="9"/>
  <c r="BH4" i="9"/>
  <c r="BF4" i="9"/>
  <c r="BD4" i="9"/>
  <c r="BB4" i="9"/>
  <c r="AZ4" i="9"/>
  <c r="AX4" i="9"/>
  <c r="AV4" i="9"/>
  <c r="AT4" i="9"/>
  <c r="AR4" i="9"/>
  <c r="AP4" i="9"/>
  <c r="AN4" i="9"/>
  <c r="AL4" i="9"/>
  <c r="AJ4" i="9"/>
  <c r="AH4" i="9"/>
  <c r="AF4" i="9"/>
  <c r="AE4" i="9"/>
  <c r="AD4" i="9"/>
  <c r="AC4" i="9"/>
  <c r="AB4" i="9"/>
  <c r="AA4" i="9"/>
  <c r="Z4" i="9"/>
  <c r="X4" i="9"/>
  <c r="V4" i="9"/>
  <c r="T4" i="9"/>
  <c r="R4" i="9"/>
  <c r="Q4" i="9"/>
</calcChain>
</file>

<file path=xl/sharedStrings.xml><?xml version="1.0" encoding="utf-8"?>
<sst xmlns="http://schemas.openxmlformats.org/spreadsheetml/2006/main" count="362" uniqueCount="107">
  <si>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</si>
  <si>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</si>
  <si>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</si>
  <si>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</si>
  <si>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</si>
  <si>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</si>
  <si>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</si>
  <si>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</si>
  <si>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</si>
  <si>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</si>
  <si>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第１希望</t>
    <rPh sb="0" eb="1">
      <t>ダイ</t>
    </rPh>
    <rPh sb="2" eb="4">
      <t>キボウ</t>
    </rPh>
    <phoneticPr fontId="1"/>
  </si>
  <si>
    <t>日</t>
  </si>
  <si>
    <t>日</t>
    <rPh sb="0" eb="1">
      <t>ヒ</t>
    </rPh>
    <phoneticPr fontId="1"/>
  </si>
  <si>
    <t>月</t>
  </si>
  <si>
    <t>月</t>
    <rPh sb="0" eb="1">
      <t>ガツ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</si>
  <si>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</si>
  <si>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</si>
  <si>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</si>
  <si>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</si>
  <si>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</si>
  <si>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ー</t>
    <phoneticPr fontId="1"/>
  </si>
  <si>
    <t>分　～</t>
    <rPh sb="0" eb="1">
      <t>フン</t>
    </rPh>
    <phoneticPr fontId="1"/>
  </si>
  <si>
    <t>　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</si>
  <si>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</si>
  <si>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</si>
  <si>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</si>
  <si>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○○市立○○園</t>
    <rPh sb="2" eb="4">
      <t>シリツ</t>
    </rPh>
    <rPh sb="6" eb="7">
      <t>エン</t>
    </rPh>
    <phoneticPr fontId="1"/>
  </si>
  <si>
    <t>まるまるしりつまるまるえん</t>
    <phoneticPr fontId="1"/>
  </si>
  <si>
    <t>△△△</t>
    <phoneticPr fontId="1"/>
  </si>
  <si>
    <t>△△△△</t>
    <phoneticPr fontId="1"/>
  </si>
  <si>
    <t>△△　△△</t>
    <phoneticPr fontId="1"/>
  </si>
  <si>
    <t>打ち合わせ</t>
    <rPh sb="0" eb="1">
      <t>ウ</t>
    </rPh>
    <rPh sb="2" eb="3">
      <t>ア</t>
    </rPh>
    <phoneticPr fontId="1"/>
  </si>
  <si>
    <t>12：00～12：45</t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</si>
  <si>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</si>
  <si>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</si>
  <si>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</si>
  <si>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</si>
  <si>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訪問対象</t>
    <rPh sb="0" eb="2">
      <t>ホウモン</t>
    </rPh>
    <rPh sb="2" eb="4">
      <t>タイショウ</t>
    </rPh>
    <phoneticPr fontId="1"/>
  </si>
  <si>
    <t>歳児</t>
    <rPh sb="0" eb="2">
      <t>サイジ</t>
    </rPh>
    <phoneticPr fontId="1"/>
  </si>
  <si>
    <t>主な参加者</t>
    <rPh sb="0" eb="1">
      <t>オモ</t>
    </rPh>
    <rPh sb="2" eb="5">
      <t>サンカシャ</t>
    </rPh>
    <phoneticPr fontId="1"/>
  </si>
  <si>
    <t>年生</t>
    <rPh sb="0" eb="2">
      <t>ネンセイ</t>
    </rPh>
    <phoneticPr fontId="1"/>
  </si>
  <si>
    <t>△△市△△町△△ー△△</t>
    <phoneticPr fontId="1"/>
  </si>
  <si>
    <t>○○○○ー○○ー○○○○</t>
  </si>
  <si>
    <t>○○○○＠○○.○○.jp</t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</si>
  <si>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</si>
  <si>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実施期間</t>
    <rPh sb="0" eb="2">
      <t>ジッシ</t>
    </rPh>
    <rPh sb="2" eb="4">
      <t>キカン</t>
    </rPh>
    <phoneticPr fontId="1"/>
  </si>
  <si>
    <t>幼児教育主管課</t>
    <rPh sb="0" eb="2">
      <t>ヨウジ</t>
    </rPh>
    <rPh sb="2" eb="4">
      <t>キョウイク</t>
    </rPh>
    <rPh sb="4" eb="6">
      <t>シュカン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</si>
  <si>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</si>
  <si>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</si>
  <si>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参加者数</t>
    <rPh sb="0" eb="3">
      <t>サンカシャ</t>
    </rPh>
    <rPh sb="3" eb="4">
      <t>スウ</t>
    </rPh>
    <phoneticPr fontId="1"/>
  </si>
  <si>
    <t>訪問希望日時</t>
    <rPh sb="0" eb="2">
      <t>ホウモン</t>
    </rPh>
    <rPh sb="2" eb="4">
      <t>キボウ</t>
    </rPh>
    <rPh sb="4" eb="6">
      <t>ニチジ</t>
    </rPh>
    <phoneticPr fontId="1"/>
  </si>
  <si>
    <t>E-mail</t>
  </si>
  <si>
    <t>訪問希望内容</t>
    <rPh sb="0" eb="2">
      <t>ホウモン</t>
    </rPh>
    <rPh sb="2" eb="4">
      <t>キボウ</t>
    </rPh>
    <rPh sb="4" eb="6">
      <t>ナイヨウ</t>
    </rPh>
    <phoneticPr fontId="1"/>
  </si>
  <si>
    <t>参観を希望するクラス人数</t>
    <rPh sb="0" eb="2">
      <t>サンカン</t>
    </rPh>
    <rPh sb="3" eb="5">
      <t>キボウ</t>
    </rPh>
    <rPh sb="10" eb="12">
      <t>ニンズウ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</si>
  <si>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</si>
  <si>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キャリアアップ有無</t>
    <rPh sb="7" eb="9">
      <t>ウム</t>
    </rPh>
    <phoneticPr fontId="1"/>
  </si>
  <si>
    <t>依頼日</t>
    <rPh sb="0" eb="2">
      <t>イライ</t>
    </rPh>
    <rPh sb="2" eb="3">
      <t>ビ</t>
    </rPh>
    <phoneticPr fontId="1"/>
  </si>
  <si>
    <t>申込</t>
    <rPh sb="0" eb="2">
      <t>モウシコミ</t>
    </rPh>
    <phoneticPr fontId="1"/>
  </si>
  <si>
    <t>前期（６月～９月）</t>
  </si>
  <si>
    <t>後期（10月～３月）</t>
    <phoneticPr fontId="1"/>
  </si>
  <si>
    <t>参観</t>
    <rPh sb="0" eb="2">
      <t>サンカン</t>
    </rPh>
    <phoneticPr fontId="1"/>
  </si>
  <si>
    <t>幼児教育センター</t>
    <rPh sb="0" eb="2">
      <t>ヨウジ</t>
    </rPh>
    <rPh sb="2" eb="4">
      <t>キョウイク</t>
    </rPh>
    <phoneticPr fontId="1"/>
  </si>
  <si>
    <t>【別紙様式１】各施設依頼書</t>
    <rPh sb="1" eb="3">
      <t>ベッシ</t>
    </rPh>
    <rPh sb="3" eb="5">
      <t>ヨウシキ</t>
    </rPh>
    <rPh sb="7" eb="8">
      <t>カク</t>
    </rPh>
    <rPh sb="8" eb="10">
      <t>シセツ</t>
    </rPh>
    <rPh sb="10" eb="12">
      <t>イライ</t>
    </rPh>
    <rPh sb="12" eb="13">
      <t>ショ</t>
    </rPh>
    <phoneticPr fontId="1"/>
  </si>
  <si>
    <t>４　滋賀県保育士等キャリアアップ研修（幼児教育分野）</t>
    <phoneticPr fontId="1"/>
  </si>
  <si>
    <t>滋賀県保育士等キャリアアップ研修（幼児教育分野）として受講を希望する場合は右の欄に〇をつけてください。</t>
    <phoneticPr fontId="1"/>
  </si>
  <si>
    <t>希望期間</t>
    <rPh sb="0" eb="2">
      <t>キボウ</t>
    </rPh>
    <rPh sb="2" eb="4">
      <t>キカン</t>
    </rPh>
    <phoneticPr fontId="1"/>
  </si>
  <si>
    <t>希望する参観クラス・人数</t>
    <rPh sb="0" eb="2">
      <t>キボウ</t>
    </rPh>
    <rPh sb="4" eb="6">
      <t>サンカン</t>
    </rPh>
    <rPh sb="10" eb="12">
      <t>ニンズウ</t>
    </rPh>
    <phoneticPr fontId="1"/>
  </si>
  <si>
    <t>３　希望する訪問日時</t>
    <rPh sb="2" eb="4">
      <t>キボウ</t>
    </rPh>
    <rPh sb="6" eb="8">
      <t>ホウモン</t>
    </rPh>
    <rPh sb="8" eb="10">
      <t>ニチジ</t>
    </rPh>
    <phoneticPr fontId="1"/>
  </si>
  <si>
    <t>２　希望する訪問内容</t>
    <rPh sb="2" eb="4">
      <t>キボウ</t>
    </rPh>
    <rPh sb="6" eb="8">
      <t>ホウモン</t>
    </rPh>
    <rPh sb="8" eb="10">
      <t>ナイヨウ</t>
    </rPh>
    <phoneticPr fontId="1"/>
  </si>
  <si>
    <t>その他</t>
    <rPh sb="2" eb="3">
      <t>タ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</si>
  <si>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</si>
  <si>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</si>
  <si>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</si>
  <si>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</si>
  <si>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</si>
  <si>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</si>
  <si>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</si>
  <si>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</si>
  <si>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</si>
  <si>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</si>
  <si>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（１）希望する参観クラス・参加者</t>
    <rPh sb="3" eb="5">
      <t>キボウ</t>
    </rPh>
    <rPh sb="7" eb="9">
      <t>サンカン</t>
    </rPh>
    <rPh sb="13" eb="16">
      <t>サンカシャ</t>
    </rPh>
    <phoneticPr fontId="1"/>
  </si>
  <si>
    <t>園長、研究主任、４歳児担任２名、５歳児担任2名</t>
    <rPh sb="0" eb="2">
      <t>エンチョウ</t>
    </rPh>
    <rPh sb="3" eb="5">
      <t>ケンキュウ</t>
    </rPh>
    <rPh sb="5" eb="7">
      <t>シュニン</t>
    </rPh>
    <rPh sb="9" eb="11">
      <t>サイジ</t>
    </rPh>
    <rPh sb="11" eb="13">
      <t>タンニン</t>
    </rPh>
    <rPh sb="14" eb="15">
      <t>メイ</t>
    </rPh>
    <rPh sb="17" eb="19">
      <t>サイジ</t>
    </rPh>
    <rPh sb="19" eb="21">
      <t>タンニン</t>
    </rPh>
    <rPh sb="22" eb="23">
      <t>メイ</t>
    </rPh>
    <phoneticPr fontId="1"/>
  </si>
  <si>
    <t>12：45～1３：１５</t>
    <phoneticPr fontId="1"/>
  </si>
  <si>
    <t>1３：１５～1４：３０</t>
    <phoneticPr fontId="1"/>
  </si>
  <si>
    <t>園内研修</t>
    <rPh sb="0" eb="2">
      <t>エンナイ</t>
    </rPh>
    <rPh sb="2" eb="4">
      <t>ケンシュウ</t>
    </rPh>
    <phoneticPr fontId="1"/>
  </si>
  <si>
    <t>園内研修準備等</t>
    <rPh sb="0" eb="2">
      <t>エンナイ</t>
    </rPh>
    <rPh sb="2" eb="4">
      <t>ケンシュウ</t>
    </rPh>
    <rPh sb="4" eb="6">
      <t>ジュンビ</t>
    </rPh>
    <rPh sb="6" eb="7">
      <t>ナド</t>
    </rPh>
    <phoneticPr fontId="1"/>
  </si>
  <si>
    <t>1４：３０～1４：４５</t>
    <phoneticPr fontId="1"/>
  </si>
  <si>
    <t>１０：１５～12：00</t>
    <phoneticPr fontId="1"/>
  </si>
  <si>
    <t>１０：０0～１０：１５</t>
    <phoneticPr fontId="1"/>
  </si>
  <si>
    <t>昼食など休憩</t>
    <rPh sb="0" eb="2">
      <t>チュウショク</t>
    </rPh>
    <rPh sb="4" eb="6">
      <t>キュウケイ</t>
    </rPh>
    <phoneticPr fontId="1"/>
  </si>
  <si>
    <t>研修のまとめ、振り返り</t>
    <rPh sb="0" eb="2">
      <t>ケンシュウ</t>
    </rPh>
    <rPh sb="7" eb="8">
      <t>フ</t>
    </rPh>
    <rPh sb="9" eb="10">
      <t>カエ</t>
    </rPh>
    <phoneticPr fontId="1"/>
  </si>
  <si>
    <t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</t>
    <rPh sb="0" eb="3">
      <t>コンネンド</t>
    </rPh>
    <rPh sb="4" eb="6">
      <t>エンナイ</t>
    </rPh>
    <rPh sb="6" eb="8">
      <t>ケンキュウ</t>
    </rPh>
    <rPh sb="27" eb="29">
      <t>タイセツ</t>
    </rPh>
    <rPh sb="47" eb="48">
      <t>ト</t>
    </rPh>
    <rPh sb="49" eb="50">
      <t>ク</t>
    </rPh>
    <rPh sb="55" eb="58">
      <t>コンネンド</t>
    </rPh>
    <rPh sb="59" eb="60">
      <t>カイ</t>
    </rPh>
    <rPh sb="61" eb="63">
      <t>エンナイ</t>
    </rPh>
    <rPh sb="63" eb="66">
      <t>ケンキュウカイ</t>
    </rPh>
    <rPh sb="67" eb="69">
      <t>ヨテイ</t>
    </rPh>
    <rPh sb="77" eb="78">
      <t>カイ</t>
    </rPh>
    <rPh sb="83" eb="85">
      <t>ヨウジ</t>
    </rPh>
    <rPh sb="86" eb="87">
      <t>ココロ</t>
    </rPh>
    <rPh sb="88" eb="89">
      <t>ウゴ</t>
    </rPh>
    <rPh sb="92" eb="95">
      <t>シュタイテキ</t>
    </rPh>
    <rPh sb="96" eb="98">
      <t>カツドウ</t>
    </rPh>
    <rPh sb="101" eb="103">
      <t>カンキョウ</t>
    </rPh>
    <rPh sb="103" eb="105">
      <t>コウセイ</t>
    </rPh>
    <rPh sb="110" eb="112">
      <t>ジッサイ</t>
    </rPh>
    <rPh sb="113" eb="115">
      <t>ホイク</t>
    </rPh>
    <rPh sb="116" eb="118">
      <t>サンカン</t>
    </rPh>
    <rPh sb="120" eb="123">
      <t>グタイテキ</t>
    </rPh>
    <rPh sb="124" eb="125">
      <t>オシ</t>
    </rPh>
    <phoneticPr fontId="1"/>
  </si>
  <si>
    <t>○</t>
  </si>
  <si>
    <t>△</t>
  </si>
  <si>
    <t>◇</t>
  </si>
  <si>
    <t>〇</t>
    <phoneticPr fontId="1"/>
  </si>
  <si>
    <t>△</t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</si>
  <si>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</si>
  <si>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後期（10月～２月）</t>
    <rPh sb="0" eb="2">
      <t>コウキ</t>
    </rPh>
    <rPh sb="5" eb="6">
      <t>ガツ</t>
    </rPh>
    <rPh sb="8" eb="9">
      <t>ガツ</t>
    </rPh>
    <phoneticPr fontId="1"/>
  </si>
  <si>
    <r>
      <t>小学校</t>
    </r>
    <r>
      <rPr>
        <sz val="11"/>
        <rFont val="游ゴシック"/>
        <family val="3"/>
        <charset val="128"/>
        <scheme val="minor"/>
      </rPr>
      <t>等</t>
    </r>
    <rPh sb="0" eb="3">
      <t>ショウガッコウ</t>
    </rPh>
    <rPh sb="3" eb="4">
      <t>ナド</t>
    </rPh>
    <phoneticPr fontId="1"/>
  </si>
  <si>
    <t>（２）希望する支援内容（希望する支援内容を具体的にご記入ください。）</t>
    <rPh sb="3" eb="5">
      <t>キボウ</t>
    </rPh>
    <rPh sb="7" eb="9">
      <t>シエン</t>
    </rPh>
    <rPh sb="9" eb="11">
      <t>ナイヨウ</t>
    </rPh>
    <phoneticPr fontId="1"/>
  </si>
  <si>
    <t>（３）当日の流れ（希望する当日の流れを具体的に御記入ください。）</t>
    <rPh sb="3" eb="5">
      <t>トウジツ</t>
    </rPh>
    <rPh sb="6" eb="7">
      <t>ナガ</t>
    </rPh>
    <rPh sb="9" eb="11">
      <t>キボウ</t>
    </rPh>
    <rPh sb="13" eb="15">
      <t>トウジツ</t>
    </rPh>
    <rPh sb="16" eb="17">
      <t>ナガ</t>
    </rPh>
    <rPh sb="19" eb="22">
      <t>グタイテキ</t>
    </rPh>
    <rPh sb="23" eb="26">
      <t>ゴキニュウ</t>
    </rPh>
    <phoneticPr fontId="1"/>
  </si>
  <si>
    <t>内容（打合せ、参観、振り返り、休憩等）</t>
    <rPh sb="0" eb="2">
      <t>ナイヨウ</t>
    </rPh>
    <rPh sb="3" eb="4">
      <t>ウ</t>
    </rPh>
    <rPh sb="4" eb="5">
      <t>ア</t>
    </rPh>
    <rPh sb="7" eb="9">
      <t>サンカン</t>
    </rPh>
    <rPh sb="10" eb="11">
      <t>フ</t>
    </rPh>
    <rPh sb="12" eb="13">
      <t>カエ</t>
    </rPh>
    <rPh sb="15" eb="17">
      <t>キュウケイ</t>
    </rPh>
    <rPh sb="17" eb="18">
      <t>ナド</t>
    </rPh>
    <phoneticPr fontId="1"/>
  </si>
  <si>
    <t>※祝日を除く月曜日から金曜日の午前９時から午後４時30分の間において、希望の日時で調整します。
　　１回の訪問のめやすは、２時間～６時間とします。６時間の研修の場合は、休憩時間を必ず45分とって計画をしてください。</t>
    <rPh sb="1" eb="3">
      <t>シュクジツ</t>
    </rPh>
    <rPh sb="4" eb="5">
      <t>ノゾ</t>
    </rPh>
    <rPh sb="6" eb="9">
      <t>ゲツヨウビ</t>
    </rPh>
    <rPh sb="11" eb="14">
      <t>キンヨウビ</t>
    </rPh>
    <rPh sb="15" eb="17">
      <t>ゴゼン</t>
    </rPh>
    <rPh sb="18" eb="19">
      <t>ジ</t>
    </rPh>
    <rPh sb="21" eb="23">
      <t>ゴゴ</t>
    </rPh>
    <rPh sb="24" eb="25">
      <t>ジ</t>
    </rPh>
    <rPh sb="27" eb="28">
      <t>フン</t>
    </rPh>
    <rPh sb="29" eb="30">
      <t>アイダ</t>
    </rPh>
    <rPh sb="35" eb="37">
      <t>キボウ</t>
    </rPh>
    <rPh sb="38" eb="40">
      <t>ニチジ</t>
    </rPh>
    <rPh sb="41" eb="43">
      <t>チョウセイ</t>
    </rPh>
    <rPh sb="51" eb="52">
      <t>カイ</t>
    </rPh>
    <rPh sb="53" eb="55">
      <t>ホウモン</t>
    </rPh>
    <rPh sb="62" eb="64">
      <t>ジカン</t>
    </rPh>
    <rPh sb="66" eb="68">
      <t>ジカン</t>
    </rPh>
    <rPh sb="74" eb="76">
      <t>ジカン</t>
    </rPh>
    <rPh sb="77" eb="79">
      <t>ケンシュウ</t>
    </rPh>
    <rPh sb="80" eb="82">
      <t>バアイ</t>
    </rPh>
    <rPh sb="84" eb="86">
      <t>キュウケイ</t>
    </rPh>
    <rPh sb="86" eb="88">
      <t>ジカン</t>
    </rPh>
    <rPh sb="89" eb="90">
      <t>カナラ</t>
    </rPh>
    <rPh sb="93" eb="94">
      <t>フン</t>
    </rPh>
    <rPh sb="97" eb="99">
      <t>ケイカク</t>
    </rPh>
    <phoneticPr fontId="1"/>
  </si>
  <si>
    <t>※希望する場合は、【別紙様式２】に必要事項を記入し、【別紙様式１】と一緒に提出してください。</t>
    <rPh sb="1" eb="3">
      <t>キボウ</t>
    </rPh>
    <rPh sb="5" eb="7">
      <t>バアイ</t>
    </rPh>
    <rPh sb="10" eb="12">
      <t>ベッシ</t>
    </rPh>
    <rPh sb="12" eb="14">
      <t>ヨウシキ</t>
    </rPh>
    <rPh sb="17" eb="19">
      <t>ヒツヨウ</t>
    </rPh>
    <rPh sb="19" eb="21">
      <t>ジコウ</t>
    </rPh>
    <rPh sb="22" eb="24">
      <t>キニュウ</t>
    </rPh>
    <rPh sb="27" eb="29">
      <t>ベッシ</t>
    </rPh>
    <rPh sb="29" eb="31">
      <t>ヨウシキ</t>
    </rPh>
    <rPh sb="34" eb="36">
      <t>イッショ</t>
    </rPh>
    <rPh sb="37" eb="39">
      <t>テイシュツ</t>
    </rPh>
    <phoneticPr fontId="1"/>
  </si>
  <si>
    <t>令和７年度　幼児教育アドバイザー（架け橋期コーディネーター）訪問支援事業　各施設依頼書</t>
    <rPh sb="0" eb="2">
      <t>レイワ</t>
    </rPh>
    <rPh sb="3" eb="5">
      <t>ネンド</t>
    </rPh>
    <rPh sb="6" eb="8">
      <t>ヨウジ</t>
    </rPh>
    <rPh sb="8" eb="10">
      <t>キョウイク</t>
    </rPh>
    <rPh sb="17" eb="18">
      <t>カ</t>
    </rPh>
    <rPh sb="19" eb="20">
      <t>ハシ</t>
    </rPh>
    <rPh sb="20" eb="21">
      <t>キ</t>
    </rPh>
    <rPh sb="30" eb="32">
      <t>ホウモン</t>
    </rPh>
    <rPh sb="32" eb="34">
      <t>シエン</t>
    </rPh>
    <rPh sb="34" eb="36">
      <t>ジギョウ</t>
    </rPh>
    <rPh sb="37" eb="38">
      <t>カク</t>
    </rPh>
    <rPh sb="38" eb="40">
      <t>シセツ</t>
    </rPh>
    <rPh sb="40" eb="43">
      <t>イライショ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</si>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</sst>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64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15" fillId="0" borderId="11" xfId="0" applyFont="1" applyBorder="1" applyAlignment="1">
      <alignment horizontal="left" vertical="center" shrinkToFit="1"/>
    </xf>
    <xf numFmtId="0" fontId="11" fillId="0" borderId="48" xfId="0" applyFont="1" applyBorder="1">
      <alignment vertical="center"/>
    </xf>
    <xf numFmtId="0" fontId="11" fillId="0" borderId="43" xfId="0" applyFont="1" applyBorder="1">
      <alignment vertical="center"/>
    </xf>
    <xf numFmtId="0" fontId="13" fillId="0" borderId="5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5" fillId="0" borderId="11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7" fontId="10" fillId="0" borderId="62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2" fillId="0" borderId="5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6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326160</xdr:colOff>
      <xdr:row>20</xdr:row>
      <xdr:rowOff>186171</xdr:rowOff>
    </xdr:from>
    <xdr:to>
      <xdr:col>8</xdr:col>
      <xdr:colOff>95345</xdr:colOff>
      <xdr:row>21</xdr:row>
      <xdr:rowOff>171738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3BD2DBE-E54B-453D-943D-FFCF4B596BBA}"/>
            </a:ext>
          </a:extLst>
        </xdr:cNvPr>
        <xdr:cNvSpPr/>
      </xdr:nvSpPr>
      <xdr:spPr>
        <a:xfrm>
          <a:off x="3691660" y="6313921"/>
          <a:ext cx="3134685" cy="366567"/>
        </a:xfrm>
        <a:prstGeom prst="wedgeRectCallout">
          <a:avLst>
            <a:gd name="adj1" fmla="val -15383"/>
            <a:gd name="adj2" fmla="val 244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8</xdr:col>
      <xdr:colOff>174047</xdr:colOff>
      <xdr:row>21</xdr:row>
      <xdr:rowOff>266410</xdr:rowOff>
    </xdr:from>
    <xdr:to>
      <xdr:col>11</xdr:col>
      <xdr:colOff>780278</xdr:colOff>
      <xdr:row>22</xdr:row>
      <xdr:rowOff>251978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D353489-15FF-4A7A-AAB8-648282AE5559}"/>
            </a:ext>
          </a:extLst>
        </xdr:cNvPr>
        <xdr:cNvSpPr/>
      </xdr:nvSpPr>
      <xdr:spPr>
        <a:xfrm>
          <a:off x="6905047" y="6775160"/>
          <a:ext cx="3130356" cy="366568"/>
        </a:xfrm>
        <a:prstGeom prst="wedgeRectCallout">
          <a:avLst>
            <a:gd name="adj1" fmla="val -12143"/>
            <a:gd name="adj2" fmla="val 108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11</xdr:col>
      <xdr:colOff>242454</xdr:colOff>
      <xdr:row>20</xdr:row>
      <xdr:rowOff>189058</xdr:rowOff>
    </xdr:from>
    <xdr:to>
      <xdr:col>15</xdr:col>
      <xdr:colOff>7310</xdr:colOff>
      <xdr:row>21</xdr:row>
      <xdr:rowOff>174625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F329083-DC29-478E-8D0F-51CC7F652890}"/>
            </a:ext>
          </a:extLst>
        </xdr:cNvPr>
        <xdr:cNvSpPr/>
      </xdr:nvSpPr>
      <xdr:spPr>
        <a:xfrm>
          <a:off x="9497579" y="6316808"/>
          <a:ext cx="3130356" cy="366567"/>
        </a:xfrm>
        <a:prstGeom prst="wedgeRectCallout">
          <a:avLst>
            <a:gd name="adj1" fmla="val 11468"/>
            <a:gd name="adj2" fmla="val 240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8</xdr:col>
      <xdr:colOff>287190</xdr:colOff>
      <xdr:row>8</xdr:row>
      <xdr:rowOff>15877</xdr:rowOff>
    </xdr:from>
    <xdr:to>
      <xdr:col>12</xdr:col>
      <xdr:colOff>52046</xdr:colOff>
      <xdr:row>9</xdr:row>
      <xdr:rowOff>73604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C05880E-02D9-4AB7-A555-940E97D3A76B}"/>
            </a:ext>
          </a:extLst>
        </xdr:cNvPr>
        <xdr:cNvSpPr/>
      </xdr:nvSpPr>
      <xdr:spPr>
        <a:xfrm>
          <a:off x="7018190" y="2603502"/>
          <a:ext cx="3130356" cy="438727"/>
        </a:xfrm>
        <a:prstGeom prst="wedgeRectCallout">
          <a:avLst>
            <a:gd name="adj1" fmla="val -45012"/>
            <a:gd name="adj2" fmla="val -13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8</xdr:col>
      <xdr:colOff>272760</xdr:colOff>
      <xdr:row>8</xdr:row>
      <xdr:rowOff>15876</xdr:rowOff>
    </xdr:from>
    <xdr:to>
      <xdr:col>12</xdr:col>
      <xdr:colOff>37616</xdr:colOff>
      <xdr:row>9</xdr:row>
      <xdr:rowOff>73603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8E7BA1B-2684-4D28-9F07-1A3B3449533D}"/>
            </a:ext>
          </a:extLst>
        </xdr:cNvPr>
        <xdr:cNvSpPr/>
      </xdr:nvSpPr>
      <xdr:spPr>
        <a:xfrm>
          <a:off x="7003760" y="2603501"/>
          <a:ext cx="3130356" cy="438727"/>
        </a:xfrm>
        <a:prstGeom prst="wedgeRectCallout">
          <a:avLst>
            <a:gd name="adj1" fmla="val 55911"/>
            <a:gd name="adj2" fmla="val -12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12</xdr:col>
      <xdr:colOff>63500</xdr:colOff>
      <xdr:row>46</xdr:row>
      <xdr:rowOff>135659</xdr:rowOff>
    </xdr:from>
    <xdr:to>
      <xdr:col>15</xdr:col>
      <xdr:colOff>674060</xdr:colOff>
      <xdr:row>47</xdr:row>
      <xdr:rowOff>178953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C6F3C1E-22FF-4A0A-B27D-407EAFBA09EE}"/>
            </a:ext>
          </a:extLst>
        </xdr:cNvPr>
        <xdr:cNvSpPr/>
      </xdr:nvSpPr>
      <xdr:spPr>
        <a:xfrm>
          <a:off x="10160000" y="18264909"/>
          <a:ext cx="3134685" cy="392544"/>
        </a:xfrm>
        <a:prstGeom prst="wedgeRectCallout">
          <a:avLst>
            <a:gd name="adj1" fmla="val 19801"/>
            <a:gd name="adj2" fmla="val 17110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3</xdr:col>
      <xdr:colOff>31751</xdr:colOff>
      <xdr:row>40</xdr:row>
      <xdr:rowOff>111124</xdr:rowOff>
    </xdr:from>
    <xdr:to>
      <xdr:col>6</xdr:col>
      <xdr:colOff>777876</xdr:colOff>
      <xdr:row>41</xdr:row>
      <xdr:rowOff>111124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43DA7CA3-E762-4203-913A-A67EDAB55229}"/>
            </a:ext>
          </a:extLst>
        </xdr:cNvPr>
        <xdr:cNvSpPr/>
      </xdr:nvSpPr>
      <xdr:spPr>
        <a:xfrm>
          <a:off x="2555876" y="15716249"/>
          <a:ext cx="3270250" cy="365125"/>
        </a:xfrm>
        <a:prstGeom prst="wedgeRectCallout">
          <a:avLst>
            <a:gd name="adj1" fmla="val -48068"/>
            <a:gd name="adj2" fmla="val 9140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複数日御記入ください。</a:t>
          </a:r>
        </a:p>
      </xdr:txBody>
    </xdr:sp>
    <xdr:clientData/>
  </xdr:twoCellAnchor>
  <xdr:twoCellAnchor>
    <xdr:from>
      <xdr:col>11</xdr:col>
      <xdr:colOff>216571</xdr:colOff>
      <xdr:row>0</xdr:row>
      <xdr:rowOff>95250</xdr:rowOff>
    </xdr:from>
    <xdr:to>
      <xdr:col>14</xdr:col>
      <xdr:colOff>172962</xdr:colOff>
      <xdr:row>1</xdr:row>
      <xdr:rowOff>174876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C933CA5-2DC8-4750-8CF4-06643BACDD7D}"/>
            </a:ext>
          </a:extLst>
        </xdr:cNvPr>
        <xdr:cNvSpPr/>
      </xdr:nvSpPr>
      <xdr:spPr>
        <a:xfrm>
          <a:off x="9471696" y="95250"/>
          <a:ext cx="2480516" cy="46062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5</xdr:col>
      <xdr:colOff>128444</xdr:colOff>
      <xdr:row>0</xdr:row>
      <xdr:rowOff>254001</xdr:rowOff>
    </xdr:from>
    <xdr:to>
      <xdr:col>8</xdr:col>
      <xdr:colOff>749010</xdr:colOff>
      <xdr:row>2</xdr:row>
      <xdr:rowOff>311729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A1EE27AB-5A92-42F9-9C8E-F771BC75A657}"/>
            </a:ext>
          </a:extLst>
        </xdr:cNvPr>
        <xdr:cNvSpPr/>
      </xdr:nvSpPr>
      <xdr:spPr>
        <a:xfrm>
          <a:off x="4335319" y="254001"/>
          <a:ext cx="3144691" cy="69272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必要に応じて変更をしてください。</a:t>
          </a:r>
        </a:p>
      </xdr:txBody>
    </xdr:sp>
    <xdr:clientData/>
  </xdr:twoCellAnchor>
  <xdr:twoCellAnchor>
    <xdr:from>
      <xdr:col>7</xdr:col>
      <xdr:colOff>248227</xdr:colOff>
      <xdr:row>35</xdr:row>
      <xdr:rowOff>124114</xdr:rowOff>
    </xdr:from>
    <xdr:to>
      <xdr:col>12</xdr:col>
      <xdr:colOff>354083</xdr:colOff>
      <xdr:row>37</xdr:row>
      <xdr:rowOff>168758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1808D77-4E6F-4803-ADD9-45F55744B64D}"/>
            </a:ext>
          </a:extLst>
        </xdr:cNvPr>
        <xdr:cNvSpPr/>
      </xdr:nvSpPr>
      <xdr:spPr>
        <a:xfrm>
          <a:off x="6137852" y="13268614"/>
          <a:ext cx="4312731" cy="1028894"/>
        </a:xfrm>
        <a:prstGeom prst="wedgeRectCallout">
          <a:avLst>
            <a:gd name="adj1" fmla="val -5972"/>
            <a:gd name="adj2" fmla="val -117589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可能な範囲でご記入ください。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どのように計画してよいか分からない場合は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その旨をお書きください。</a:t>
          </a:r>
        </a:p>
      </xdr:txBody>
    </xdr:sp>
    <xdr:clientData/>
  </xdr:twoCellAnchor>
  <xdr:twoCellAnchor>
    <xdr:from>
      <xdr:col>3</xdr:col>
      <xdr:colOff>467590</xdr:colOff>
      <xdr:row>7</xdr:row>
      <xdr:rowOff>63500</xdr:rowOff>
    </xdr:from>
    <xdr:to>
      <xdr:col>7</xdr:col>
      <xdr:colOff>232446</xdr:colOff>
      <xdr:row>8</xdr:row>
      <xdr:rowOff>162213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6388304C-75B8-4F00-98F7-49F915BC743B}"/>
            </a:ext>
          </a:extLst>
        </xdr:cNvPr>
        <xdr:cNvSpPr/>
      </xdr:nvSpPr>
      <xdr:spPr>
        <a:xfrm>
          <a:off x="2991715" y="2381250"/>
          <a:ext cx="3130356" cy="368588"/>
        </a:xfrm>
        <a:prstGeom prst="wedgeRectCallout">
          <a:avLst>
            <a:gd name="adj1" fmla="val 2386"/>
            <a:gd name="adj2" fmla="val 20077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12</xdr:col>
      <xdr:colOff>571499</xdr:colOff>
      <xdr:row>24</xdr:row>
      <xdr:rowOff>79375</xdr:rowOff>
    </xdr:from>
    <xdr:to>
      <xdr:col>15</xdr:col>
      <xdr:colOff>685605</xdr:colOff>
      <xdr:row>25</xdr:row>
      <xdr:rowOff>444500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93F85383-6546-417B-8638-C31E098DFAFC}"/>
            </a:ext>
          </a:extLst>
        </xdr:cNvPr>
        <xdr:cNvSpPr/>
      </xdr:nvSpPr>
      <xdr:spPr>
        <a:xfrm>
          <a:off x="10667999" y="7937500"/>
          <a:ext cx="2638231" cy="952500"/>
        </a:xfrm>
        <a:prstGeom prst="wedgeRectCallout">
          <a:avLst>
            <a:gd name="adj1" fmla="val -58516"/>
            <a:gd name="adj2" fmla="val 33687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参加者の職名が分かるように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ご記入ください</a:t>
          </a:r>
        </a:p>
      </xdr:txBody>
    </xdr:sp>
    <xdr:clientData/>
  </xdr:twoCellAnchor>
  <xdr:twoCellAnchor>
    <xdr:from>
      <xdr:col>8</xdr:col>
      <xdr:colOff>38967</xdr:colOff>
      <xdr:row>28</xdr:row>
      <xdr:rowOff>456045</xdr:rowOff>
    </xdr:from>
    <xdr:to>
      <xdr:col>13</xdr:col>
      <xdr:colOff>144131</xdr:colOff>
      <xdr:row>29</xdr:row>
      <xdr:rowOff>311727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CC0B364C-6ABB-4562-9F06-065DBD9397E6}"/>
            </a:ext>
          </a:extLst>
        </xdr:cNvPr>
        <xdr:cNvSpPr/>
      </xdr:nvSpPr>
      <xdr:spPr>
        <a:xfrm>
          <a:off x="6769967" y="10362045"/>
          <a:ext cx="4312039" cy="347807"/>
        </a:xfrm>
        <a:prstGeom prst="wedgeRectCallout">
          <a:avLst>
            <a:gd name="adj1" fmla="val -19023"/>
            <a:gd name="adj2" fmla="val -159034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希望する支援内容を具体的にご記入ください。</a:t>
          </a:r>
        </a:p>
      </xdr:txBody>
    </xdr:sp>
    <xdr:clientData/>
  </xdr:twoCellAnchor>
  <xdr:twoCellAnchor>
    <xdr:from>
      <xdr:col>0</xdr:col>
      <xdr:colOff>349250</xdr:colOff>
      <xdr:row>28</xdr:row>
      <xdr:rowOff>460374</xdr:rowOff>
    </xdr:from>
    <xdr:to>
      <xdr:col>7</xdr:col>
      <xdr:colOff>714375</xdr:colOff>
      <xdr:row>31</xdr:row>
      <xdr:rowOff>365124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B0DBCC17-3213-4199-AF4A-76CF9DD8A8A8}"/>
            </a:ext>
          </a:extLst>
        </xdr:cNvPr>
        <xdr:cNvSpPr/>
      </xdr:nvSpPr>
      <xdr:spPr>
        <a:xfrm>
          <a:off x="349250" y="10366374"/>
          <a:ext cx="6254750" cy="1381125"/>
        </a:xfrm>
        <a:prstGeom prst="wedgeRectCallout">
          <a:avLst>
            <a:gd name="adj1" fmla="val -24874"/>
            <a:gd name="adj2" fmla="val -32146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各市町等の研修会の依頼の場合は、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『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２　訪問希望内容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』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については、必要な項目に記入をしてください。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研修会名や内容等詳しい内容は（２）希望する支援内容に御記入ください。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（３）についても日程が決定していれば御記入ください。</a:t>
          </a:r>
        </a:p>
      </xdr:txBody>
    </xdr:sp>
    <xdr:clientData/>
  </xdr:twoCellAnchor>
  <xdr:twoCellAnchor>
    <xdr:from>
      <xdr:col>7</xdr:col>
      <xdr:colOff>248227</xdr:colOff>
      <xdr:row>35</xdr:row>
      <xdr:rowOff>124114</xdr:rowOff>
    </xdr:from>
    <xdr:to>
      <xdr:col>12</xdr:col>
      <xdr:colOff>354083</xdr:colOff>
      <xdr:row>37</xdr:row>
      <xdr:rowOff>168758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8136213D-F298-44E2-A768-429597321408}"/>
            </a:ext>
          </a:extLst>
        </xdr:cNvPr>
        <xdr:cNvSpPr/>
      </xdr:nvSpPr>
      <xdr:spPr>
        <a:xfrm>
          <a:off x="6137852" y="13268614"/>
          <a:ext cx="4312731" cy="1028894"/>
        </a:xfrm>
        <a:prstGeom prst="wedgeRectCallout">
          <a:avLst>
            <a:gd name="adj1" fmla="val -5972"/>
            <a:gd name="adj2" fmla="val -117589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充実した研修となるように園内研修との関連も考慮し、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できるだけ具体的にご記入ください。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EEF-B4C8-4A50-8FE4-C911B2DEF3C0}">
  <sheetPr>
    <pageSetUpPr fitToPage="1"/>
  </sheetPr>
  <dimension ref="A1:CW51"/>
  <sheetViews>
    <sheetView tabSelected="1" view="pageBreakPreview" zoomScale="60" zoomScaleNormal="100" workbookViewId="0">
      <selection activeCell="K3" sqref="K3"/>
    </sheetView>
  </sheetViews>
  <sheetFormatPr defaultRowHeight="18.75" x14ac:dyDescent="0.4"/>
  <cols>
    <col min="1" max="16" width="11" style="1" customWidth="1"/>
    <col min="17" max="17" width="9" style="1"/>
    <col min="18" max="18" width="26.75" style="1" customWidth="1"/>
    <col min="19" max="101" width="3.5" style="1" customWidth="1"/>
    <col min="102" max="16384" width="9" style="1"/>
  </cols>
  <sheetData>
    <row r="1" spans="1:101" ht="30.4" customHeight="1" thickBot="1" x14ac:dyDescent="0.45">
      <c r="A1" s="89" t="s">
        <v>62</v>
      </c>
      <c r="B1" s="90"/>
      <c r="C1" s="90"/>
      <c r="D1" s="90"/>
      <c r="E1" s="91"/>
      <c r="Q1" s="2" t="s">
        <v>54</v>
      </c>
      <c r="R1" s="3"/>
      <c r="S1" s="3"/>
      <c r="T1" s="3"/>
      <c r="U1" s="3"/>
      <c r="V1" s="3"/>
      <c r="W1" s="3"/>
      <c r="X1" s="3"/>
    </row>
    <row r="2" spans="1:101" ht="20.65" customHeight="1" x14ac:dyDescent="0.4">
      <c r="A2" s="4"/>
      <c r="B2" s="4"/>
      <c r="C2" s="5"/>
      <c r="Q2" s="6" t="s">
        <v>45</v>
      </c>
      <c r="R2" s="6"/>
      <c r="S2" s="7" t="s">
        <v>57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 t="s">
        <v>50</v>
      </c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1:101" ht="30.4" customHeight="1" x14ac:dyDescent="0.4">
      <c r="A3" s="83" t="s">
        <v>97</v>
      </c>
      <c r="B3" s="83"/>
      <c r="C3" s="83"/>
      <c r="D3" s="83"/>
      <c r="E3" s="83"/>
      <c r="F3" s="8"/>
      <c r="G3" s="8"/>
      <c r="H3" s="8"/>
      <c r="I3" s="8"/>
      <c r="J3" s="9" t="s">
        <v>25</v>
      </c>
      <c r="K3" s="9"/>
      <c r="L3" s="9" t="s">
        <v>24</v>
      </c>
      <c r="M3" s="9"/>
      <c r="N3" s="9" t="s">
        <v>23</v>
      </c>
      <c r="O3" s="9"/>
      <c r="P3" s="9" t="s">
        <v>12</v>
      </c>
      <c r="Q3" s="6" t="s">
        <v>58</v>
      </c>
      <c r="R3" s="6" t="s">
        <v>59</v>
      </c>
      <c r="S3" s="6" t="s">
        <v>56</v>
      </c>
      <c r="T3" s="6"/>
      <c r="U3" s="6"/>
      <c r="V3" s="6"/>
      <c r="W3" s="6"/>
      <c r="X3" s="6"/>
      <c r="Y3" s="6"/>
      <c r="Z3" s="10" t="s">
        <v>36</v>
      </c>
      <c r="AA3" s="10" t="s">
        <v>33</v>
      </c>
      <c r="AB3" s="10" t="s">
        <v>2</v>
      </c>
      <c r="AC3" s="10" t="s">
        <v>3</v>
      </c>
      <c r="AD3" s="10" t="s">
        <v>4</v>
      </c>
      <c r="AE3" s="10" t="s">
        <v>51</v>
      </c>
      <c r="AF3" s="11" t="s">
        <v>10</v>
      </c>
      <c r="AG3" s="11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 t="s">
        <v>18</v>
      </c>
      <c r="AU3" s="11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1" t="s">
        <v>19</v>
      </c>
      <c r="BI3" s="11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 t="s">
        <v>55</v>
      </c>
      <c r="BW3" s="10" t="s">
        <v>52</v>
      </c>
      <c r="BX3" s="12" t="s">
        <v>53</v>
      </c>
      <c r="BY3" s="12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 t="s">
        <v>49</v>
      </c>
      <c r="CW3" s="10" t="s">
        <v>39</v>
      </c>
    </row>
    <row r="4" spans="1:101" x14ac:dyDescent="0.4">
      <c r="A4" s="13"/>
      <c r="B4" s="13"/>
      <c r="C4" s="14"/>
      <c r="D4" s="8"/>
      <c r="E4" s="8"/>
      <c r="F4" s="8"/>
      <c r="G4" s="8"/>
      <c r="H4" s="8"/>
      <c r="I4" s="8"/>
      <c r="J4" s="15"/>
      <c r="K4" s="15"/>
      <c r="L4" s="15"/>
      <c r="M4" s="15"/>
      <c r="N4" s="15"/>
      <c r="O4" s="15"/>
      <c r="P4" s="15"/>
      <c r="Q4" s="16">
        <f>I7</f>
        <v>0</v>
      </c>
      <c r="R4" s="16">
        <f>M7</f>
        <v>0</v>
      </c>
      <c r="S4" s="17" t="s">
        <v>25</v>
      </c>
      <c r="T4" s="18">
        <f>K3</f>
        <v>0</v>
      </c>
      <c r="U4" s="18" t="s">
        <v>24</v>
      </c>
      <c r="V4" s="18">
        <f>M3</f>
        <v>0</v>
      </c>
      <c r="W4" s="18" t="s">
        <v>23</v>
      </c>
      <c r="X4" s="18">
        <f>O3</f>
        <v>0</v>
      </c>
      <c r="Y4" s="19" t="s">
        <v>12</v>
      </c>
      <c r="Z4" s="20">
        <f>C10</f>
        <v>0</v>
      </c>
      <c r="AA4" s="20">
        <f>C12</f>
        <v>0</v>
      </c>
      <c r="AB4" s="20">
        <f>K12</f>
        <v>0</v>
      </c>
      <c r="AC4" s="21">
        <f>K15</f>
        <v>0</v>
      </c>
      <c r="AD4" s="20">
        <f>K17</f>
        <v>0</v>
      </c>
      <c r="AE4" s="21">
        <f>K19</f>
        <v>0</v>
      </c>
      <c r="AF4" s="22">
        <f>C43</f>
        <v>0</v>
      </c>
      <c r="AG4" s="23" t="s">
        <v>14</v>
      </c>
      <c r="AH4" s="23">
        <f>E43</f>
        <v>0</v>
      </c>
      <c r="AI4" s="23" t="s">
        <v>12</v>
      </c>
      <c r="AJ4" s="23">
        <f>G43</f>
        <v>0</v>
      </c>
      <c r="AK4" s="23" t="s">
        <v>15</v>
      </c>
      <c r="AL4" s="23">
        <f>I43</f>
        <v>0</v>
      </c>
      <c r="AM4" s="23" t="s">
        <v>16</v>
      </c>
      <c r="AN4" s="23">
        <f>K43</f>
        <v>0</v>
      </c>
      <c r="AO4" s="23" t="s">
        <v>21</v>
      </c>
      <c r="AP4" s="23">
        <f>M43</f>
        <v>0</v>
      </c>
      <c r="AQ4" s="23" t="s">
        <v>16</v>
      </c>
      <c r="AR4" s="23">
        <f>O43</f>
        <v>0</v>
      </c>
      <c r="AS4" s="24" t="s">
        <v>17</v>
      </c>
      <c r="AT4" s="22">
        <f>C44</f>
        <v>0</v>
      </c>
      <c r="AU4" s="23" t="s">
        <v>14</v>
      </c>
      <c r="AV4" s="23">
        <f>E44</f>
        <v>0</v>
      </c>
      <c r="AW4" s="23" t="s">
        <v>12</v>
      </c>
      <c r="AX4" s="23">
        <f>G44</f>
        <v>0</v>
      </c>
      <c r="AY4" s="23" t="s">
        <v>15</v>
      </c>
      <c r="AZ4" s="23">
        <f>I44</f>
        <v>0</v>
      </c>
      <c r="BA4" s="23" t="s">
        <v>16</v>
      </c>
      <c r="BB4" s="64">
        <f>K44</f>
        <v>0</v>
      </c>
      <c r="BC4" s="23" t="s">
        <v>21</v>
      </c>
      <c r="BD4" s="23">
        <f>M44</f>
        <v>0</v>
      </c>
      <c r="BE4" s="23" t="s">
        <v>16</v>
      </c>
      <c r="BF4" s="23">
        <f>O44</f>
        <v>0</v>
      </c>
      <c r="BG4" s="24" t="s">
        <v>17</v>
      </c>
      <c r="BH4" s="22">
        <f>C45</f>
        <v>0</v>
      </c>
      <c r="BI4" s="23" t="s">
        <v>14</v>
      </c>
      <c r="BJ4" s="23">
        <f>E45</f>
        <v>0</v>
      </c>
      <c r="BK4" s="23" t="s">
        <v>12</v>
      </c>
      <c r="BL4" s="23">
        <f>G45</f>
        <v>0</v>
      </c>
      <c r="BM4" s="23" t="s">
        <v>15</v>
      </c>
      <c r="BN4" s="23">
        <f>I45</f>
        <v>0</v>
      </c>
      <c r="BO4" s="23" t="s">
        <v>16</v>
      </c>
      <c r="BP4" s="64">
        <f>K45</f>
        <v>0</v>
      </c>
      <c r="BQ4" s="23" t="s">
        <v>21</v>
      </c>
      <c r="BR4" s="23">
        <f>M45</f>
        <v>0</v>
      </c>
      <c r="BS4" s="23" t="s">
        <v>16</v>
      </c>
      <c r="BT4" s="23">
        <f>O45</f>
        <v>0</v>
      </c>
      <c r="BU4" s="24" t="s">
        <v>17</v>
      </c>
      <c r="BV4" s="20">
        <f>O50</f>
        <v>0</v>
      </c>
      <c r="BW4" s="21">
        <f>A28</f>
        <v>0</v>
      </c>
      <c r="BX4" s="17">
        <f>E24</f>
        <v>0</v>
      </c>
      <c r="BY4" s="18" t="s">
        <v>38</v>
      </c>
      <c r="BZ4" s="18">
        <f>G24</f>
        <v>0</v>
      </c>
      <c r="CA4" s="19" t="s">
        <v>8</v>
      </c>
      <c r="CB4" s="17">
        <f>I24</f>
        <v>0</v>
      </c>
      <c r="CC4" s="18" t="s">
        <v>38</v>
      </c>
      <c r="CD4" s="18">
        <f>K24</f>
        <v>0</v>
      </c>
      <c r="CE4" s="19" t="s">
        <v>8</v>
      </c>
      <c r="CF4" s="17">
        <f>M24</f>
        <v>0</v>
      </c>
      <c r="CG4" s="18" t="s">
        <v>38</v>
      </c>
      <c r="CH4" s="18">
        <f>O24</f>
        <v>0</v>
      </c>
      <c r="CI4" s="19" t="s">
        <v>8</v>
      </c>
      <c r="CJ4" s="17">
        <f>E25</f>
        <v>0</v>
      </c>
      <c r="CK4" s="18" t="s">
        <v>38</v>
      </c>
      <c r="CL4" s="18">
        <f>G25</f>
        <v>0</v>
      </c>
      <c r="CM4" s="19" t="s">
        <v>8</v>
      </c>
      <c r="CN4" s="17">
        <f>I25</f>
        <v>0</v>
      </c>
      <c r="CO4" s="18" t="s">
        <v>38</v>
      </c>
      <c r="CP4" s="18">
        <f>K25</f>
        <v>0</v>
      </c>
      <c r="CQ4" s="19" t="s">
        <v>8</v>
      </c>
      <c r="CR4" s="17">
        <f>M25</f>
        <v>0</v>
      </c>
      <c r="CS4" s="18" t="s">
        <v>38</v>
      </c>
      <c r="CT4" s="18">
        <f>O25</f>
        <v>0</v>
      </c>
      <c r="CU4" s="19" t="s">
        <v>8</v>
      </c>
      <c r="CV4" s="25">
        <f>E26</f>
        <v>0</v>
      </c>
      <c r="CW4" s="16">
        <f>I26</f>
        <v>0</v>
      </c>
    </row>
    <row r="5" spans="1:101" ht="30" x14ac:dyDescent="0.4">
      <c r="A5" s="94" t="s">
        <v>105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01" ht="23.25" customHeigh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01" ht="30" x14ac:dyDescent="0.4">
      <c r="A7" s="26"/>
      <c r="B7" s="26"/>
      <c r="C7" s="26"/>
      <c r="D7" s="26"/>
      <c r="E7" s="26"/>
      <c r="F7" s="26"/>
      <c r="G7" s="118" t="s">
        <v>65</v>
      </c>
      <c r="H7" s="118"/>
      <c r="I7" s="27"/>
      <c r="J7" s="118" t="s">
        <v>44</v>
      </c>
      <c r="K7" s="118"/>
      <c r="L7" s="118"/>
      <c r="M7" s="27"/>
      <c r="N7" s="118" t="s">
        <v>98</v>
      </c>
      <c r="O7" s="118"/>
      <c r="P7" s="118"/>
      <c r="R7" s="28" t="s">
        <v>36</v>
      </c>
    </row>
    <row r="8" spans="1:101" ht="22.35" customHeight="1" x14ac:dyDescent="0.4">
      <c r="A8" s="8"/>
      <c r="B8" s="8"/>
      <c r="C8" s="29"/>
      <c r="D8" s="29"/>
      <c r="E8" s="29"/>
      <c r="F8" s="29"/>
      <c r="G8" s="29"/>
      <c r="H8" s="29"/>
      <c r="I8" s="29"/>
      <c r="J8" s="8"/>
      <c r="K8" s="8"/>
      <c r="L8" s="8"/>
      <c r="M8" s="8"/>
      <c r="N8" s="8"/>
      <c r="O8" s="8"/>
      <c r="P8" s="8"/>
      <c r="R8" s="30" t="s">
        <v>73</v>
      </c>
    </row>
    <row r="9" spans="1:101" ht="30.4" customHeight="1" thickBot="1" x14ac:dyDescent="0.45">
      <c r="A9" s="31" t="s">
        <v>0</v>
      </c>
      <c r="B9" s="3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32" t="s">
        <v>74</v>
      </c>
    </row>
    <row r="10" spans="1:101" ht="39" customHeight="1" thickBot="1" x14ac:dyDescent="0.45">
      <c r="A10" s="129" t="s">
        <v>36</v>
      </c>
      <c r="B10" s="130"/>
      <c r="C10" s="124"/>
      <c r="D10" s="125"/>
      <c r="E10" s="125"/>
      <c r="F10" s="126"/>
      <c r="G10" s="33"/>
      <c r="H10" s="34"/>
      <c r="I10" s="34"/>
      <c r="J10" s="34"/>
      <c r="K10" s="34"/>
      <c r="L10" s="34"/>
      <c r="M10" s="34"/>
      <c r="N10" s="34"/>
      <c r="O10" s="34"/>
      <c r="P10" s="34"/>
      <c r="R10" s="32" t="s">
        <v>70</v>
      </c>
    </row>
    <row r="11" spans="1:101" x14ac:dyDescent="0.4">
      <c r="A11" s="131" t="s">
        <v>1</v>
      </c>
      <c r="B11" s="132"/>
      <c r="C11" s="98"/>
      <c r="D11" s="99"/>
      <c r="E11" s="99"/>
      <c r="F11" s="99"/>
      <c r="G11" s="99"/>
      <c r="H11" s="99"/>
      <c r="I11" s="100"/>
      <c r="J11" s="35" t="s">
        <v>1</v>
      </c>
      <c r="K11" s="103"/>
      <c r="L11" s="104"/>
      <c r="M11" s="104"/>
      <c r="N11" s="104"/>
      <c r="O11" s="104"/>
      <c r="P11" s="105"/>
      <c r="R11" s="32" t="s">
        <v>71</v>
      </c>
    </row>
    <row r="12" spans="1:101" ht="22.35" customHeight="1" x14ac:dyDescent="0.4">
      <c r="A12" s="133" t="s">
        <v>33</v>
      </c>
      <c r="B12" s="134"/>
      <c r="C12" s="106"/>
      <c r="D12" s="107"/>
      <c r="E12" s="107"/>
      <c r="F12" s="107"/>
      <c r="G12" s="107"/>
      <c r="H12" s="107"/>
      <c r="I12" s="116"/>
      <c r="J12" s="101" t="s">
        <v>2</v>
      </c>
      <c r="K12" s="106"/>
      <c r="L12" s="107"/>
      <c r="M12" s="107"/>
      <c r="N12" s="107"/>
      <c r="O12" s="107"/>
      <c r="P12" s="108"/>
      <c r="R12" s="32" t="s">
        <v>72</v>
      </c>
    </row>
    <row r="13" spans="1:101" ht="22.35" customHeight="1" x14ac:dyDescent="0.4">
      <c r="A13" s="135"/>
      <c r="B13" s="136"/>
      <c r="C13" s="92"/>
      <c r="D13" s="80"/>
      <c r="E13" s="80"/>
      <c r="F13" s="80"/>
      <c r="G13" s="80"/>
      <c r="H13" s="80"/>
      <c r="I13" s="81"/>
      <c r="J13" s="102"/>
      <c r="K13" s="109"/>
      <c r="L13" s="110"/>
      <c r="M13" s="110"/>
      <c r="N13" s="110"/>
      <c r="O13" s="110"/>
      <c r="P13" s="111"/>
      <c r="R13" s="32" t="s">
        <v>75</v>
      </c>
    </row>
    <row r="14" spans="1:101" ht="22.35" customHeight="1" x14ac:dyDescent="0.4">
      <c r="A14" s="135"/>
      <c r="B14" s="136"/>
      <c r="C14" s="92"/>
      <c r="D14" s="80"/>
      <c r="E14" s="80"/>
      <c r="F14" s="80"/>
      <c r="G14" s="80"/>
      <c r="H14" s="80"/>
      <c r="I14" s="81"/>
      <c r="J14" s="36" t="s">
        <v>1</v>
      </c>
      <c r="K14" s="112"/>
      <c r="L14" s="113"/>
      <c r="M14" s="113"/>
      <c r="N14" s="113"/>
      <c r="O14" s="113"/>
      <c r="P14" s="114"/>
      <c r="R14" s="32" t="s">
        <v>76</v>
      </c>
    </row>
    <row r="15" spans="1:101" ht="22.35" customHeight="1" x14ac:dyDescent="0.4">
      <c r="A15" s="135"/>
      <c r="B15" s="136"/>
      <c r="C15" s="92"/>
      <c r="D15" s="80"/>
      <c r="E15" s="80"/>
      <c r="F15" s="80"/>
      <c r="G15" s="80"/>
      <c r="H15" s="80"/>
      <c r="I15" s="81"/>
      <c r="J15" s="101" t="s">
        <v>3</v>
      </c>
      <c r="K15" s="106"/>
      <c r="L15" s="107"/>
      <c r="M15" s="107"/>
      <c r="N15" s="107"/>
      <c r="O15" s="107"/>
      <c r="P15" s="108"/>
      <c r="R15" s="32" t="s">
        <v>77</v>
      </c>
    </row>
    <row r="16" spans="1:101" ht="22.35" customHeight="1" x14ac:dyDescent="0.4">
      <c r="A16" s="137"/>
      <c r="B16" s="138"/>
      <c r="C16" s="109"/>
      <c r="D16" s="110"/>
      <c r="E16" s="110"/>
      <c r="F16" s="110"/>
      <c r="G16" s="110"/>
      <c r="H16" s="110"/>
      <c r="I16" s="117"/>
      <c r="J16" s="102"/>
      <c r="K16" s="109"/>
      <c r="L16" s="110"/>
      <c r="M16" s="110"/>
      <c r="N16" s="110"/>
      <c r="O16" s="110"/>
      <c r="P16" s="111"/>
      <c r="R16" s="32" t="s">
        <v>78</v>
      </c>
    </row>
    <row r="17" spans="1:18" ht="22.35" customHeight="1" x14ac:dyDescent="0.4">
      <c r="A17" s="139" t="s">
        <v>6</v>
      </c>
      <c r="B17" s="115"/>
      <c r="C17" s="37" t="s">
        <v>7</v>
      </c>
      <c r="D17" s="38"/>
      <c r="E17" s="39" t="s">
        <v>20</v>
      </c>
      <c r="F17" s="115"/>
      <c r="G17" s="115"/>
      <c r="H17" s="40"/>
      <c r="I17" s="41"/>
      <c r="J17" s="127" t="s">
        <v>4</v>
      </c>
      <c r="K17" s="149"/>
      <c r="L17" s="150"/>
      <c r="M17" s="150"/>
      <c r="N17" s="150"/>
      <c r="O17" s="150"/>
      <c r="P17" s="151"/>
      <c r="R17" s="32" t="s">
        <v>79</v>
      </c>
    </row>
    <row r="18" spans="1:18" ht="22.35" customHeight="1" x14ac:dyDescent="0.4">
      <c r="A18" s="135"/>
      <c r="B18" s="140"/>
      <c r="C18" s="92"/>
      <c r="D18" s="80"/>
      <c r="E18" s="80"/>
      <c r="F18" s="80"/>
      <c r="G18" s="80"/>
      <c r="H18" s="80"/>
      <c r="I18" s="81"/>
      <c r="J18" s="102"/>
      <c r="K18" s="109"/>
      <c r="L18" s="110"/>
      <c r="M18" s="110"/>
      <c r="N18" s="110"/>
      <c r="O18" s="110"/>
      <c r="P18" s="111"/>
      <c r="R18" s="42" t="s">
        <v>106</v>
      </c>
    </row>
    <row r="19" spans="1:18" ht="22.35" customHeight="1" x14ac:dyDescent="0.4">
      <c r="A19" s="135"/>
      <c r="B19" s="140"/>
      <c r="C19" s="92"/>
      <c r="D19" s="80"/>
      <c r="E19" s="80"/>
      <c r="F19" s="80"/>
      <c r="G19" s="80"/>
      <c r="H19" s="80"/>
      <c r="I19" s="81"/>
      <c r="J19" s="127" t="s">
        <v>5</v>
      </c>
      <c r="K19" s="149"/>
      <c r="L19" s="150"/>
      <c r="M19" s="150"/>
      <c r="N19" s="150"/>
      <c r="O19" s="150"/>
      <c r="P19" s="151"/>
      <c r="R19" s="42" t="s">
        <v>34</v>
      </c>
    </row>
    <row r="20" spans="1:18" ht="22.35" customHeight="1" thickBot="1" x14ac:dyDescent="0.45">
      <c r="A20" s="141"/>
      <c r="B20" s="142"/>
      <c r="C20" s="93"/>
      <c r="D20" s="74"/>
      <c r="E20" s="74"/>
      <c r="F20" s="74"/>
      <c r="G20" s="74"/>
      <c r="H20" s="74"/>
      <c r="I20" s="75"/>
      <c r="J20" s="128"/>
      <c r="K20" s="93"/>
      <c r="L20" s="74"/>
      <c r="M20" s="74"/>
      <c r="N20" s="74"/>
      <c r="O20" s="74"/>
      <c r="P20" s="152"/>
      <c r="R20" s="42" t="s">
        <v>35</v>
      </c>
    </row>
    <row r="21" spans="1:18" ht="30" customHeigh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42" t="s">
        <v>48</v>
      </c>
    </row>
    <row r="22" spans="1:18" ht="30" customHeight="1" x14ac:dyDescent="0.4">
      <c r="A22" s="31" t="s">
        <v>68</v>
      </c>
      <c r="B22" s="3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42" t="s">
        <v>99</v>
      </c>
    </row>
    <row r="23" spans="1:18" ht="30" customHeight="1" thickBot="1" x14ac:dyDescent="0.45">
      <c r="A23" s="31" t="s">
        <v>80</v>
      </c>
      <c r="B23" s="3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42" t="s">
        <v>46</v>
      </c>
    </row>
    <row r="24" spans="1:18" ht="45.75" customHeight="1" x14ac:dyDescent="0.4">
      <c r="A24" s="164" t="s">
        <v>66</v>
      </c>
      <c r="B24" s="165"/>
      <c r="C24" s="165"/>
      <c r="D24" s="166"/>
      <c r="E24" s="43"/>
      <c r="F24" s="44" t="s">
        <v>38</v>
      </c>
      <c r="G24" s="45"/>
      <c r="H24" s="46" t="s">
        <v>8</v>
      </c>
      <c r="I24" s="43"/>
      <c r="J24" s="44" t="s">
        <v>38</v>
      </c>
      <c r="K24" s="45"/>
      <c r="L24" s="46" t="s">
        <v>8</v>
      </c>
      <c r="M24" s="43"/>
      <c r="N24" s="44" t="s">
        <v>38</v>
      </c>
      <c r="O24" s="45"/>
      <c r="P24" s="47" t="s">
        <v>8</v>
      </c>
      <c r="R24" s="42" t="s">
        <v>61</v>
      </c>
    </row>
    <row r="25" spans="1:18" ht="45.75" customHeight="1" x14ac:dyDescent="0.4">
      <c r="A25" s="167"/>
      <c r="B25" s="168"/>
      <c r="C25" s="168"/>
      <c r="D25" s="169"/>
      <c r="E25" s="48"/>
      <c r="F25" s="49" t="s">
        <v>38</v>
      </c>
      <c r="G25" s="9"/>
      <c r="H25" s="50" t="s">
        <v>8</v>
      </c>
      <c r="I25" s="48"/>
      <c r="J25" s="49" t="s">
        <v>38</v>
      </c>
      <c r="K25" s="9"/>
      <c r="L25" s="50" t="s">
        <v>8</v>
      </c>
      <c r="M25" s="48"/>
      <c r="N25" s="49" t="s">
        <v>38</v>
      </c>
      <c r="O25" s="9"/>
      <c r="P25" s="51" t="s">
        <v>8</v>
      </c>
      <c r="R25" s="42" t="s">
        <v>47</v>
      </c>
    </row>
    <row r="26" spans="1:18" ht="45.75" customHeight="1" thickBot="1" x14ac:dyDescent="0.45">
      <c r="A26" s="119" t="s">
        <v>49</v>
      </c>
      <c r="B26" s="120"/>
      <c r="C26" s="120"/>
      <c r="D26" s="121"/>
      <c r="E26" s="52"/>
      <c r="F26" s="53" t="s">
        <v>8</v>
      </c>
      <c r="G26" s="122" t="s">
        <v>39</v>
      </c>
      <c r="H26" s="123"/>
      <c r="I26" s="95"/>
      <c r="J26" s="96"/>
      <c r="K26" s="96"/>
      <c r="L26" s="96"/>
      <c r="M26" s="96"/>
      <c r="N26" s="96"/>
      <c r="O26" s="96"/>
      <c r="P26" s="97"/>
      <c r="R26" s="42" t="s">
        <v>69</v>
      </c>
    </row>
    <row r="27" spans="1:18" ht="30" customHeight="1" thickBot="1" x14ac:dyDescent="0.45">
      <c r="A27" s="31" t="s">
        <v>100</v>
      </c>
      <c r="B27" s="31"/>
      <c r="C27" s="8"/>
      <c r="D27" s="8"/>
      <c r="E27" s="54"/>
      <c r="F27" s="54"/>
      <c r="G27" s="8"/>
      <c r="H27" s="8"/>
      <c r="I27" s="8"/>
      <c r="J27" s="8"/>
      <c r="K27" s="8"/>
      <c r="L27" s="8"/>
      <c r="M27" s="8"/>
      <c r="N27" s="8"/>
      <c r="O27" s="8"/>
      <c r="P27" s="8"/>
      <c r="R27" s="55" t="s">
        <v>37</v>
      </c>
    </row>
    <row r="28" spans="1:18" ht="39.4" customHeight="1" x14ac:dyDescent="0.4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R28" s="30" t="s">
        <v>38</v>
      </c>
    </row>
    <row r="29" spans="1:18" ht="39.4" customHeight="1" x14ac:dyDescent="0.4">
      <c r="A29" s="147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4"/>
      <c r="R29" s="56" t="s">
        <v>40</v>
      </c>
    </row>
    <row r="30" spans="1:18" ht="39.4" customHeight="1" x14ac:dyDescent="0.4">
      <c r="A30" s="147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4"/>
    </row>
    <row r="31" spans="1:18" ht="39.4" customHeight="1" x14ac:dyDescent="0.4">
      <c r="A31" s="147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4"/>
    </row>
    <row r="32" spans="1:18" ht="39.4" customHeight="1" thickBot="1" x14ac:dyDescent="0.45">
      <c r="A32" s="148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</row>
    <row r="33" spans="1:16" ht="30.95" customHeight="1" thickBot="1" x14ac:dyDescent="0.45">
      <c r="A33" s="153" t="s">
        <v>101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</row>
    <row r="34" spans="1:16" ht="30" customHeight="1" x14ac:dyDescent="0.4">
      <c r="A34" s="154" t="s">
        <v>9</v>
      </c>
      <c r="B34" s="155"/>
      <c r="C34" s="156"/>
      <c r="D34" s="157" t="s">
        <v>102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58"/>
    </row>
    <row r="35" spans="1:16" ht="39.4" customHeight="1" x14ac:dyDescent="0.4">
      <c r="A35" s="159"/>
      <c r="B35" s="150"/>
      <c r="C35" s="160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</row>
    <row r="36" spans="1:16" ht="39.4" customHeight="1" x14ac:dyDescent="0.4">
      <c r="A36" s="79"/>
      <c r="B36" s="80"/>
      <c r="C36" s="81"/>
      <c r="D36" s="92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143"/>
    </row>
    <row r="37" spans="1:16" ht="39.4" customHeight="1" x14ac:dyDescent="0.4">
      <c r="A37" s="79"/>
      <c r="B37" s="80"/>
      <c r="C37" s="81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</row>
    <row r="38" spans="1:16" ht="39.4" customHeight="1" x14ac:dyDescent="0.4">
      <c r="A38" s="79"/>
      <c r="B38" s="80"/>
      <c r="C38" s="81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</row>
    <row r="39" spans="1:16" ht="39.4" customHeight="1" x14ac:dyDescent="0.4">
      <c r="A39" s="79"/>
      <c r="B39" s="80"/>
      <c r="C39" s="81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</row>
    <row r="40" spans="1:16" ht="39.4" customHeight="1" thickBot="1" x14ac:dyDescent="0.45">
      <c r="A40" s="73"/>
      <c r="B40" s="74"/>
      <c r="C40" s="75"/>
      <c r="D40" s="76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8"/>
    </row>
    <row r="41" spans="1:16" ht="28.5" customHeight="1" x14ac:dyDescent="0.4">
      <c r="A41" s="8"/>
      <c r="B41" s="8"/>
      <c r="C41" s="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30" customHeight="1" thickBot="1" x14ac:dyDescent="0.45">
      <c r="A42" s="31" t="s">
        <v>67</v>
      </c>
      <c r="B42" s="3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37.9" customHeight="1" x14ac:dyDescent="0.4">
      <c r="A43" s="85" t="s">
        <v>10</v>
      </c>
      <c r="B43" s="86"/>
      <c r="C43" s="45"/>
      <c r="D43" s="44" t="s">
        <v>14</v>
      </c>
      <c r="E43" s="45"/>
      <c r="F43" s="44" t="s">
        <v>12</v>
      </c>
      <c r="G43" s="45"/>
      <c r="H43" s="44" t="s">
        <v>15</v>
      </c>
      <c r="I43" s="45"/>
      <c r="J43" s="44" t="s">
        <v>16</v>
      </c>
      <c r="K43" s="58"/>
      <c r="L43" s="44" t="s">
        <v>21</v>
      </c>
      <c r="M43" s="45"/>
      <c r="N43" s="44" t="s">
        <v>16</v>
      </c>
      <c r="O43" s="45"/>
      <c r="P43" s="47" t="s">
        <v>17</v>
      </c>
    </row>
    <row r="44" spans="1:16" ht="37.9" customHeight="1" x14ac:dyDescent="0.4">
      <c r="A44" s="87" t="s">
        <v>18</v>
      </c>
      <c r="B44" s="88"/>
      <c r="C44" s="29"/>
      <c r="D44" s="15" t="s">
        <v>14</v>
      </c>
      <c r="E44" s="29"/>
      <c r="F44" s="15" t="s">
        <v>12</v>
      </c>
      <c r="G44" s="29"/>
      <c r="H44" s="15" t="s">
        <v>15</v>
      </c>
      <c r="I44" s="29"/>
      <c r="J44" s="15" t="s">
        <v>16</v>
      </c>
      <c r="K44" s="59"/>
      <c r="L44" s="15" t="s">
        <v>21</v>
      </c>
      <c r="M44" s="29"/>
      <c r="N44" s="15" t="s">
        <v>16</v>
      </c>
      <c r="O44" s="29"/>
      <c r="P44" s="60" t="s">
        <v>17</v>
      </c>
    </row>
    <row r="45" spans="1:16" ht="37.9" customHeight="1" thickBot="1" x14ac:dyDescent="0.45">
      <c r="A45" s="65" t="s">
        <v>19</v>
      </c>
      <c r="B45" s="66"/>
      <c r="C45" s="61"/>
      <c r="D45" s="53" t="s">
        <v>13</v>
      </c>
      <c r="E45" s="61"/>
      <c r="F45" s="53" t="s">
        <v>11</v>
      </c>
      <c r="G45" s="61"/>
      <c r="H45" s="53" t="s">
        <v>15</v>
      </c>
      <c r="I45" s="61"/>
      <c r="J45" s="53" t="s">
        <v>16</v>
      </c>
      <c r="K45" s="62"/>
      <c r="L45" s="53" t="s">
        <v>21</v>
      </c>
      <c r="M45" s="61"/>
      <c r="N45" s="53" t="s">
        <v>16</v>
      </c>
      <c r="O45" s="61"/>
      <c r="P45" s="63" t="s">
        <v>17</v>
      </c>
    </row>
    <row r="46" spans="1:16" ht="27.75" customHeight="1" x14ac:dyDescent="0.4">
      <c r="A46" s="72" t="s">
        <v>103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1:16" ht="27.75" customHeight="1" x14ac:dyDescent="0.4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1:16" ht="27.75" customHeight="1" x14ac:dyDescent="0.4">
      <c r="A48" s="8" t="s">
        <v>22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30" customHeight="1" thickBot="1" x14ac:dyDescent="0.45">
      <c r="A49" s="67" t="s">
        <v>63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1:16" ht="35.85" customHeight="1" thickBot="1" x14ac:dyDescent="0.45">
      <c r="A50" s="68" t="s">
        <v>64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P50" s="70"/>
    </row>
    <row r="51" spans="1:16" ht="33.4" customHeight="1" x14ac:dyDescent="0.4">
      <c r="A51" s="71" t="s">
        <v>104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</sheetData>
  <mergeCells count="53">
    <mergeCell ref="A36:C36"/>
    <mergeCell ref="D36:P36"/>
    <mergeCell ref="A28:P32"/>
    <mergeCell ref="K19:P20"/>
    <mergeCell ref="K17:P18"/>
    <mergeCell ref="A33:P33"/>
    <mergeCell ref="A34:C34"/>
    <mergeCell ref="D34:P34"/>
    <mergeCell ref="A35:C35"/>
    <mergeCell ref="D35:P35"/>
    <mergeCell ref="A24:D25"/>
    <mergeCell ref="K15:P16"/>
    <mergeCell ref="N7:P7"/>
    <mergeCell ref="J7:L7"/>
    <mergeCell ref="G7:H7"/>
    <mergeCell ref="A26:D26"/>
    <mergeCell ref="G26:H26"/>
    <mergeCell ref="C10:F10"/>
    <mergeCell ref="J17:J18"/>
    <mergeCell ref="J19:J20"/>
    <mergeCell ref="A10:B10"/>
    <mergeCell ref="A11:B11"/>
    <mergeCell ref="A12:B16"/>
    <mergeCell ref="A17:B20"/>
    <mergeCell ref="A43:B43"/>
    <mergeCell ref="A44:B44"/>
    <mergeCell ref="A1:E1"/>
    <mergeCell ref="C18:I20"/>
    <mergeCell ref="A5:P5"/>
    <mergeCell ref="I26:P26"/>
    <mergeCell ref="A3:E3"/>
    <mergeCell ref="C11:I11"/>
    <mergeCell ref="J12:J13"/>
    <mergeCell ref="J15:J16"/>
    <mergeCell ref="K11:P11"/>
    <mergeCell ref="K12:P13"/>
    <mergeCell ref="K14:P14"/>
    <mergeCell ref="F17:G17"/>
    <mergeCell ref="C12:I16"/>
    <mergeCell ref="D39:P39"/>
    <mergeCell ref="A40:C40"/>
    <mergeCell ref="D40:P40"/>
    <mergeCell ref="A37:C37"/>
    <mergeCell ref="D37:P37"/>
    <mergeCell ref="A38:C38"/>
    <mergeCell ref="D38:P38"/>
    <mergeCell ref="A39:C39"/>
    <mergeCell ref="A45:B45"/>
    <mergeCell ref="A49:P49"/>
    <mergeCell ref="A50:N50"/>
    <mergeCell ref="O50:P50"/>
    <mergeCell ref="A51:P51"/>
    <mergeCell ref="A46:P47"/>
  </mergeCells>
  <phoneticPr fontId="1"/>
  <dataValidations count="4">
    <dataValidation type="list" allowBlank="1" showInputMessage="1" showErrorMessage="1" sqref="I7 M7 O50:P50" xr:uid="{19B746CA-7C7D-4CCA-B16D-3629AF36A236}">
      <formula1>"○"</formula1>
    </dataValidation>
    <dataValidation type="list" allowBlank="1" showInputMessage="1" showErrorMessage="1" sqref="C10:F10" xr:uid="{496A1CBD-F3A8-4455-A1C4-C57746E4E1BC}">
      <formula1>$R$8:$R$26</formula1>
    </dataValidation>
    <dataValidation type="list" allowBlank="1" showInputMessage="1" showErrorMessage="1" sqref="BY4 CC4 CG4 CK4 CO4 CS4" xr:uid="{13273FCB-845C-431A-9328-A9C239E06E20}">
      <formula1>$R$27:$R$28</formula1>
    </dataValidation>
    <dataValidation type="list" allowBlank="1" showInputMessage="1" showErrorMessage="1" sqref="F24:F25 N24:N25 J24:J25" xr:uid="{1970B7CD-1387-4D38-9138-589BDF6D11DC}">
      <formula1>$R$28:$R$29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A701-C475-4213-A1A1-AFC86FFEA8F8}">
  <sheetPr>
    <pageSetUpPr fitToPage="1"/>
  </sheetPr>
  <dimension ref="A1:CW51"/>
  <sheetViews>
    <sheetView view="pageBreakPreview" zoomScale="60" zoomScaleNormal="100" workbookViewId="0">
      <selection sqref="A1:E1"/>
    </sheetView>
  </sheetViews>
  <sheetFormatPr defaultRowHeight="18.75" x14ac:dyDescent="0.4"/>
  <cols>
    <col min="1" max="16" width="11" style="1" customWidth="1"/>
    <col min="17" max="17" width="9" style="1"/>
    <col min="18" max="18" width="26.75" style="1" customWidth="1"/>
    <col min="19" max="101" width="3.5" style="1" customWidth="1"/>
    <col min="102" max="16384" width="9" style="1"/>
  </cols>
  <sheetData>
    <row r="1" spans="1:101" ht="30.4" customHeight="1" thickBot="1" x14ac:dyDescent="0.45">
      <c r="A1" s="89" t="s">
        <v>62</v>
      </c>
      <c r="B1" s="90"/>
      <c r="C1" s="90"/>
      <c r="D1" s="90"/>
      <c r="E1" s="91"/>
      <c r="Q1" s="2" t="s">
        <v>54</v>
      </c>
      <c r="R1" s="3"/>
      <c r="S1" s="3"/>
      <c r="T1" s="3"/>
      <c r="U1" s="3"/>
      <c r="V1" s="3"/>
      <c r="W1" s="3"/>
      <c r="X1" s="3"/>
    </row>
    <row r="2" spans="1:101" ht="20.65" customHeight="1" x14ac:dyDescent="0.4">
      <c r="A2" s="4"/>
      <c r="B2" s="4"/>
      <c r="C2" s="5"/>
      <c r="Q2" s="6" t="s">
        <v>45</v>
      </c>
      <c r="R2" s="6"/>
      <c r="S2" s="7" t="s">
        <v>57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 t="s">
        <v>50</v>
      </c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1:101" ht="30.4" customHeight="1" x14ac:dyDescent="0.4">
      <c r="A3" s="83" t="s">
        <v>97</v>
      </c>
      <c r="B3" s="83"/>
      <c r="C3" s="83"/>
      <c r="D3" s="83"/>
      <c r="E3" s="83"/>
      <c r="F3" s="8"/>
      <c r="G3" s="8"/>
      <c r="H3" s="8"/>
      <c r="I3" s="8"/>
      <c r="J3" s="9" t="s">
        <v>25</v>
      </c>
      <c r="K3" s="9">
        <v>7</v>
      </c>
      <c r="L3" s="9" t="s">
        <v>24</v>
      </c>
      <c r="M3" s="9" t="s">
        <v>95</v>
      </c>
      <c r="N3" s="9" t="s">
        <v>23</v>
      </c>
      <c r="O3" s="9" t="s">
        <v>96</v>
      </c>
      <c r="P3" s="9" t="s">
        <v>12</v>
      </c>
      <c r="Q3" s="6" t="s">
        <v>58</v>
      </c>
      <c r="R3" s="6" t="s">
        <v>59</v>
      </c>
      <c r="S3" s="6" t="s">
        <v>56</v>
      </c>
      <c r="T3" s="6"/>
      <c r="U3" s="6"/>
      <c r="V3" s="6"/>
      <c r="W3" s="6"/>
      <c r="X3" s="6"/>
      <c r="Y3" s="6"/>
      <c r="Z3" s="10" t="s">
        <v>36</v>
      </c>
      <c r="AA3" s="10" t="s">
        <v>33</v>
      </c>
      <c r="AB3" s="10" t="s">
        <v>2</v>
      </c>
      <c r="AC3" s="10" t="s">
        <v>3</v>
      </c>
      <c r="AD3" s="10" t="s">
        <v>4</v>
      </c>
      <c r="AE3" s="10" t="s">
        <v>51</v>
      </c>
      <c r="AF3" s="11" t="s">
        <v>10</v>
      </c>
      <c r="AG3" s="11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 t="s">
        <v>18</v>
      </c>
      <c r="AU3" s="11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1" t="s">
        <v>19</v>
      </c>
      <c r="BI3" s="11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 t="s">
        <v>55</v>
      </c>
      <c r="BW3" s="10" t="s">
        <v>52</v>
      </c>
      <c r="BX3" s="12" t="s">
        <v>53</v>
      </c>
      <c r="BY3" s="12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 t="s">
        <v>49</v>
      </c>
      <c r="CW3" s="10" t="s">
        <v>39</v>
      </c>
    </row>
    <row r="4" spans="1:101" x14ac:dyDescent="0.4">
      <c r="A4" s="13"/>
      <c r="B4" s="13"/>
      <c r="C4" s="14"/>
      <c r="D4" s="8"/>
      <c r="E4" s="8"/>
      <c r="F4" s="8"/>
      <c r="G4" s="8"/>
      <c r="H4" s="8"/>
      <c r="I4" s="8"/>
      <c r="J4" s="15"/>
      <c r="K4" s="15"/>
      <c r="L4" s="15"/>
      <c r="M4" s="15"/>
      <c r="N4" s="15"/>
      <c r="O4" s="15"/>
      <c r="P4" s="15"/>
      <c r="Q4" s="16" t="str">
        <f>I7</f>
        <v>○</v>
      </c>
      <c r="R4" s="16">
        <f>M7</f>
        <v>0</v>
      </c>
      <c r="S4" s="17" t="s">
        <v>25</v>
      </c>
      <c r="T4" s="18">
        <f>K3</f>
        <v>7</v>
      </c>
      <c r="U4" s="18" t="s">
        <v>24</v>
      </c>
      <c r="V4" s="18" t="str">
        <f>M3</f>
        <v>〇</v>
      </c>
      <c r="W4" s="18" t="s">
        <v>23</v>
      </c>
      <c r="X4" s="18" t="str">
        <f>O3</f>
        <v>△</v>
      </c>
      <c r="Y4" s="19" t="s">
        <v>12</v>
      </c>
      <c r="Z4" s="20" t="str">
        <f>C10</f>
        <v>公立幼稚園</v>
      </c>
      <c r="AA4" s="20" t="str">
        <f>C12</f>
        <v>○○市立○○園</v>
      </c>
      <c r="AB4" s="20" t="str">
        <f>K12</f>
        <v>△△　△△</v>
      </c>
      <c r="AC4" s="21" t="str">
        <f>K15</f>
        <v>△△　△△</v>
      </c>
      <c r="AD4" s="20" t="str">
        <f>K17</f>
        <v>○○○○ー○○ー○○○○</v>
      </c>
      <c r="AE4" s="21" t="str">
        <f>K19</f>
        <v>○○○○＠○○.○○.jp</v>
      </c>
      <c r="AF4" s="22" t="str">
        <f>C43</f>
        <v>○</v>
      </c>
      <c r="AG4" s="23" t="s">
        <v>14</v>
      </c>
      <c r="AH4" s="23" t="str">
        <f>E43</f>
        <v>○</v>
      </c>
      <c r="AI4" s="23" t="s">
        <v>12</v>
      </c>
      <c r="AJ4" s="23" t="str">
        <f>G43</f>
        <v>○</v>
      </c>
      <c r="AK4" s="23" t="s">
        <v>15</v>
      </c>
      <c r="AL4" s="23" t="str">
        <f>I43</f>
        <v>○</v>
      </c>
      <c r="AM4" s="23" t="s">
        <v>16</v>
      </c>
      <c r="AN4" s="23" t="str">
        <f>K43</f>
        <v>○</v>
      </c>
      <c r="AO4" s="23" t="s">
        <v>21</v>
      </c>
      <c r="AP4" s="23" t="str">
        <f>M43</f>
        <v>○</v>
      </c>
      <c r="AQ4" s="23" t="s">
        <v>16</v>
      </c>
      <c r="AR4" s="23" t="str">
        <f>O43</f>
        <v>○</v>
      </c>
      <c r="AS4" s="24" t="s">
        <v>17</v>
      </c>
      <c r="AT4" s="22" t="str">
        <f>C44</f>
        <v>△</v>
      </c>
      <c r="AU4" s="23" t="s">
        <v>14</v>
      </c>
      <c r="AV4" s="23" t="str">
        <f>E44</f>
        <v>△</v>
      </c>
      <c r="AW4" s="23" t="s">
        <v>12</v>
      </c>
      <c r="AX4" s="23" t="str">
        <f>G44</f>
        <v>△</v>
      </c>
      <c r="AY4" s="23" t="s">
        <v>15</v>
      </c>
      <c r="AZ4" s="23" t="str">
        <f>I44</f>
        <v>△</v>
      </c>
      <c r="BA4" s="23" t="s">
        <v>16</v>
      </c>
      <c r="BB4" s="23" t="str">
        <f>K44</f>
        <v>△</v>
      </c>
      <c r="BC4" s="23" t="s">
        <v>21</v>
      </c>
      <c r="BD4" s="23" t="str">
        <f>M44</f>
        <v>△</v>
      </c>
      <c r="BE4" s="23" t="s">
        <v>16</v>
      </c>
      <c r="BF4" s="23" t="str">
        <f>O44</f>
        <v>△</v>
      </c>
      <c r="BG4" s="24" t="s">
        <v>17</v>
      </c>
      <c r="BH4" s="22" t="str">
        <f>C45</f>
        <v>◇</v>
      </c>
      <c r="BI4" s="23" t="s">
        <v>14</v>
      </c>
      <c r="BJ4" s="23" t="str">
        <f>E45</f>
        <v>◇</v>
      </c>
      <c r="BK4" s="23" t="s">
        <v>12</v>
      </c>
      <c r="BL4" s="23" t="str">
        <f>G45</f>
        <v>◇</v>
      </c>
      <c r="BM4" s="23" t="s">
        <v>15</v>
      </c>
      <c r="BN4" s="23" t="str">
        <f>I45</f>
        <v>◇</v>
      </c>
      <c r="BO4" s="23" t="s">
        <v>16</v>
      </c>
      <c r="BP4" s="23" t="str">
        <f>K45</f>
        <v>◇</v>
      </c>
      <c r="BQ4" s="23" t="s">
        <v>21</v>
      </c>
      <c r="BR4" s="23" t="str">
        <f>M45</f>
        <v>◇</v>
      </c>
      <c r="BS4" s="23" t="s">
        <v>16</v>
      </c>
      <c r="BT4" s="23" t="str">
        <f>O45</f>
        <v>◇</v>
      </c>
      <c r="BU4" s="24" t="s">
        <v>17</v>
      </c>
      <c r="BV4" s="20">
        <f>O50</f>
        <v>0</v>
      </c>
      <c r="BW4" s="21" t="str">
        <f>A28</f>
        <v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</v>
      </c>
      <c r="BX4" s="17">
        <f>E24</f>
        <v>3</v>
      </c>
      <c r="BY4" s="18" t="s">
        <v>38</v>
      </c>
      <c r="BZ4" s="18">
        <f>G24</f>
        <v>15</v>
      </c>
      <c r="CA4" s="19" t="s">
        <v>8</v>
      </c>
      <c r="CB4" s="17">
        <f>I24</f>
        <v>4</v>
      </c>
      <c r="CC4" s="18" t="s">
        <v>38</v>
      </c>
      <c r="CD4" s="18">
        <f>K24</f>
        <v>15</v>
      </c>
      <c r="CE4" s="19" t="s">
        <v>8</v>
      </c>
      <c r="CF4" s="17">
        <f>M24</f>
        <v>5</v>
      </c>
      <c r="CG4" s="18" t="s">
        <v>38</v>
      </c>
      <c r="CH4" s="18">
        <f>O24</f>
        <v>15</v>
      </c>
      <c r="CI4" s="19" t="s">
        <v>8</v>
      </c>
      <c r="CJ4" s="17">
        <f>E25</f>
        <v>0</v>
      </c>
      <c r="CK4" s="18" t="s">
        <v>38</v>
      </c>
      <c r="CL4" s="18">
        <f>G25</f>
        <v>0</v>
      </c>
      <c r="CM4" s="19" t="s">
        <v>8</v>
      </c>
      <c r="CN4" s="17">
        <f>I25</f>
        <v>0</v>
      </c>
      <c r="CO4" s="18" t="s">
        <v>38</v>
      </c>
      <c r="CP4" s="18">
        <f>K25</f>
        <v>0</v>
      </c>
      <c r="CQ4" s="19" t="s">
        <v>8</v>
      </c>
      <c r="CR4" s="17">
        <f>M25</f>
        <v>0</v>
      </c>
      <c r="CS4" s="18" t="s">
        <v>38</v>
      </c>
      <c r="CT4" s="18">
        <f>O25</f>
        <v>0</v>
      </c>
      <c r="CU4" s="19" t="s">
        <v>8</v>
      </c>
      <c r="CV4" s="25">
        <f>E26</f>
        <v>6</v>
      </c>
      <c r="CW4" s="16" t="str">
        <f>I26</f>
        <v>園長、研究主任、４歳児担任２名、５歳児担任2名</v>
      </c>
    </row>
    <row r="5" spans="1:101" ht="30" x14ac:dyDescent="0.4">
      <c r="A5" s="94" t="s">
        <v>105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01" ht="23.25" customHeigh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01" ht="30" x14ac:dyDescent="0.4">
      <c r="A7" s="26"/>
      <c r="B7" s="26"/>
      <c r="C7" s="26"/>
      <c r="D7" s="26"/>
      <c r="E7" s="26"/>
      <c r="F7" s="26"/>
      <c r="G7" s="118" t="s">
        <v>65</v>
      </c>
      <c r="H7" s="118"/>
      <c r="I7" s="27" t="s">
        <v>92</v>
      </c>
      <c r="J7" s="118" t="s">
        <v>44</v>
      </c>
      <c r="K7" s="118"/>
      <c r="L7" s="118"/>
      <c r="M7" s="27"/>
      <c r="N7" s="118" t="s">
        <v>98</v>
      </c>
      <c r="O7" s="118"/>
      <c r="P7" s="118"/>
      <c r="R7" s="28" t="s">
        <v>36</v>
      </c>
    </row>
    <row r="8" spans="1:101" ht="22.35" customHeight="1" x14ac:dyDescent="0.4">
      <c r="A8" s="8"/>
      <c r="B8" s="8"/>
      <c r="C8" s="29"/>
      <c r="D8" s="29"/>
      <c r="E8" s="29"/>
      <c r="F8" s="29"/>
      <c r="G8" s="29"/>
      <c r="H8" s="29"/>
      <c r="I8" s="29"/>
      <c r="J8" s="8"/>
      <c r="K8" s="8"/>
      <c r="L8" s="8"/>
      <c r="M8" s="8"/>
      <c r="N8" s="8"/>
      <c r="O8" s="8"/>
      <c r="P8" s="8"/>
      <c r="R8" s="30" t="s">
        <v>73</v>
      </c>
    </row>
    <row r="9" spans="1:101" ht="30.4" customHeight="1" thickBot="1" x14ac:dyDescent="0.45">
      <c r="A9" s="31" t="s">
        <v>0</v>
      </c>
      <c r="B9" s="3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32" t="s">
        <v>74</v>
      </c>
    </row>
    <row r="10" spans="1:101" ht="39" customHeight="1" thickBot="1" x14ac:dyDescent="0.45">
      <c r="A10" s="129" t="s">
        <v>36</v>
      </c>
      <c r="B10" s="130"/>
      <c r="C10" s="124" t="s">
        <v>73</v>
      </c>
      <c r="D10" s="125"/>
      <c r="E10" s="125"/>
      <c r="F10" s="126"/>
      <c r="G10" s="33"/>
      <c r="H10" s="34"/>
      <c r="I10" s="34"/>
      <c r="J10" s="34"/>
      <c r="K10" s="34"/>
      <c r="L10" s="34"/>
      <c r="M10" s="34"/>
      <c r="N10" s="34"/>
      <c r="O10" s="34"/>
      <c r="P10" s="34"/>
      <c r="R10" s="32" t="s">
        <v>70</v>
      </c>
    </row>
    <row r="11" spans="1:101" x14ac:dyDescent="0.4">
      <c r="A11" s="131" t="s">
        <v>1</v>
      </c>
      <c r="B11" s="132"/>
      <c r="C11" s="112" t="s">
        <v>27</v>
      </c>
      <c r="D11" s="113"/>
      <c r="E11" s="113"/>
      <c r="F11" s="113"/>
      <c r="G11" s="113"/>
      <c r="H11" s="113"/>
      <c r="I11" s="132"/>
      <c r="J11" s="35" t="s">
        <v>1</v>
      </c>
      <c r="K11" s="112" t="s">
        <v>30</v>
      </c>
      <c r="L11" s="113"/>
      <c r="M11" s="113"/>
      <c r="N11" s="113"/>
      <c r="O11" s="113"/>
      <c r="P11" s="114"/>
      <c r="R11" s="32" t="s">
        <v>71</v>
      </c>
    </row>
    <row r="12" spans="1:101" ht="22.35" customHeight="1" x14ac:dyDescent="0.4">
      <c r="A12" s="133" t="s">
        <v>33</v>
      </c>
      <c r="B12" s="134"/>
      <c r="C12" s="106" t="s">
        <v>26</v>
      </c>
      <c r="D12" s="107"/>
      <c r="E12" s="107"/>
      <c r="F12" s="107"/>
      <c r="G12" s="107"/>
      <c r="H12" s="107"/>
      <c r="I12" s="116"/>
      <c r="J12" s="101" t="s">
        <v>2</v>
      </c>
      <c r="K12" s="106" t="s">
        <v>30</v>
      </c>
      <c r="L12" s="107"/>
      <c r="M12" s="107"/>
      <c r="N12" s="107"/>
      <c r="O12" s="107"/>
      <c r="P12" s="108"/>
      <c r="R12" s="32" t="s">
        <v>72</v>
      </c>
    </row>
    <row r="13" spans="1:101" ht="22.35" customHeight="1" x14ac:dyDescent="0.4">
      <c r="A13" s="135"/>
      <c r="B13" s="136"/>
      <c r="C13" s="92"/>
      <c r="D13" s="80"/>
      <c r="E13" s="80"/>
      <c r="F13" s="80"/>
      <c r="G13" s="80"/>
      <c r="H13" s="80"/>
      <c r="I13" s="81"/>
      <c r="J13" s="102"/>
      <c r="K13" s="109"/>
      <c r="L13" s="110"/>
      <c r="M13" s="110"/>
      <c r="N13" s="110"/>
      <c r="O13" s="110"/>
      <c r="P13" s="111"/>
      <c r="R13" s="32" t="s">
        <v>75</v>
      </c>
    </row>
    <row r="14" spans="1:101" ht="22.35" customHeight="1" x14ac:dyDescent="0.4">
      <c r="A14" s="135"/>
      <c r="B14" s="136"/>
      <c r="C14" s="92"/>
      <c r="D14" s="80"/>
      <c r="E14" s="80"/>
      <c r="F14" s="80"/>
      <c r="G14" s="80"/>
      <c r="H14" s="80"/>
      <c r="I14" s="81"/>
      <c r="J14" s="36" t="s">
        <v>1</v>
      </c>
      <c r="K14" s="112" t="s">
        <v>30</v>
      </c>
      <c r="L14" s="113"/>
      <c r="M14" s="113"/>
      <c r="N14" s="113"/>
      <c r="O14" s="113"/>
      <c r="P14" s="114"/>
      <c r="R14" s="32" t="s">
        <v>76</v>
      </c>
    </row>
    <row r="15" spans="1:101" ht="22.35" customHeight="1" x14ac:dyDescent="0.4">
      <c r="A15" s="135"/>
      <c r="B15" s="136"/>
      <c r="C15" s="92"/>
      <c r="D15" s="80"/>
      <c r="E15" s="80"/>
      <c r="F15" s="80"/>
      <c r="G15" s="80"/>
      <c r="H15" s="80"/>
      <c r="I15" s="81"/>
      <c r="J15" s="101" t="s">
        <v>3</v>
      </c>
      <c r="K15" s="106" t="s">
        <v>30</v>
      </c>
      <c r="L15" s="107"/>
      <c r="M15" s="107"/>
      <c r="N15" s="107"/>
      <c r="O15" s="107"/>
      <c r="P15" s="108"/>
      <c r="R15" s="32" t="s">
        <v>77</v>
      </c>
    </row>
    <row r="16" spans="1:101" ht="22.35" customHeight="1" x14ac:dyDescent="0.4">
      <c r="A16" s="137"/>
      <c r="B16" s="138"/>
      <c r="C16" s="109"/>
      <c r="D16" s="110"/>
      <c r="E16" s="110"/>
      <c r="F16" s="110"/>
      <c r="G16" s="110"/>
      <c r="H16" s="110"/>
      <c r="I16" s="117"/>
      <c r="J16" s="102"/>
      <c r="K16" s="109"/>
      <c r="L16" s="110"/>
      <c r="M16" s="110"/>
      <c r="N16" s="110"/>
      <c r="O16" s="110"/>
      <c r="P16" s="111"/>
      <c r="R16" s="32" t="s">
        <v>78</v>
      </c>
    </row>
    <row r="17" spans="1:18" ht="22.35" customHeight="1" x14ac:dyDescent="0.4">
      <c r="A17" s="139" t="s">
        <v>6</v>
      </c>
      <c r="B17" s="115"/>
      <c r="C17" s="38" t="s">
        <v>7</v>
      </c>
      <c r="D17" s="38" t="s">
        <v>28</v>
      </c>
      <c r="E17" s="39" t="s">
        <v>20</v>
      </c>
      <c r="F17" s="115" t="s">
        <v>29</v>
      </c>
      <c r="G17" s="115"/>
      <c r="H17" s="40"/>
      <c r="I17" s="41"/>
      <c r="J17" s="127" t="s">
        <v>4</v>
      </c>
      <c r="K17" s="149" t="s">
        <v>42</v>
      </c>
      <c r="L17" s="150"/>
      <c r="M17" s="150"/>
      <c r="N17" s="150"/>
      <c r="O17" s="150"/>
      <c r="P17" s="151"/>
      <c r="R17" s="32" t="s">
        <v>79</v>
      </c>
    </row>
    <row r="18" spans="1:18" ht="22.35" customHeight="1" x14ac:dyDescent="0.4">
      <c r="A18" s="135"/>
      <c r="B18" s="140"/>
      <c r="C18" s="80" t="s">
        <v>41</v>
      </c>
      <c r="D18" s="80"/>
      <c r="E18" s="80"/>
      <c r="F18" s="80"/>
      <c r="G18" s="80"/>
      <c r="H18" s="80"/>
      <c r="I18" s="81"/>
      <c r="J18" s="102"/>
      <c r="K18" s="109"/>
      <c r="L18" s="110"/>
      <c r="M18" s="110"/>
      <c r="N18" s="110"/>
      <c r="O18" s="110"/>
      <c r="P18" s="111"/>
      <c r="R18" s="42" t="s">
        <v>106</v>
      </c>
    </row>
    <row r="19" spans="1:18" ht="22.35" customHeight="1" x14ac:dyDescent="0.4">
      <c r="A19" s="135"/>
      <c r="B19" s="140"/>
      <c r="C19" s="80"/>
      <c r="D19" s="80"/>
      <c r="E19" s="80"/>
      <c r="F19" s="80"/>
      <c r="G19" s="80"/>
      <c r="H19" s="80"/>
      <c r="I19" s="81"/>
      <c r="J19" s="127" t="s">
        <v>5</v>
      </c>
      <c r="K19" s="149" t="s">
        <v>43</v>
      </c>
      <c r="L19" s="150"/>
      <c r="M19" s="150"/>
      <c r="N19" s="150"/>
      <c r="O19" s="150"/>
      <c r="P19" s="151"/>
      <c r="R19" s="42" t="s">
        <v>34</v>
      </c>
    </row>
    <row r="20" spans="1:18" ht="22.35" customHeight="1" thickBot="1" x14ac:dyDescent="0.45">
      <c r="A20" s="141"/>
      <c r="B20" s="142"/>
      <c r="C20" s="74"/>
      <c r="D20" s="74"/>
      <c r="E20" s="74"/>
      <c r="F20" s="74"/>
      <c r="G20" s="74"/>
      <c r="H20" s="74"/>
      <c r="I20" s="75"/>
      <c r="J20" s="128"/>
      <c r="K20" s="93"/>
      <c r="L20" s="74"/>
      <c r="M20" s="74"/>
      <c r="N20" s="74"/>
      <c r="O20" s="74"/>
      <c r="P20" s="152"/>
      <c r="R20" s="42" t="s">
        <v>35</v>
      </c>
    </row>
    <row r="21" spans="1:18" ht="30" customHeigh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42" t="s">
        <v>48</v>
      </c>
    </row>
    <row r="22" spans="1:18" ht="30" customHeight="1" x14ac:dyDescent="0.4">
      <c r="A22" s="31" t="s">
        <v>68</v>
      </c>
      <c r="B22" s="3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42" t="s">
        <v>99</v>
      </c>
    </row>
    <row r="23" spans="1:18" ht="30" customHeight="1" thickBot="1" x14ac:dyDescent="0.45">
      <c r="A23" s="31" t="s">
        <v>80</v>
      </c>
      <c r="B23" s="3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42" t="s">
        <v>46</v>
      </c>
    </row>
    <row r="24" spans="1:18" ht="45.75" customHeight="1" x14ac:dyDescent="0.4">
      <c r="A24" s="164" t="s">
        <v>66</v>
      </c>
      <c r="B24" s="165"/>
      <c r="C24" s="165"/>
      <c r="D24" s="166"/>
      <c r="E24" s="43">
        <v>3</v>
      </c>
      <c r="F24" s="44" t="s">
        <v>38</v>
      </c>
      <c r="G24" s="45">
        <v>15</v>
      </c>
      <c r="H24" s="46" t="s">
        <v>8</v>
      </c>
      <c r="I24" s="43">
        <v>4</v>
      </c>
      <c r="J24" s="44" t="s">
        <v>38</v>
      </c>
      <c r="K24" s="45">
        <v>15</v>
      </c>
      <c r="L24" s="46" t="s">
        <v>8</v>
      </c>
      <c r="M24" s="43">
        <v>5</v>
      </c>
      <c r="N24" s="44" t="s">
        <v>38</v>
      </c>
      <c r="O24" s="45">
        <v>15</v>
      </c>
      <c r="P24" s="47" t="s">
        <v>8</v>
      </c>
      <c r="R24" s="42" t="s">
        <v>61</v>
      </c>
    </row>
    <row r="25" spans="1:18" ht="45.75" customHeight="1" x14ac:dyDescent="0.4">
      <c r="A25" s="167"/>
      <c r="B25" s="168"/>
      <c r="C25" s="168"/>
      <c r="D25" s="169"/>
      <c r="E25" s="48"/>
      <c r="F25" s="49" t="s">
        <v>38</v>
      </c>
      <c r="G25" s="9"/>
      <c r="H25" s="50" t="s">
        <v>8</v>
      </c>
      <c r="I25" s="48"/>
      <c r="J25" s="49" t="s">
        <v>38</v>
      </c>
      <c r="K25" s="9"/>
      <c r="L25" s="50" t="s">
        <v>8</v>
      </c>
      <c r="M25" s="48"/>
      <c r="N25" s="49" t="s">
        <v>38</v>
      </c>
      <c r="O25" s="9"/>
      <c r="P25" s="51" t="s">
        <v>8</v>
      </c>
      <c r="R25" s="42" t="s">
        <v>47</v>
      </c>
    </row>
    <row r="26" spans="1:18" ht="45.75" customHeight="1" thickBot="1" x14ac:dyDescent="0.45">
      <c r="A26" s="119" t="s">
        <v>49</v>
      </c>
      <c r="B26" s="120"/>
      <c r="C26" s="120"/>
      <c r="D26" s="121"/>
      <c r="E26" s="52">
        <v>6</v>
      </c>
      <c r="F26" s="53" t="s">
        <v>8</v>
      </c>
      <c r="G26" s="122" t="s">
        <v>39</v>
      </c>
      <c r="H26" s="123"/>
      <c r="I26" s="170" t="s">
        <v>81</v>
      </c>
      <c r="J26" s="170"/>
      <c r="K26" s="170"/>
      <c r="L26" s="170"/>
      <c r="M26" s="170"/>
      <c r="N26" s="170"/>
      <c r="O26" s="170"/>
      <c r="P26" s="171"/>
      <c r="R26" s="42" t="s">
        <v>69</v>
      </c>
    </row>
    <row r="27" spans="1:18" ht="30" customHeight="1" thickBot="1" x14ac:dyDescent="0.45">
      <c r="A27" s="31" t="s">
        <v>100</v>
      </c>
      <c r="B27" s="31"/>
      <c r="C27" s="8"/>
      <c r="D27" s="8"/>
      <c r="E27" s="54"/>
      <c r="F27" s="54"/>
      <c r="G27" s="8"/>
      <c r="H27" s="8"/>
      <c r="I27" s="8"/>
      <c r="J27" s="8"/>
      <c r="K27" s="8"/>
      <c r="L27" s="8"/>
      <c r="M27" s="8"/>
      <c r="N27" s="8"/>
      <c r="O27" s="8"/>
      <c r="P27" s="8"/>
      <c r="R27" s="55" t="s">
        <v>37</v>
      </c>
    </row>
    <row r="28" spans="1:18" ht="39.4" customHeight="1" x14ac:dyDescent="0.4">
      <c r="A28" s="172" t="s">
        <v>91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  <c r="R28" s="30" t="s">
        <v>38</v>
      </c>
    </row>
    <row r="29" spans="1:18" ht="39.4" customHeight="1" x14ac:dyDescent="0.4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  <c r="R29" s="56" t="s">
        <v>40</v>
      </c>
    </row>
    <row r="30" spans="1:18" ht="39.4" customHeight="1" x14ac:dyDescent="0.4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7"/>
    </row>
    <row r="31" spans="1:18" ht="39.4" customHeight="1" x14ac:dyDescent="0.4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7"/>
    </row>
    <row r="32" spans="1:18" ht="39.4" customHeight="1" thickBot="1" x14ac:dyDescent="0.45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80"/>
    </row>
    <row r="33" spans="1:16" ht="30.95" customHeight="1" thickBot="1" x14ac:dyDescent="0.45">
      <c r="A33" s="153" t="s">
        <v>101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</row>
    <row r="34" spans="1:16" ht="30" customHeight="1" x14ac:dyDescent="0.4">
      <c r="A34" s="154" t="s">
        <v>9</v>
      </c>
      <c r="B34" s="155"/>
      <c r="C34" s="156"/>
      <c r="D34" s="157" t="s">
        <v>102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58"/>
    </row>
    <row r="35" spans="1:16" ht="39.4" customHeight="1" x14ac:dyDescent="0.4">
      <c r="A35" s="159" t="s">
        <v>88</v>
      </c>
      <c r="B35" s="150"/>
      <c r="C35" s="160"/>
      <c r="D35" s="161" t="s">
        <v>31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</row>
    <row r="36" spans="1:16" ht="39.4" customHeight="1" x14ac:dyDescent="0.4">
      <c r="A36" s="79" t="s">
        <v>87</v>
      </c>
      <c r="B36" s="80"/>
      <c r="C36" s="81"/>
      <c r="D36" s="82" t="s">
        <v>60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</row>
    <row r="37" spans="1:16" ht="39.4" customHeight="1" x14ac:dyDescent="0.4">
      <c r="A37" s="79" t="s">
        <v>32</v>
      </c>
      <c r="B37" s="80"/>
      <c r="C37" s="81"/>
      <c r="D37" s="82" t="s">
        <v>89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</row>
    <row r="38" spans="1:16" ht="39.4" customHeight="1" x14ac:dyDescent="0.4">
      <c r="A38" s="79" t="s">
        <v>82</v>
      </c>
      <c r="B38" s="80"/>
      <c r="C38" s="81"/>
      <c r="D38" s="82" t="s">
        <v>85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</row>
    <row r="39" spans="1:16" ht="39.4" customHeight="1" x14ac:dyDescent="0.4">
      <c r="A39" s="79" t="s">
        <v>83</v>
      </c>
      <c r="B39" s="80"/>
      <c r="C39" s="81"/>
      <c r="D39" s="82" t="s">
        <v>84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</row>
    <row r="40" spans="1:16" ht="39.4" customHeight="1" thickBot="1" x14ac:dyDescent="0.45">
      <c r="A40" s="73" t="s">
        <v>86</v>
      </c>
      <c r="B40" s="74"/>
      <c r="C40" s="75"/>
      <c r="D40" s="76" t="s">
        <v>90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8"/>
    </row>
    <row r="41" spans="1:16" ht="28.5" customHeight="1" x14ac:dyDescent="0.4">
      <c r="A41" s="8"/>
      <c r="B41" s="8"/>
      <c r="C41" s="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30" customHeight="1" thickBot="1" x14ac:dyDescent="0.45">
      <c r="A42" s="31" t="s">
        <v>67</v>
      </c>
      <c r="B42" s="3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37.9" customHeight="1" x14ac:dyDescent="0.4">
      <c r="A43" s="85" t="s">
        <v>10</v>
      </c>
      <c r="B43" s="86"/>
      <c r="C43" s="45" t="s">
        <v>92</v>
      </c>
      <c r="D43" s="44" t="s">
        <v>14</v>
      </c>
      <c r="E43" s="45" t="s">
        <v>92</v>
      </c>
      <c r="F43" s="44" t="s">
        <v>12</v>
      </c>
      <c r="G43" s="45" t="s">
        <v>92</v>
      </c>
      <c r="H43" s="44" t="s">
        <v>15</v>
      </c>
      <c r="I43" s="45" t="s">
        <v>92</v>
      </c>
      <c r="J43" s="44" t="s">
        <v>16</v>
      </c>
      <c r="K43" s="45" t="s">
        <v>92</v>
      </c>
      <c r="L43" s="44" t="s">
        <v>21</v>
      </c>
      <c r="M43" s="45" t="s">
        <v>92</v>
      </c>
      <c r="N43" s="44" t="s">
        <v>16</v>
      </c>
      <c r="O43" s="45" t="s">
        <v>92</v>
      </c>
      <c r="P43" s="47" t="s">
        <v>17</v>
      </c>
    </row>
    <row r="44" spans="1:16" ht="37.9" customHeight="1" x14ac:dyDescent="0.4">
      <c r="A44" s="87" t="s">
        <v>18</v>
      </c>
      <c r="B44" s="88"/>
      <c r="C44" s="29" t="s">
        <v>93</v>
      </c>
      <c r="D44" s="15" t="s">
        <v>14</v>
      </c>
      <c r="E44" s="29" t="s">
        <v>93</v>
      </c>
      <c r="F44" s="15" t="s">
        <v>12</v>
      </c>
      <c r="G44" s="29" t="s">
        <v>93</v>
      </c>
      <c r="H44" s="15" t="s">
        <v>15</v>
      </c>
      <c r="I44" s="29" t="s">
        <v>93</v>
      </c>
      <c r="J44" s="15" t="s">
        <v>16</v>
      </c>
      <c r="K44" s="29" t="s">
        <v>93</v>
      </c>
      <c r="L44" s="15" t="s">
        <v>21</v>
      </c>
      <c r="M44" s="29" t="s">
        <v>93</v>
      </c>
      <c r="N44" s="15" t="s">
        <v>16</v>
      </c>
      <c r="O44" s="29" t="s">
        <v>93</v>
      </c>
      <c r="P44" s="60" t="s">
        <v>17</v>
      </c>
    </row>
    <row r="45" spans="1:16" ht="37.9" customHeight="1" thickBot="1" x14ac:dyDescent="0.45">
      <c r="A45" s="65" t="s">
        <v>19</v>
      </c>
      <c r="B45" s="66"/>
      <c r="C45" s="61" t="s">
        <v>94</v>
      </c>
      <c r="D45" s="53" t="s">
        <v>13</v>
      </c>
      <c r="E45" s="61" t="s">
        <v>94</v>
      </c>
      <c r="F45" s="53" t="s">
        <v>11</v>
      </c>
      <c r="G45" s="61" t="s">
        <v>94</v>
      </c>
      <c r="H45" s="53" t="s">
        <v>15</v>
      </c>
      <c r="I45" s="61" t="s">
        <v>94</v>
      </c>
      <c r="J45" s="53" t="s">
        <v>16</v>
      </c>
      <c r="K45" s="61" t="s">
        <v>94</v>
      </c>
      <c r="L45" s="53" t="s">
        <v>21</v>
      </c>
      <c r="M45" s="61" t="s">
        <v>94</v>
      </c>
      <c r="N45" s="53" t="s">
        <v>16</v>
      </c>
      <c r="O45" s="61" t="s">
        <v>94</v>
      </c>
      <c r="P45" s="63" t="s">
        <v>17</v>
      </c>
    </row>
    <row r="46" spans="1:16" ht="27.75" customHeight="1" x14ac:dyDescent="0.4">
      <c r="A46" s="72" t="s">
        <v>103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1:16" ht="27.75" customHeight="1" x14ac:dyDescent="0.4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1:16" ht="27.75" customHeight="1" x14ac:dyDescent="0.4">
      <c r="A48" s="8" t="s">
        <v>22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30" customHeight="1" thickBot="1" x14ac:dyDescent="0.45">
      <c r="A49" s="67" t="s">
        <v>63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1:16" ht="35.85" customHeight="1" thickBot="1" x14ac:dyDescent="0.45">
      <c r="A50" s="68" t="s">
        <v>64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P50" s="70"/>
    </row>
    <row r="51" spans="1:16" ht="33.4" customHeight="1" x14ac:dyDescent="0.4">
      <c r="A51" s="71" t="s">
        <v>104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</sheetData>
  <mergeCells count="53">
    <mergeCell ref="K11:P11"/>
    <mergeCell ref="A1:E1"/>
    <mergeCell ref="A3:E3"/>
    <mergeCell ref="A5:P5"/>
    <mergeCell ref="G7:H7"/>
    <mergeCell ref="J7:L7"/>
    <mergeCell ref="N7:P7"/>
    <mergeCell ref="A24:D25"/>
    <mergeCell ref="A10:B10"/>
    <mergeCell ref="C10:F10"/>
    <mergeCell ref="A11:B11"/>
    <mergeCell ref="C11:I11"/>
    <mergeCell ref="J15:J16"/>
    <mergeCell ref="K15:P16"/>
    <mergeCell ref="A17:B20"/>
    <mergeCell ref="F17:G17"/>
    <mergeCell ref="J17:J18"/>
    <mergeCell ref="K17:P18"/>
    <mergeCell ref="C18:I20"/>
    <mergeCell ref="J19:J20"/>
    <mergeCell ref="K19:P20"/>
    <mergeCell ref="A12:B16"/>
    <mergeCell ref="C12:I16"/>
    <mergeCell ref="J12:J13"/>
    <mergeCell ref="K12:P13"/>
    <mergeCell ref="K14:P14"/>
    <mergeCell ref="A26:D26"/>
    <mergeCell ref="G26:H26"/>
    <mergeCell ref="I26:P26"/>
    <mergeCell ref="A28:P32"/>
    <mergeCell ref="A34:C34"/>
    <mergeCell ref="D34:P34"/>
    <mergeCell ref="A33:P33"/>
    <mergeCell ref="A35:C35"/>
    <mergeCell ref="D35:P35"/>
    <mergeCell ref="A36:C36"/>
    <mergeCell ref="D36:P36"/>
    <mergeCell ref="A37:C37"/>
    <mergeCell ref="D37:P37"/>
    <mergeCell ref="A38:C38"/>
    <mergeCell ref="D38:P38"/>
    <mergeCell ref="A39:C39"/>
    <mergeCell ref="D39:P39"/>
    <mergeCell ref="A49:P49"/>
    <mergeCell ref="A50:N50"/>
    <mergeCell ref="O50:P50"/>
    <mergeCell ref="A51:P51"/>
    <mergeCell ref="A40:C40"/>
    <mergeCell ref="D40:P40"/>
    <mergeCell ref="A43:B43"/>
    <mergeCell ref="A44:B44"/>
    <mergeCell ref="A45:B45"/>
    <mergeCell ref="A46:P47"/>
  </mergeCells>
  <phoneticPr fontId="1"/>
  <dataValidations count="4">
    <dataValidation type="list" allowBlank="1" showInputMessage="1" showErrorMessage="1" sqref="BY4 CC4 CG4 CK4 CO4 CS4" xr:uid="{B73B13E5-66E2-4814-B57F-3606700217AA}">
      <formula1>$R$27:$R$28</formula1>
    </dataValidation>
    <dataValidation type="list" allowBlank="1" showInputMessage="1" showErrorMessage="1" sqref="C10:F10" xr:uid="{AEE4F3E9-0E5D-4B70-AF4E-95B103E27369}">
      <formula1>$R$8:$R$26</formula1>
    </dataValidation>
    <dataValidation type="list" allowBlank="1" showInputMessage="1" showErrorMessage="1" sqref="I7 M7 O50:P50" xr:uid="{D9710F24-9206-4BA6-A8A4-353D2387F1C8}">
      <formula1>"○"</formula1>
    </dataValidation>
    <dataValidation type="list" allowBlank="1" showInputMessage="1" showErrorMessage="1" sqref="J24:J25 F24:F25 N24:N25" xr:uid="{36AFAA07-54AB-48F0-ABD1-E8471C038710}">
      <formula1>$R$25:$R$26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【別紙様式１】各施設依頼書</vt:lpstr>
      <vt:lpstr>（記入例）【別紙様式１】各施設依頼書</vt:lpstr>
      <vt:lpstr>Sheet2</vt:lpstr>
      <vt:lpstr>'（記入例）【別紙様式１】各施設依頼書'!Print_Area</vt:lpstr>
      <vt:lpstr>【別紙様式１】各施設依頼書!Print_Area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山中　友佳子</cp:lastModifiedBy>
  <cp:lastPrinted>2025-02-21T07:12:34Z</cp:lastPrinted>
  <dcterms:created xsi:type="dcterms:W3CDTF">2023-12-17T06:21:18Z</dcterms:created>
  <dcterms:modified xsi:type="dcterms:W3CDTF">2025-02-21T08:04:42Z</dcterms:modified>
</cp:coreProperties>
</file>