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50_学事産業統計係\6_農林学事統計係\01毎月勤労統計調査\01★第一種事業所\1-集計・公表（月報・賞与・年平均）\02 月報・賞与\01　月報・賞与処理\01　ホームページ原稿\R6年\R6.12\"/>
    </mc:Choice>
  </mc:AlternateContent>
  <xr:revisionPtr revIDLastSave="0" documentId="13_ncr:1_{EF423A94-55E5-43F1-81AE-FF33152E0FEB}" xr6:coauthVersionLast="47" xr6:coauthVersionMax="47" xr10:uidLastSave="{00000000-0000-0000-0000-000000000000}"/>
  <bookViews>
    <workbookView xWindow="9165" yWindow="2025" windowWidth="18960" windowHeight="12990" tabRatio="884" xr2:uid="{00000000-000D-0000-FFFF-FFFF00000000}"/>
  </bookViews>
  <sheets>
    <sheet name="P13第8表" sheetId="1144" r:id="rId1"/>
    <sheet name="P14第8表" sheetId="1145" r:id="rId2"/>
    <sheet name="P15第9表" sheetId="1146" r:id="rId3"/>
    <sheet name="P16第9表" sheetId="1147" r:id="rId4"/>
    <sheet name="P17第10表" sheetId="1148" r:id="rId5"/>
    <sheet name="P18第10表" sheetId="1149" r:id="rId6"/>
    <sheet name="P19第11表～第12表" sheetId="1150" r:id="rId7"/>
    <sheet name="P20第12表～第13表" sheetId="1151" r:id="rId8"/>
  </sheets>
  <definedNames>
    <definedName name="_xlnm.Print_Area" localSheetId="6">'P19第11表～第12表'!$A$1:$AT$46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<sst xmlns="http://schemas.openxmlformats.org/spreadsheetml/2006/main" count="1657" uniqueCount="112">
  <si>
    <t>-</t>
  </si>
  <si>
    <t>卸売業</t>
  </si>
  <si>
    <t>前調査期間末</t>
  </si>
  <si>
    <t>一般労働者数</t>
  </si>
  <si>
    <t>人</t>
  </si>
  <si>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2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</si>
  <si>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2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</si>
  <si>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2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</si>
  <si>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2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</si>
  <si>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2"/>
  </si>
  <si>
    <t>パートタイム労働者比率</t>
    <rPh sb="6" eb="9">
      <t>ロウドウシャ</t>
    </rPh>
    <rPh sb="9" eb="11">
      <t>ヒリツ</t>
    </rPh>
    <phoneticPr fontId="2"/>
  </si>
  <si>
    <t>産             業</t>
    <rPh sb="0" eb="1">
      <t>サン</t>
    </rPh>
    <rPh sb="14" eb="15">
      <t>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</si>
  <si>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</si>
  <si>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</si>
  <si>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</si>
  <si>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ヒト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</si>
  <si>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</si>
  <si>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</si>
  <si>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</si>
  <si>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</si>
  <si>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</si>
  <si>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</si>
  <si>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</si>
  <si>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卸売業，小売業</t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</si>
  <si>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</si>
  <si>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</si>
  <si>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</si>
  <si>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</si>
  <si>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</si>
  <si>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</si>
  <si>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</si>
  <si>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</si>
  <si>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</si>
  <si>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食料品・たばこ</t>
    <rPh sb="0" eb="3">
      <t>ショクリョウヒン</t>
    </rPh>
    <phoneticPr fontId="2"/>
  </si>
  <si>
    <t>繊維工業</t>
    <rPh sb="0" eb="2">
      <t>センイ</t>
    </rPh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</si>
  <si>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</si>
  <si>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家具・装備品</t>
    <rPh sb="0" eb="2">
      <t>カグ</t>
    </rPh>
    <rPh sb="3" eb="6">
      <t>ソウビヒン</t>
    </rPh>
    <phoneticPr fontId="2"/>
  </si>
  <si>
    <t>パルプ・紙</t>
    <rPh sb="4" eb="5">
      <t>カミ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</si>
  <si>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</si>
  <si>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化学、石油・石炭</t>
    <rPh sb="0" eb="2">
      <t>カガク</t>
    </rPh>
    <rPh sb="3" eb="5">
      <t>セキユ</t>
    </rPh>
    <rPh sb="6" eb="8">
      <t>セキタン</t>
    </rPh>
    <phoneticPr fontId="2"/>
  </si>
  <si>
    <t>プラスチック製品</t>
    <rPh sb="6" eb="8">
      <t>セイヒン</t>
    </rPh>
    <phoneticPr fontId="2"/>
  </si>
  <si>
    <t>ゴム製品</t>
    <rPh sb="2" eb="4">
      <t>セイヒン</t>
    </rPh>
    <phoneticPr fontId="2"/>
  </si>
  <si>
    <t>窯業・土石製品</t>
    <rPh sb="0" eb="2">
      <t>ヨウギョウ</t>
    </rPh>
    <rPh sb="3" eb="5">
      <t>ドセキ</t>
    </rPh>
    <rPh sb="5" eb="7">
      <t>セイヒン</t>
    </rPh>
    <phoneticPr fontId="2"/>
  </si>
  <si>
    <t>鉄鋼業</t>
    <rPh sb="0" eb="2">
      <t>テッコウ</t>
    </rPh>
    <rPh sb="2" eb="3">
      <t>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</si>
  <si>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</si>
  <si>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</si>
  <si>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</si>
  <si>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</si>
  <si>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電子・デバイス</t>
    <rPh sb="0" eb="2">
      <t>デンシ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</si>
  <si>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</si>
  <si>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情報通信機械器具</t>
    <rPh sb="0" eb="4">
      <t>ジョウホウツウシン</t>
    </rPh>
    <rPh sb="4" eb="6">
      <t>キカイ</t>
    </rPh>
    <rPh sb="6" eb="8">
      <t>キグ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</si>
  <si>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</si>
  <si>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</si>
  <si>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E一括分１</t>
    <rPh sb="1" eb="3">
      <t>イッカツ</t>
    </rPh>
    <rPh sb="3" eb="4">
      <t>ブン</t>
    </rPh>
    <phoneticPr fontId="2"/>
  </si>
  <si>
    <t>E一括分２</t>
    <rPh sb="1" eb="3">
      <t>イッカツ</t>
    </rPh>
    <rPh sb="3" eb="4">
      <t>ブン</t>
    </rPh>
    <phoneticPr fontId="2"/>
  </si>
  <si>
    <t>E一括分３</t>
    <rPh sb="1" eb="3">
      <t>イッカツ</t>
    </rPh>
    <rPh sb="3" eb="4">
      <t>ブン</t>
    </rPh>
    <phoneticPr fontId="2"/>
  </si>
  <si>
    <t>小売業</t>
    <rPh sb="0" eb="3">
      <t>コウリギョウ</t>
    </rPh>
    <phoneticPr fontId="2"/>
  </si>
  <si>
    <t>宿泊業</t>
    <rPh sb="0" eb="2">
      <t>シュクハク</t>
    </rPh>
    <rPh sb="2" eb="3">
      <t>ギョウ</t>
    </rPh>
    <phoneticPr fontId="2"/>
  </si>
  <si>
    <t>M一括分</t>
    <rPh sb="1" eb="3">
      <t>イッカツ</t>
    </rPh>
    <rPh sb="3" eb="4">
      <t>ブン</t>
    </rPh>
    <phoneticPr fontId="2"/>
  </si>
  <si>
    <t>医療業</t>
    <rPh sb="0" eb="2">
      <t>イリョウ</t>
    </rPh>
    <rPh sb="2" eb="3">
      <t>ギョウ</t>
    </rPh>
    <phoneticPr fontId="2"/>
  </si>
  <si>
    <t>P一括分</t>
    <rPh sb="1" eb="3">
      <t>イッカツ</t>
    </rPh>
    <rPh sb="3" eb="4">
      <t>ブン</t>
    </rPh>
    <phoneticPr fontId="2"/>
  </si>
  <si>
    <t>職業紹介・派遣業</t>
    <rPh sb="0" eb="2">
      <t>ショクギョウ</t>
    </rPh>
    <rPh sb="2" eb="4">
      <t>ショウカイ</t>
    </rPh>
    <rPh sb="5" eb="8">
      <t>ハケンギョウ</t>
    </rPh>
    <phoneticPr fontId="2"/>
  </si>
  <si>
    <t>その他の事業サービス</t>
    <rPh sb="2" eb="3">
      <t>タ</t>
    </rPh>
    <rPh sb="4" eb="6">
      <t>ジギョウ</t>
    </rPh>
    <phoneticPr fontId="2"/>
  </si>
  <si>
    <t>R一括分</t>
    <rPh sb="1" eb="3">
      <t>イッカツ</t>
    </rPh>
    <rPh sb="3" eb="4">
      <t>ブン</t>
    </rPh>
    <phoneticPr fontId="2"/>
  </si>
  <si>
    <t>特掲産業１</t>
    <rPh sb="0" eb="1">
      <t>トク</t>
    </rPh>
    <rPh sb="1" eb="2">
      <t>ケイ</t>
    </rPh>
    <rPh sb="2" eb="4">
      <t>サンギョウ</t>
    </rPh>
    <phoneticPr fontId="2"/>
  </si>
  <si>
    <t>特掲産業２</t>
    <rPh sb="0" eb="1">
      <t>トク</t>
    </rPh>
    <rPh sb="1" eb="2">
      <t>ケイ</t>
    </rPh>
    <rPh sb="2" eb="4">
      <t>サンギョウ</t>
    </rPh>
    <phoneticPr fontId="2"/>
  </si>
  <si>
    <t>特掲産業３</t>
    <rPh sb="0" eb="1">
      <t>トク</t>
    </rPh>
    <rPh sb="1" eb="2">
      <t>ケイ</t>
    </rPh>
    <rPh sb="2" eb="4">
      <t>サンギョウ</t>
    </rPh>
    <phoneticPr fontId="2"/>
  </si>
  <si>
    <t>特掲産業４</t>
    <rPh sb="0" eb="1">
      <t>トク</t>
    </rPh>
    <rPh sb="1" eb="2">
      <t>ケイ</t>
    </rPh>
    <rPh sb="2" eb="4">
      <t>サンギョウ</t>
    </rPh>
    <phoneticPr fontId="2"/>
  </si>
  <si>
    <t>特掲産業５</t>
    <rPh sb="0" eb="1">
      <t>トク</t>
    </rPh>
    <rPh sb="1" eb="2">
      <t>ケイ</t>
    </rPh>
    <rPh sb="2" eb="4">
      <t>サンギョウ</t>
    </rPh>
    <phoneticPr fontId="2"/>
  </si>
  <si>
    <t>特掲積上げ産業１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</si>
  <si>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特掲積上げ産業２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</si>
  <si>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出勤日数</t>
    <rPh sb="0" eb="2">
      <t>シュッキン</t>
    </rPh>
    <rPh sb="2" eb="4">
      <t>ニッスウ</t>
    </rPh>
    <phoneticPr fontId="2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</si>
  <si>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</si>
  <si>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</si>
  <si>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</si>
  <si>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</si>
  <si>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</si>
  <si>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</si>
  <si>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卸売業</t>
    <rPh sb="0" eb="3">
      <t>オロシウリギョウ</t>
    </rPh>
    <phoneticPr fontId="2"/>
  </si>
  <si>
    <t>（単位：円）</t>
    <rPh sb="1" eb="3">
      <t>タンイ</t>
    </rPh>
    <rPh sb="4" eb="5">
      <t>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</si>
  <si>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</si>
  <si>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</si>
  <si>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</si>
  <si>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超過労働給与</t>
    <rPh sb="0" eb="2">
      <t>チョウカ</t>
    </rPh>
    <rPh sb="2" eb="4">
      <t>ロウドウ</t>
    </rPh>
    <rPh sb="4" eb="6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</si>
  <si>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</si>
  <si>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</si>
  <si>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>パートタイム労働者</t>
    <rPh sb="6" eb="9">
      <t>ロウドウシャ</t>
    </rPh>
    <phoneticPr fontId="2"/>
  </si>
  <si>
    <t>増　　　　　　加</t>
    <rPh sb="0" eb="1">
      <t>ゾウ</t>
    </rPh>
    <rPh sb="7" eb="8">
      <t>クワ</t>
    </rPh>
    <phoneticPr fontId="2"/>
  </si>
  <si>
    <t>減　　　　　　少</t>
    <rPh sb="0" eb="1">
      <t>ゲン</t>
    </rPh>
    <rPh sb="7" eb="8">
      <t>ショウ</t>
    </rPh>
    <phoneticPr fontId="2"/>
  </si>
  <si>
    <t>本調査期間末</t>
    <rPh sb="0" eb="1">
      <t>ホン</t>
    </rPh>
    <phoneticPr fontId="2"/>
  </si>
  <si>
    <t>製造業</t>
    <rPh sb="0" eb="3">
      <t>セイゾウギョウ</t>
    </rPh>
    <phoneticPr fontId="2"/>
  </si>
  <si>
    <t>一般労働者</t>
    <rPh sb="0" eb="2">
      <t>イッパン</t>
    </rPh>
    <rPh sb="2" eb="5">
      <t>ロウドウシャ</t>
    </rPh>
    <phoneticPr fontId="2"/>
  </si>
  <si>
    <t>きまって支給する給与</t>
    <rPh sb="2" eb="10">
      <t>キュウヨ</t>
    </rPh>
    <phoneticPr fontId="2"/>
  </si>
  <si>
    <t>特別に支払われた給与</t>
    <rPh sb="0" eb="10">
      <t>トクベツキュウヨ</t>
    </rPh>
    <phoneticPr fontId="2"/>
  </si>
  <si>
    <t>円</t>
    <rPh sb="0" eb="1">
      <t>エン</t>
    </rPh>
    <phoneticPr fontId="2"/>
  </si>
  <si>
    <t>（注）</t>
    <rPh sb="1" eb="2">
      <t>チュウ</t>
    </rPh>
    <phoneticPr fontId="2"/>
  </si>
  <si>
    <t>非鉄金属製造業</t>
    <phoneticPr fontId="2"/>
  </si>
  <si>
    <t>％</t>
    <phoneticPr fontId="2"/>
  </si>
  <si>
    <t>（事業所規模５人以上）</t>
    <phoneticPr fontId="2"/>
  </si>
  <si>
    <t>一般労働者</t>
    <phoneticPr fontId="2"/>
  </si>
  <si>
    <t>Ｅ製造業の中分類個々で調査産業が僅少のものは表章を省略したが、Ｅ製造業には含めて集計されている。</t>
    <phoneticPr fontId="2"/>
  </si>
  <si>
    <t>第８表  産業別常用労働者数およびパートタイム労働者比率</t>
    <phoneticPr fontId="2"/>
  </si>
  <si>
    <t>第９表  産業、性別常用労働者一人平均月間出勤日数および労働時間数</t>
    <rPh sb="15" eb="17">
      <t>ヒトリ</t>
    </rPh>
    <rPh sb="32" eb="33">
      <t>スウ</t>
    </rPh>
    <phoneticPr fontId="2"/>
  </si>
  <si>
    <t>第10表  産業、性別常用労働者一人平均月間現金給与額</t>
    <rPh sb="16" eb="18">
      <t>ヒトリ</t>
    </rPh>
    <phoneticPr fontId="2"/>
  </si>
  <si>
    <t>第11表  産業、就業形態別常用労働者数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8">
      <t>ロウドウ</t>
    </rPh>
    <rPh sb="18" eb="19">
      <t>シャ</t>
    </rPh>
    <rPh sb="19" eb="20">
      <t>スウ</t>
    </rPh>
    <phoneticPr fontId="2"/>
  </si>
  <si>
    <t>第12表　産業、就業形態別常用労働者一人平均月間出勤日数および労働時間数</t>
    <rPh sb="0" eb="1">
      <t>ダイ</t>
    </rPh>
    <rPh sb="3" eb="4">
      <t>ヒョウ</t>
    </rPh>
    <rPh sb="5" eb="7">
      <t>サンギョウ</t>
    </rPh>
    <rPh sb="8" eb="10">
      <t>シュウギョウ</t>
    </rPh>
    <rPh sb="10" eb="12">
      <t>ケイタイ</t>
    </rPh>
    <rPh sb="12" eb="13">
      <t>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シュッキン</t>
    </rPh>
    <rPh sb="26" eb="28">
      <t>ニッスウ</t>
    </rPh>
    <rPh sb="31" eb="33">
      <t>ロウドウ</t>
    </rPh>
    <rPh sb="33" eb="36">
      <t>ジカンスウ</t>
    </rPh>
    <phoneticPr fontId="2"/>
  </si>
  <si>
    <t>第13表  産業、就業形態別常用労働者一人平均月間現金給与額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phoneticPr fontId="2"/>
  </si>
  <si>
    <t>（事業所規模30人以上）</t>
    <phoneticPr fontId="2"/>
  </si>
  <si>
    <t>（事業所規模30人以上）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</si>
  <si>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×</t>
  </si>
  <si>
    <t>令和６年12月分</t>
    <phoneticPr fontId="3"/>
  </si>
  <si>
    <t>滋賀県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</si>
</sst>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;&quot;△ &quot;#,##0"/>
    <numFmt numFmtId="178" formatCode="0.0;&quot;△ &quot;0.0"/>
    <numFmt numFmtId="179" formatCode="0.0_ ;[Red]\-0.0\ "/>
  </numFmts>
  <fonts count="13" x14ac:knownFonts="1">
    <font>
      <sz val="1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6"/>
      <name val="BIZ UDゴシック"/>
      <family val="3"/>
      <charset val="128"/>
    </font>
    <font>
      <b/>
      <sz val="16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234">
    <xf numFmtId="0" fontId="0" fillId="0" borderId="0" xfId="0">
      <alignment vertical="center"/>
    </xf>
    <xf numFmtId="0" fontId="5" fillId="0" borderId="0" xfId="71" applyFont="1"/>
    <xf numFmtId="0" fontId="4" fillId="0" borderId="0" xfId="71" applyFont="1" applyAlignment="1">
      <alignment horizontal="distributed" vertical="center" wrapText="1"/>
    </xf>
    <xf numFmtId="0" fontId="5" fillId="0" borderId="0" xfId="71" applyFont="1" applyAlignment="1">
      <alignment horizontal="distributed" vertical="top" wrapText="1"/>
    </xf>
    <xf numFmtId="0" fontId="4" fillId="0" borderId="0" xfId="71" applyFont="1" applyAlignment="1">
      <alignment horizontal="center"/>
    </xf>
    <xf numFmtId="0" fontId="4" fillId="0" borderId="1" xfId="71" applyFont="1" applyBorder="1" applyAlignment="1">
      <alignment horizontal="center" vertical="center"/>
    </xf>
    <xf numFmtId="0" fontId="4" fillId="0" borderId="2" xfId="71" applyFont="1" applyBorder="1" applyAlignment="1">
      <alignment horizontal="center" vertical="center"/>
    </xf>
    <xf numFmtId="0" fontId="4" fillId="0" borderId="3" xfId="71" applyFont="1" applyBorder="1" applyAlignment="1">
      <alignment horizontal="center" vertical="center"/>
    </xf>
    <xf numFmtId="0" fontId="7" fillId="0" borderId="0" xfId="71" applyFont="1"/>
    <xf numFmtId="0" fontId="4" fillId="0" borderId="4" xfId="71" applyFont="1" applyBorder="1" applyAlignment="1">
      <alignment horizontal="center" vertical="center"/>
    </xf>
    <xf numFmtId="0" fontId="4" fillId="0" borderId="0" xfId="71" applyFont="1" applyAlignment="1">
      <alignment horizontal="center" vertical="center"/>
    </xf>
    <xf numFmtId="0" fontId="4" fillId="0" borderId="5" xfId="71" applyFont="1" applyBorder="1" applyAlignment="1">
      <alignment horizontal="center" vertical="center"/>
    </xf>
    <xf numFmtId="0" fontId="4" fillId="0" borderId="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9" xfId="71" applyFont="1" applyBorder="1" applyAlignment="1">
      <alignment horizontal="center" vertical="center"/>
    </xf>
    <xf numFmtId="0" fontId="5" fillId="0" borderId="10" xfId="71" applyFont="1" applyBorder="1"/>
    <xf numFmtId="0" fontId="5" fillId="0" borderId="11" xfId="71" applyFont="1" applyBorder="1"/>
    <xf numFmtId="0" fontId="5" fillId="0" borderId="12" xfId="71" applyFont="1" applyBorder="1" applyAlignment="1">
      <alignment horizontal="distributed" vertical="top" wrapText="1"/>
    </xf>
    <xf numFmtId="0" fontId="5" fillId="0" borderId="13" xfId="71" applyFont="1" applyBorder="1"/>
    <xf numFmtId="0" fontId="5" fillId="0" borderId="14" xfId="71" applyFont="1" applyBorder="1"/>
    <xf numFmtId="0" fontId="5" fillId="0" borderId="15" xfId="71" applyFont="1" applyBorder="1" applyAlignment="1">
      <alignment horizontal="distributed" vertical="top" wrapText="1"/>
    </xf>
    <xf numFmtId="0" fontId="4" fillId="0" borderId="0" xfId="71" applyFont="1" applyAlignment="1">
      <alignment vertical="center"/>
    </xf>
    <xf numFmtId="0" fontId="5" fillId="0" borderId="16" xfId="71" applyFont="1" applyBorder="1"/>
    <xf numFmtId="0" fontId="5" fillId="0" borderId="17" xfId="71" applyFont="1" applyBorder="1"/>
    <xf numFmtId="0" fontId="5" fillId="0" borderId="18" xfId="71" applyFont="1" applyBorder="1" applyAlignment="1">
      <alignment horizontal="distributed" vertical="top" wrapText="1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9" fillId="0" borderId="0" xfId="71" applyFont="1" applyAlignment="1">
      <alignment vertical="top"/>
    </xf>
    <xf numFmtId="0" fontId="4" fillId="0" borderId="0" xfId="71" quotePrefix="1" applyFont="1" applyAlignment="1">
      <alignment textRotation="180"/>
    </xf>
    <xf numFmtId="0" fontId="4" fillId="0" borderId="0" xfId="71" applyFont="1"/>
    <xf numFmtId="0" fontId="10" fillId="0" borderId="0" xfId="71" applyFont="1"/>
    <xf numFmtId="3" fontId="7" fillId="0" borderId="0" xfId="71" applyNumberFormat="1" applyFont="1" applyAlignment="1">
      <alignment horizontal="right" vertical="center" wrapText="1"/>
    </xf>
    <xf numFmtId="0" fontId="4" fillId="0" borderId="0" xfId="71" quotePrefix="1" applyFont="1" applyAlignment="1">
      <alignment vertical="center"/>
    </xf>
    <xf numFmtId="0" fontId="4" fillId="0" borderId="0" xfId="71" applyFont="1" applyAlignment="1">
      <alignment textRotation="180"/>
    </xf>
    <xf numFmtId="49" fontId="9" fillId="0" borderId="0" xfId="69" applyNumberFormat="1" applyFont="1" applyAlignment="1">
      <alignment horizontal="left"/>
    </xf>
    <xf numFmtId="0" fontId="9" fillId="0" borderId="0" xfId="69" applyFont="1" applyAlignment="1">
      <alignment horizontal="center"/>
    </xf>
    <xf numFmtId="0" fontId="11" fillId="0" borderId="0" xfId="69" applyFont="1" applyAlignment="1">
      <alignment horizontal="center"/>
    </xf>
    <xf numFmtId="0" fontId="7" fillId="0" borderId="0" xfId="69" applyFont="1"/>
    <xf numFmtId="0" fontId="4" fillId="0" borderId="0" xfId="69" applyFont="1" applyAlignment="1">
      <alignment horizontal="left" vertical="center"/>
    </xf>
    <xf numFmtId="0" fontId="10" fillId="0" borderId="0" xfId="69" applyFont="1"/>
    <xf numFmtId="0" fontId="4" fillId="0" borderId="0" xfId="69" applyFont="1" applyAlignment="1">
      <alignment vertical="center"/>
    </xf>
    <xf numFmtId="0" fontId="5" fillId="0" borderId="0" xfId="69" applyFont="1"/>
    <xf numFmtId="0" fontId="4" fillId="0" borderId="0" xfId="69" applyFont="1" applyAlignment="1">
      <alignment horizontal="center" vertical="center"/>
    </xf>
    <xf numFmtId="0" fontId="7" fillId="0" borderId="0" xfId="69" applyFont="1" applyAlignment="1">
      <alignment horizontal="left" vertical="center"/>
    </xf>
    <xf numFmtId="0" fontId="4" fillId="0" borderId="0" xfId="69" applyFont="1"/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5" fillId="2" borderId="20" xfId="69" applyFont="1" applyFill="1" applyBorder="1" applyAlignment="1">
      <alignment horizontal="center" vertical="center"/>
    </xf>
    <xf numFmtId="0" fontId="4" fillId="2" borderId="21" xfId="69" applyFont="1" applyFill="1" applyBorder="1" applyAlignment="1">
      <alignment horizontal="center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23" xfId="69" applyFont="1" applyFill="1" applyBorder="1" applyAlignment="1">
      <alignment horizontal="center" vertical="center"/>
    </xf>
    <xf numFmtId="0" fontId="4" fillId="2" borderId="24" xfId="69" applyFont="1" applyFill="1" applyBorder="1" applyAlignment="1">
      <alignment horizontal="center" vertical="center"/>
    </xf>
    <xf numFmtId="0" fontId="7" fillId="0" borderId="25" xfId="69" applyFont="1" applyBorder="1"/>
    <xf numFmtId="0" fontId="7" fillId="0" borderId="26" xfId="69" applyFont="1" applyBorder="1"/>
    <xf numFmtId="49" fontId="5" fillId="0" borderId="26" xfId="69" applyNumberFormat="1" applyFont="1" applyBorder="1" applyAlignment="1">
      <alignment horizontal="distributed" vertical="center" wrapText="1"/>
    </xf>
    <xf numFmtId="0" fontId="7" fillId="0" borderId="27" xfId="69" applyFont="1" applyBorder="1"/>
    <xf numFmtId="177" fontId="7" fillId="0" borderId="27" xfId="69" applyNumberFormat="1" applyFont="1" applyBorder="1" applyAlignment="1" applyProtection="1">
      <alignment horizontal="right" vertical="center"/>
      <protection locked="0"/>
    </xf>
    <xf numFmtId="0" fontId="7" fillId="0" borderId="28" xfId="69" applyFont="1" applyBorder="1"/>
    <xf numFmtId="0" fontId="7" fillId="0" borderId="20" xfId="69" applyFont="1" applyBorder="1"/>
    <xf numFmtId="49" fontId="5" fillId="0" borderId="20" xfId="69" applyNumberFormat="1" applyFont="1" applyBorder="1" applyAlignment="1">
      <alignment horizontal="distributed" vertical="center" wrapText="1"/>
    </xf>
    <xf numFmtId="0" fontId="7" fillId="0" borderId="21" xfId="69" applyFont="1" applyBorder="1"/>
    <xf numFmtId="177" fontId="7" fillId="0" borderId="21" xfId="69" applyNumberFormat="1" applyFont="1" applyBorder="1" applyAlignment="1" applyProtection="1">
      <alignment horizontal="right" vertical="center"/>
      <protection locked="0"/>
    </xf>
    <xf numFmtId="0" fontId="7" fillId="0" borderId="29" xfId="69" applyFont="1" applyBorder="1"/>
    <xf numFmtId="0" fontId="7" fillId="0" borderId="30" xfId="69" applyFont="1" applyBorder="1"/>
    <xf numFmtId="49" fontId="5" fillId="0" borderId="30" xfId="69" applyNumberFormat="1" applyFont="1" applyBorder="1" applyAlignment="1">
      <alignment horizontal="distributed" vertical="center" wrapText="1"/>
    </xf>
    <xf numFmtId="0" fontId="7" fillId="0" borderId="31" xfId="69" applyFont="1" applyBorder="1"/>
    <xf numFmtId="177" fontId="7" fillId="0" borderId="31" xfId="69" applyNumberFormat="1" applyFont="1" applyBorder="1" applyAlignment="1" applyProtection="1">
      <alignment horizontal="right" vertical="center"/>
      <protection locked="0"/>
    </xf>
    <xf numFmtId="0" fontId="7" fillId="0" borderId="32" xfId="69" applyFont="1" applyBorder="1"/>
    <xf numFmtId="0" fontId="7" fillId="0" borderId="33" xfId="69" applyFont="1" applyBorder="1"/>
    <xf numFmtId="49" fontId="5" fillId="0" borderId="33" xfId="69" applyNumberFormat="1" applyFont="1" applyBorder="1" applyAlignment="1">
      <alignment horizontal="distributed" vertical="center" wrapText="1"/>
    </xf>
    <xf numFmtId="0" fontId="7" fillId="0" borderId="34" xfId="69" applyFont="1" applyBorder="1"/>
    <xf numFmtId="0" fontId="7" fillId="0" borderId="35" xfId="69" applyFont="1" applyBorder="1"/>
    <xf numFmtId="0" fontId="7" fillId="0" borderId="36" xfId="69" applyFont="1" applyBorder="1"/>
    <xf numFmtId="49" fontId="5" fillId="0" borderId="36" xfId="69" applyNumberFormat="1" applyFont="1" applyBorder="1" applyAlignment="1">
      <alignment horizontal="distributed" vertical="center" wrapText="1"/>
    </xf>
    <xf numFmtId="0" fontId="7" fillId="0" borderId="37" xfId="69" applyFont="1" applyBorder="1"/>
    <xf numFmtId="177" fontId="7" fillId="0" borderId="37" xfId="69" applyNumberFormat="1" applyFont="1" applyBorder="1" applyAlignment="1" applyProtection="1">
      <alignment horizontal="right" vertical="center"/>
      <protection locked="0"/>
    </xf>
    <xf numFmtId="0" fontId="7" fillId="0" borderId="38" xfId="69" applyFont="1" applyBorder="1"/>
    <xf numFmtId="49" fontId="5" fillId="0" borderId="0" xfId="69" applyNumberFormat="1" applyFont="1" applyAlignment="1">
      <alignment horizontal="distributed" vertical="center" wrapText="1"/>
    </xf>
    <xf numFmtId="0" fontId="7" fillId="0" borderId="5" xfId="69" applyFont="1" applyBorder="1"/>
    <xf numFmtId="177" fontId="7" fillId="0" borderId="5" xfId="69" applyNumberFormat="1" applyFont="1" applyBorder="1" applyAlignment="1" applyProtection="1">
      <alignment horizontal="right" vertical="center"/>
      <protection locked="0"/>
    </xf>
    <xf numFmtId="177" fontId="7" fillId="0" borderId="39" xfId="69" applyNumberFormat="1" applyFont="1" applyBorder="1" applyAlignment="1">
      <alignment horizontal="right" vertical="center"/>
    </xf>
    <xf numFmtId="177" fontId="7" fillId="0" borderId="35" xfId="69" applyNumberFormat="1" applyFont="1" applyBorder="1" applyAlignment="1">
      <alignment horizontal="right" vertical="center"/>
    </xf>
    <xf numFmtId="177" fontId="7" fillId="0" borderId="40" xfId="69" applyNumberFormat="1" applyFont="1" applyBorder="1" applyAlignment="1">
      <alignment horizontal="right" vertical="center"/>
    </xf>
    <xf numFmtId="0" fontId="7" fillId="0" borderId="41" xfId="69" applyFont="1" applyBorder="1"/>
    <xf numFmtId="0" fontId="7" fillId="0" borderId="42" xfId="69" applyFont="1" applyBorder="1"/>
    <xf numFmtId="49" fontId="5" fillId="0" borderId="42" xfId="69" applyNumberFormat="1" applyFont="1" applyBorder="1" applyAlignment="1">
      <alignment horizontal="distributed" vertical="center" wrapText="1"/>
    </xf>
    <xf numFmtId="0" fontId="7" fillId="0" borderId="43" xfId="69" applyFont="1" applyBorder="1"/>
    <xf numFmtId="0" fontId="4" fillId="0" borderId="0" xfId="69" applyFont="1" applyAlignment="1">
      <alignment horizontal="distributed" vertical="center"/>
    </xf>
    <xf numFmtId="0" fontId="5" fillId="0" borderId="0" xfId="69" applyFont="1" applyAlignment="1">
      <alignment horizontal="distributed" vertical="center"/>
    </xf>
    <xf numFmtId="0" fontId="4" fillId="2" borderId="44" xfId="69" applyFont="1" applyFill="1" applyBorder="1" applyAlignment="1">
      <alignment horizontal="center" vertical="center"/>
    </xf>
    <xf numFmtId="0" fontId="6" fillId="0" borderId="45" xfId="69" applyFont="1" applyBorder="1" applyAlignment="1">
      <alignment vertical="top" textRotation="255" wrapText="1"/>
    </xf>
    <xf numFmtId="0" fontId="6" fillId="0" borderId="0" xfId="69" applyFont="1" applyAlignment="1">
      <alignment vertical="top" textRotation="255" wrapText="1"/>
    </xf>
    <xf numFmtId="0" fontId="4" fillId="0" borderId="9" xfId="69" applyFont="1" applyBorder="1" applyAlignment="1">
      <alignment horizontal="center" vertical="center"/>
    </xf>
    <xf numFmtId="0" fontId="5" fillId="0" borderId="26" xfId="69" applyFont="1" applyBorder="1" applyAlignment="1">
      <alignment horizontal="center" vertical="center"/>
    </xf>
    <xf numFmtId="0" fontId="4" fillId="0" borderId="27" xfId="69" applyFont="1" applyBorder="1" applyAlignment="1">
      <alignment horizontal="center" vertical="center"/>
    </xf>
    <xf numFmtId="0" fontId="8" fillId="0" borderId="9" xfId="69" applyFont="1" applyBorder="1" applyAlignment="1">
      <alignment horizontal="right" vertical="top"/>
    </xf>
    <xf numFmtId="0" fontId="8" fillId="0" borderId="25" xfId="69" applyFont="1" applyBorder="1" applyAlignment="1">
      <alignment horizontal="right" vertical="top"/>
    </xf>
    <xf numFmtId="177" fontId="7" fillId="0" borderId="46" xfId="69" applyNumberFormat="1" applyFont="1" applyBorder="1" applyAlignment="1" applyProtection="1">
      <alignment horizontal="right" vertical="center"/>
      <protection locked="0"/>
    </xf>
    <xf numFmtId="178" fontId="7" fillId="0" borderId="5" xfId="69" applyNumberFormat="1" applyFont="1" applyBorder="1" applyAlignment="1" applyProtection="1">
      <alignment horizontal="right" vertical="center"/>
      <protection locked="0"/>
    </xf>
    <xf numFmtId="178" fontId="7" fillId="0" borderId="21" xfId="69" applyNumberFormat="1" applyFont="1" applyBorder="1" applyAlignment="1" applyProtection="1">
      <alignment horizontal="right" vertical="center"/>
      <protection locked="0"/>
    </xf>
    <xf numFmtId="178" fontId="7" fillId="0" borderId="31" xfId="69" applyNumberFormat="1" applyFont="1" applyBorder="1" applyAlignment="1" applyProtection="1">
      <alignment horizontal="right" vertical="center"/>
      <protection locked="0"/>
    </xf>
    <xf numFmtId="178" fontId="7" fillId="0" borderId="37" xfId="69" applyNumberFormat="1" applyFont="1" applyBorder="1" applyAlignment="1" applyProtection="1">
      <alignment horizontal="right" vertical="center"/>
      <protection locked="0"/>
    </xf>
    <xf numFmtId="178" fontId="7" fillId="0" borderId="39" xfId="69" applyNumberFormat="1" applyFont="1" applyBorder="1" applyAlignment="1">
      <alignment horizontal="right" vertical="center"/>
    </xf>
    <xf numFmtId="49" fontId="5" fillId="0" borderId="47" xfId="69" applyNumberFormat="1" applyFont="1" applyBorder="1" applyAlignment="1">
      <alignment horizontal="distributed" vertical="center" wrapText="1"/>
    </xf>
    <xf numFmtId="0" fontId="7" fillId="0" borderId="48" xfId="69" applyFont="1" applyBorder="1"/>
    <xf numFmtId="177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35" xfId="69" applyNumberFormat="1" applyFont="1" applyBorder="1" applyAlignment="1">
      <alignment horizontal="right" vertical="center"/>
    </xf>
    <xf numFmtId="178" fontId="7" fillId="0" borderId="40" xfId="69" applyNumberFormat="1" applyFont="1" applyBorder="1" applyAlignment="1">
      <alignment horizontal="right" vertical="center"/>
    </xf>
    <xf numFmtId="0" fontId="8" fillId="0" borderId="27" xfId="69" applyFont="1" applyBorder="1" applyAlignment="1">
      <alignment horizontal="right" vertical="top"/>
    </xf>
    <xf numFmtId="179" fontId="7" fillId="0" borderId="5" xfId="69" applyNumberFormat="1" applyFont="1" applyBorder="1" applyAlignment="1" applyProtection="1">
      <alignment horizontal="right" vertical="center"/>
      <protection locked="0"/>
    </xf>
    <xf numFmtId="179" fontId="7" fillId="0" borderId="21" xfId="69" applyNumberFormat="1" applyFont="1" applyBorder="1" applyAlignment="1" applyProtection="1">
      <alignment horizontal="right" vertical="center"/>
      <protection locked="0"/>
    </xf>
    <xf numFmtId="179" fontId="7" fillId="0" borderId="31" xfId="69" applyNumberFormat="1" applyFont="1" applyBorder="1" applyAlignment="1" applyProtection="1">
      <alignment horizontal="right" vertical="center"/>
      <protection locked="0"/>
    </xf>
    <xf numFmtId="179" fontId="7" fillId="0" borderId="37" xfId="69" applyNumberFormat="1" applyFont="1" applyBorder="1" applyAlignment="1" applyProtection="1">
      <alignment horizontal="right" vertical="center"/>
      <protection locked="0"/>
    </xf>
    <xf numFmtId="179" fontId="7" fillId="0" borderId="39" xfId="69" applyNumberFormat="1" applyFont="1" applyBorder="1" applyAlignment="1">
      <alignment horizontal="right" vertical="center"/>
    </xf>
    <xf numFmtId="179" fontId="7" fillId="0" borderId="35" xfId="69" applyNumberFormat="1" applyFont="1" applyBorder="1" applyAlignment="1">
      <alignment horizontal="right" vertical="center"/>
    </xf>
    <xf numFmtId="179" fontId="7" fillId="0" borderId="40" xfId="69" applyNumberFormat="1" applyFont="1" applyBorder="1" applyAlignment="1">
      <alignment horizontal="right" vertical="center"/>
    </xf>
    <xf numFmtId="0" fontId="4" fillId="0" borderId="0" xfId="71" applyFont="1" applyAlignment="1">
      <alignment horizontal="left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44" xfId="69" applyFont="1" applyFill="1" applyBorder="1" applyAlignment="1">
      <alignment horizontal="center" vertical="center"/>
    </xf>
    <xf numFmtId="49" fontId="6" fillId="0" borderId="45" xfId="69" applyNumberFormat="1" applyFont="1" applyFill="1" applyBorder="1" applyAlignment="1">
      <alignment vertical="top" textRotation="255" wrapText="1"/>
    </xf>
    <xf numFmtId="49" fontId="6" fillId="0" borderId="0" xfId="69" applyNumberFormat="1" applyFont="1" applyFill="1" applyBorder="1" applyAlignment="1">
      <alignment vertical="top" textRotation="255" wrapText="1"/>
    </xf>
    <xf numFmtId="0" fontId="7" fillId="0" borderId="0" xfId="69" applyFont="1" applyAlignment="1">
      <alignment horizontal="left" vertical="center"/>
    </xf>
    <xf numFmtId="0" fontId="6" fillId="0" borderId="0" xfId="69" applyFont="1" applyAlignment="1">
      <alignment horizontal="center"/>
    </xf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7" fillId="2" borderId="20" xfId="69" applyFont="1" applyFill="1" applyBorder="1" applyAlignment="1">
      <alignment horizontal="center" vertical="center"/>
    </xf>
    <xf numFmtId="0" fontId="4" fillId="2" borderId="14" xfId="69" applyFont="1" applyFill="1" applyBorder="1" applyAlignment="1">
      <alignment horizontal="center" vertical="center"/>
    </xf>
    <xf numFmtId="0" fontId="4" fillId="2" borderId="49" xfId="69" applyFont="1" applyFill="1" applyBorder="1" applyAlignment="1">
      <alignment horizontal="center" vertical="center"/>
    </xf>
    <xf numFmtId="0" fontId="4" fillId="2" borderId="15" xfId="69" applyFont="1" applyFill="1" applyBorder="1" applyAlignment="1">
      <alignment horizontal="center" vertical="center"/>
    </xf>
    <xf numFmtId="0" fontId="7" fillId="0" borderId="49" xfId="69" applyFont="1" applyBorder="1" applyAlignment="1">
      <alignment horizontal="center" vertical="center"/>
    </xf>
    <xf numFmtId="0" fontId="7" fillId="0" borderId="15" xfId="69" applyFont="1" applyBorder="1" applyAlignment="1">
      <alignment horizontal="center" vertical="center"/>
    </xf>
    <xf numFmtId="0" fontId="7" fillId="0" borderId="44" xfId="69" applyFont="1" applyBorder="1" applyAlignment="1">
      <alignment horizontal="center" vertical="center"/>
    </xf>
    <xf numFmtId="0" fontId="4" fillId="2" borderId="28" xfId="69" applyFont="1" applyFill="1" applyBorder="1" applyAlignment="1">
      <alignment horizontal="center" vertical="center"/>
    </xf>
    <xf numFmtId="0" fontId="7" fillId="0" borderId="50" xfId="69" applyFont="1" applyBorder="1" applyAlignment="1">
      <alignment horizontal="center" vertical="center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4" fillId="0" borderId="0" xfId="71" applyFont="1" applyAlignment="1">
      <alignment horizontal="center" vertical="center"/>
    </xf>
    <xf numFmtId="0" fontId="7" fillId="0" borderId="0" xfId="71" applyFont="1" applyAlignment="1">
      <alignment horizontal="center" vertical="center"/>
    </xf>
    <xf numFmtId="0" fontId="4" fillId="0" borderId="0" xfId="71" applyFont="1" applyAlignment="1">
      <alignment horizontal="center"/>
    </xf>
    <xf numFmtId="0" fontId="6" fillId="0" borderId="51" xfId="71" applyFont="1" applyBorder="1" applyAlignment="1">
      <alignment horizontal="left"/>
    </xf>
    <xf numFmtId="0" fontId="4" fillId="0" borderId="52" xfId="71" applyFont="1" applyBorder="1" applyAlignment="1">
      <alignment horizontal="center" vertical="center"/>
    </xf>
    <xf numFmtId="0" fontId="4" fillId="0" borderId="53" xfId="71" applyFont="1" applyBorder="1" applyAlignment="1">
      <alignment horizontal="center" vertical="center"/>
    </xf>
    <xf numFmtId="0" fontId="4" fillId="0" borderId="54" xfId="71" applyFont="1" applyBorder="1" applyAlignment="1">
      <alignment horizontal="center" vertical="center"/>
    </xf>
    <xf numFmtId="0" fontId="4" fillId="0" borderId="55" xfId="71" applyFont="1" applyBorder="1" applyAlignment="1">
      <alignment horizontal="center" vertical="center"/>
    </xf>
    <xf numFmtId="0" fontId="4" fillId="0" borderId="19" xfId="71" applyFont="1" applyBorder="1" applyAlignment="1">
      <alignment horizontal="center" vertical="center"/>
    </xf>
    <xf numFmtId="0" fontId="4" fillId="0" borderId="20" xfId="71" applyFont="1" applyBorder="1" applyAlignment="1">
      <alignment horizontal="center" vertical="center"/>
    </xf>
    <xf numFmtId="0" fontId="4" fillId="0" borderId="57" xfId="71" applyFont="1" applyBorder="1" applyAlignment="1">
      <alignment horizontal="center" vertical="center"/>
    </xf>
    <xf numFmtId="0" fontId="4" fillId="0" borderId="5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58" xfId="71" applyFont="1" applyBorder="1" applyAlignment="1">
      <alignment horizontal="center" vertical="center"/>
    </xf>
    <xf numFmtId="0" fontId="8" fillId="0" borderId="9" xfId="71" applyFont="1" applyBorder="1" applyAlignment="1">
      <alignment horizontal="right" vertical="top"/>
    </xf>
    <xf numFmtId="0" fontId="8" fillId="0" borderId="26" xfId="71" applyFont="1" applyBorder="1" applyAlignment="1">
      <alignment horizontal="right" vertical="top"/>
    </xf>
    <xf numFmtId="0" fontId="8" fillId="0" borderId="27" xfId="71" applyFont="1" applyBorder="1" applyAlignment="1">
      <alignment horizontal="right" vertical="top"/>
    </xf>
    <xf numFmtId="0" fontId="8" fillId="0" borderId="59" xfId="71" applyFont="1" applyBorder="1" applyAlignment="1">
      <alignment horizontal="right" vertical="top"/>
    </xf>
    <xf numFmtId="0" fontId="4" fillId="0" borderId="4" xfId="71" applyFont="1" applyBorder="1" applyAlignment="1">
      <alignment horizontal="center" vertical="center"/>
    </xf>
    <xf numFmtId="0" fontId="4" fillId="0" borderId="21" xfId="71" applyFont="1" applyBorder="1" applyAlignment="1">
      <alignment horizontal="center" vertical="center"/>
    </xf>
    <xf numFmtId="0" fontId="4" fillId="0" borderId="26" xfId="70" applyFont="1" applyBorder="1" applyAlignment="1">
      <alignment horizontal="distributed" vertical="center" wrapText="1"/>
    </xf>
    <xf numFmtId="0" fontId="4" fillId="0" borderId="60" xfId="70" applyFont="1" applyBorder="1" applyAlignment="1">
      <alignment horizontal="distributed" vertical="center" wrapText="1"/>
    </xf>
    <xf numFmtId="3" fontId="4" fillId="0" borderId="11" xfId="71" applyNumberFormat="1" applyFont="1" applyBorder="1" applyAlignment="1">
      <alignment horizontal="right" vertical="top" wrapText="1"/>
    </xf>
    <xf numFmtId="3" fontId="4" fillId="0" borderId="60" xfId="71" applyNumberFormat="1" applyFont="1" applyBorder="1" applyAlignment="1">
      <alignment horizontal="right" vertical="top" wrapText="1"/>
    </xf>
    <xf numFmtId="3" fontId="4" fillId="0" borderId="12" xfId="71" applyNumberFormat="1" applyFont="1" applyBorder="1" applyAlignment="1">
      <alignment horizontal="right" vertical="top" wrapText="1"/>
    </xf>
    <xf numFmtId="3" fontId="4" fillId="0" borderId="61" xfId="71" applyNumberFormat="1" applyFont="1" applyBorder="1" applyAlignment="1">
      <alignment horizontal="right" vertical="top" wrapText="1"/>
    </xf>
    <xf numFmtId="0" fontId="4" fillId="0" borderId="49" xfId="70" applyFont="1" applyBorder="1" applyAlignment="1">
      <alignment horizontal="distributed" vertical="center" wrapText="1"/>
    </xf>
    <xf numFmtId="3" fontId="4" fillId="0" borderId="14" xfId="71" applyNumberFormat="1" applyFont="1" applyBorder="1" applyAlignment="1">
      <alignment horizontal="right" vertical="center" wrapText="1"/>
    </xf>
    <xf numFmtId="3" fontId="4" fillId="0" borderId="49" xfId="71" applyNumberFormat="1" applyFont="1" applyBorder="1" applyAlignment="1">
      <alignment horizontal="right" vertical="center" wrapText="1"/>
    </xf>
    <xf numFmtId="3" fontId="4" fillId="0" borderId="15" xfId="71" applyNumberFormat="1" applyFont="1" applyBorder="1" applyAlignment="1">
      <alignment horizontal="right" vertical="center" wrapText="1"/>
    </xf>
    <xf numFmtId="3" fontId="4" fillId="0" borderId="62" xfId="71" applyNumberFormat="1" applyFont="1" applyBorder="1" applyAlignment="1">
      <alignment horizontal="right" vertical="center" wrapText="1"/>
    </xf>
    <xf numFmtId="3" fontId="4" fillId="0" borderId="17" xfId="71" applyNumberFormat="1" applyFont="1" applyBorder="1" applyAlignment="1">
      <alignment horizontal="right" vertical="center" wrapText="1"/>
    </xf>
    <xf numFmtId="3" fontId="4" fillId="0" borderId="63" xfId="71" applyNumberFormat="1" applyFont="1" applyBorder="1" applyAlignment="1">
      <alignment horizontal="right" vertical="center" wrapText="1"/>
    </xf>
    <xf numFmtId="3" fontId="4" fillId="0" borderId="64" xfId="71" applyNumberFormat="1" applyFont="1" applyBorder="1" applyAlignment="1">
      <alignment horizontal="right" vertical="center" wrapText="1"/>
    </xf>
    <xf numFmtId="0" fontId="4" fillId="0" borderId="63" xfId="70" applyFont="1" applyBorder="1" applyAlignment="1">
      <alignment horizontal="distributed" vertical="center" wrapText="1"/>
    </xf>
    <xf numFmtId="3" fontId="4" fillId="0" borderId="18" xfId="71" applyNumberFormat="1" applyFont="1" applyBorder="1" applyAlignment="1">
      <alignment horizontal="right" vertical="center" wrapText="1"/>
    </xf>
    <xf numFmtId="0" fontId="6" fillId="0" borderId="51" xfId="72" applyFont="1" applyBorder="1" applyAlignment="1">
      <alignment horizontal="left"/>
    </xf>
    <xf numFmtId="0" fontId="4" fillId="0" borderId="65" xfId="71" applyFont="1" applyBorder="1" applyAlignment="1">
      <alignment horizontal="center" textRotation="180"/>
    </xf>
    <xf numFmtId="3" fontId="4" fillId="0" borderId="11" xfId="71" applyNumberFormat="1" applyFont="1" applyBorder="1" applyAlignment="1">
      <alignment horizontal="right" vertical="center" wrapText="1"/>
    </xf>
    <xf numFmtId="3" fontId="4" fillId="0" borderId="60" xfId="71" applyNumberFormat="1" applyFont="1" applyBorder="1" applyAlignment="1">
      <alignment horizontal="right" vertical="center" wrapText="1"/>
    </xf>
    <xf numFmtId="3" fontId="4" fillId="0" borderId="12" xfId="71" applyNumberFormat="1" applyFont="1" applyBorder="1" applyAlignment="1">
      <alignment horizontal="right" vertical="center" wrapText="1"/>
    </xf>
    <xf numFmtId="3" fontId="4" fillId="0" borderId="61" xfId="71" applyNumberFormat="1" applyFont="1" applyBorder="1" applyAlignment="1">
      <alignment horizontal="right" vertical="center" wrapText="1"/>
    </xf>
    <xf numFmtId="176" fontId="4" fillId="0" borderId="11" xfId="71" applyNumberFormat="1" applyFont="1" applyBorder="1" applyAlignment="1">
      <alignment horizontal="right" vertical="center" wrapText="1"/>
    </xf>
    <xf numFmtId="176" fontId="4" fillId="0" borderId="60" xfId="71" applyNumberFormat="1" applyFont="1" applyBorder="1" applyAlignment="1">
      <alignment horizontal="right" vertical="center" wrapText="1"/>
    </xf>
    <xf numFmtId="176" fontId="4" fillId="0" borderId="12" xfId="71" applyNumberFormat="1" applyFont="1" applyBorder="1" applyAlignment="1">
      <alignment horizontal="right" vertical="center" wrapText="1"/>
    </xf>
    <xf numFmtId="176" fontId="4" fillId="0" borderId="11" xfId="71" applyNumberFormat="1" applyFont="1" applyBorder="1" applyAlignment="1">
      <alignment horizontal="right" vertical="top" wrapText="1"/>
    </xf>
    <xf numFmtId="176" fontId="4" fillId="0" borderId="60" xfId="71" applyNumberFormat="1" applyFont="1" applyBorder="1" applyAlignment="1">
      <alignment horizontal="right" vertical="top" wrapText="1"/>
    </xf>
    <xf numFmtId="176" fontId="4" fillId="0" borderId="12" xfId="71" applyNumberFormat="1" applyFont="1" applyBorder="1" applyAlignment="1">
      <alignment horizontal="right" vertical="top" wrapText="1"/>
    </xf>
    <xf numFmtId="176" fontId="4" fillId="0" borderId="61" xfId="71" applyNumberFormat="1" applyFont="1" applyBorder="1" applyAlignment="1">
      <alignment horizontal="right" vertical="center" wrapText="1"/>
    </xf>
    <xf numFmtId="176" fontId="4" fillId="0" borderId="61" xfId="71" applyNumberFormat="1" applyFont="1" applyBorder="1" applyAlignment="1">
      <alignment horizontal="right" vertical="top" wrapText="1"/>
    </xf>
    <xf numFmtId="176" fontId="4" fillId="0" borderId="66" xfId="71" applyNumberFormat="1" applyFont="1" applyBorder="1" applyAlignment="1">
      <alignment horizontal="right" vertical="center" wrapText="1"/>
    </xf>
    <xf numFmtId="176" fontId="4" fillId="0" borderId="51" xfId="71" applyNumberFormat="1" applyFont="1" applyBorder="1" applyAlignment="1">
      <alignment horizontal="right" vertical="center" wrapText="1"/>
    </xf>
    <xf numFmtId="176" fontId="4" fillId="0" borderId="68" xfId="71" applyNumberFormat="1" applyFont="1" applyBorder="1" applyAlignment="1">
      <alignment horizontal="right" vertical="center" wrapText="1"/>
    </xf>
    <xf numFmtId="176" fontId="4" fillId="0" borderId="67" xfId="71" applyNumberFormat="1" applyFont="1" applyBorder="1" applyAlignment="1">
      <alignment horizontal="right" vertical="center" wrapText="1"/>
    </xf>
    <xf numFmtId="0" fontId="7" fillId="0" borderId="0" xfId="71" applyFont="1" applyAlignment="1">
      <alignment horizontal="center" vertical="center" wrapText="1"/>
    </xf>
    <xf numFmtId="3" fontId="4" fillId="0" borderId="17" xfId="71" applyNumberFormat="1" applyFont="1" applyBorder="1" applyAlignment="1">
      <alignment horizontal="right" vertical="center"/>
    </xf>
    <xf numFmtId="3" fontId="4" fillId="0" borderId="63" xfId="71" applyNumberFormat="1" applyFont="1" applyBorder="1" applyAlignment="1">
      <alignment horizontal="right" vertical="center"/>
    </xf>
    <xf numFmtId="3" fontId="4" fillId="0" borderId="64" xfId="71" applyNumberFormat="1" applyFont="1" applyBorder="1" applyAlignment="1">
      <alignment horizontal="right" vertical="center"/>
    </xf>
    <xf numFmtId="3" fontId="4" fillId="0" borderId="11" xfId="71" applyNumberFormat="1" applyFont="1" applyBorder="1" applyAlignment="1">
      <alignment horizontal="right" vertical="center"/>
    </xf>
    <xf numFmtId="3" fontId="4" fillId="0" borderId="60" xfId="71" applyNumberFormat="1" applyFont="1" applyBorder="1" applyAlignment="1">
      <alignment horizontal="right" vertical="center"/>
    </xf>
    <xf numFmtId="3" fontId="4" fillId="0" borderId="12" xfId="71" applyNumberFormat="1" applyFont="1" applyBorder="1" applyAlignment="1">
      <alignment horizontal="right" vertical="center"/>
    </xf>
    <xf numFmtId="3" fontId="4" fillId="0" borderId="18" xfId="71" applyNumberFormat="1" applyFont="1" applyBorder="1" applyAlignment="1">
      <alignment horizontal="right" vertical="center"/>
    </xf>
    <xf numFmtId="3" fontId="4" fillId="0" borderId="61" xfId="71" applyNumberFormat="1" applyFont="1" applyBorder="1" applyAlignment="1">
      <alignment horizontal="right" vertical="center"/>
    </xf>
    <xf numFmtId="3" fontId="4" fillId="0" borderId="11" xfId="71" applyNumberFormat="1" applyFont="1" applyBorder="1" applyAlignment="1">
      <alignment horizontal="right" vertical="top"/>
    </xf>
    <xf numFmtId="3" fontId="4" fillId="0" borderId="60" xfId="71" applyNumberFormat="1" applyFont="1" applyBorder="1" applyAlignment="1">
      <alignment horizontal="right" vertical="top"/>
    </xf>
    <xf numFmtId="3" fontId="4" fillId="0" borderId="12" xfId="71" applyNumberFormat="1" applyFont="1" applyBorder="1" applyAlignment="1">
      <alignment horizontal="right" vertical="top"/>
    </xf>
    <xf numFmtId="0" fontId="5" fillId="0" borderId="19" xfId="71" applyFont="1" applyBorder="1" applyAlignment="1">
      <alignment horizontal="center" vertical="center"/>
    </xf>
    <xf numFmtId="0" fontId="5" fillId="0" borderId="20" xfId="71" applyFont="1" applyBorder="1" applyAlignment="1">
      <alignment horizontal="center" vertical="center"/>
    </xf>
    <xf numFmtId="0" fontId="5" fillId="0" borderId="21" xfId="71" applyFont="1" applyBorder="1" applyAlignment="1">
      <alignment horizontal="center" vertical="center"/>
    </xf>
    <xf numFmtId="0" fontId="5" fillId="0" borderId="56" xfId="71" applyFont="1" applyBorder="1" applyAlignment="1">
      <alignment horizontal="center" vertical="center"/>
    </xf>
    <xf numFmtId="0" fontId="5" fillId="0" borderId="7" xfId="71" applyFont="1" applyBorder="1" applyAlignment="1">
      <alignment horizontal="center" vertical="center"/>
    </xf>
    <xf numFmtId="0" fontId="5" fillId="0" borderId="8" xfId="71" applyFont="1" applyBorder="1" applyAlignment="1">
      <alignment horizontal="center" vertical="center"/>
    </xf>
    <xf numFmtId="0" fontId="5" fillId="0" borderId="57" xfId="71" applyFont="1" applyBorder="1" applyAlignment="1">
      <alignment horizontal="center" vertical="center"/>
    </xf>
    <xf numFmtId="0" fontId="5" fillId="0" borderId="58" xfId="71" applyFont="1" applyBorder="1" applyAlignment="1">
      <alignment horizontal="center" vertical="center"/>
    </xf>
    <xf numFmtId="3" fontId="4" fillId="0" borderId="61" xfId="71" applyNumberFormat="1" applyFont="1" applyBorder="1" applyAlignment="1">
      <alignment horizontal="right" vertical="top"/>
    </xf>
    <xf numFmtId="3" fontId="4" fillId="0" borderId="66" xfId="71" applyNumberFormat="1" applyFont="1" applyBorder="1" applyAlignment="1">
      <alignment horizontal="right" vertical="center"/>
    </xf>
    <xf numFmtId="3" fontId="4" fillId="0" borderId="51" xfId="71" applyNumberFormat="1" applyFont="1" applyBorder="1" applyAlignment="1">
      <alignment horizontal="right" vertical="center"/>
    </xf>
    <xf numFmtId="3" fontId="4" fillId="0" borderId="67" xfId="71" applyNumberFormat="1" applyFont="1" applyBorder="1" applyAlignment="1">
      <alignment horizontal="right" vertical="center"/>
    </xf>
    <xf numFmtId="3" fontId="4" fillId="0" borderId="68" xfId="71" applyNumberFormat="1" applyFont="1" applyBorder="1" applyAlignment="1">
      <alignment horizontal="right" vertical="center"/>
    </xf>
    <xf numFmtId="3" fontId="4" fillId="0" borderId="14" xfId="71" applyNumberFormat="1" applyFont="1" applyBorder="1" applyAlignment="1">
      <alignment horizontal="right" vertical="center"/>
    </xf>
    <xf numFmtId="3" fontId="4" fillId="0" borderId="49" xfId="71" applyNumberFormat="1" applyFont="1" applyBorder="1" applyAlignment="1">
      <alignment horizontal="right" vertical="center"/>
    </xf>
    <xf numFmtId="3" fontId="4" fillId="0" borderId="15" xfId="71" applyNumberFormat="1" applyFont="1" applyBorder="1" applyAlignment="1">
      <alignment horizontal="right" vertical="center"/>
    </xf>
    <xf numFmtId="3" fontId="4" fillId="0" borderId="62" xfId="71" applyNumberFormat="1" applyFont="1" applyBorder="1" applyAlignment="1">
      <alignment horizontal="right" vertical="center"/>
    </xf>
    <xf numFmtId="0" fontId="4" fillId="0" borderId="65" xfId="71" quotePrefix="1" applyFont="1" applyBorder="1" applyAlignment="1">
      <alignment horizontal="center" textRotation="180"/>
    </xf>
    <xf numFmtId="176" fontId="4" fillId="0" borderId="17" xfId="71" applyNumberFormat="1" applyFont="1" applyBorder="1" applyAlignment="1">
      <alignment horizontal="right" vertical="center" wrapText="1"/>
    </xf>
    <xf numFmtId="176" fontId="4" fillId="0" borderId="63" xfId="71" applyNumberFormat="1" applyFont="1" applyBorder="1" applyAlignment="1">
      <alignment horizontal="right" vertical="center" wrapText="1"/>
    </xf>
    <xf numFmtId="176" fontId="4" fillId="0" borderId="18" xfId="71" applyNumberFormat="1" applyFont="1" applyBorder="1" applyAlignment="1">
      <alignment horizontal="right" vertical="center" wrapText="1"/>
    </xf>
    <xf numFmtId="176" fontId="4" fillId="0" borderId="64" xfId="71" applyNumberFormat="1" applyFont="1" applyBorder="1" applyAlignment="1">
      <alignment horizontal="right" vertical="center" wrapText="1"/>
    </xf>
    <xf numFmtId="176" fontId="4" fillId="0" borderId="14" xfId="71" applyNumberFormat="1" applyFont="1" applyBorder="1" applyAlignment="1">
      <alignment horizontal="right" vertical="center" wrapText="1"/>
    </xf>
    <xf numFmtId="176" fontId="4" fillId="0" borderId="49" xfId="71" applyNumberFormat="1" applyFont="1" applyBorder="1" applyAlignment="1">
      <alignment horizontal="right" vertical="center" wrapText="1"/>
    </xf>
    <xf numFmtId="176" fontId="4" fillId="0" borderId="15" xfId="71" applyNumberFormat="1" applyFont="1" applyBorder="1" applyAlignment="1">
      <alignment horizontal="right" vertical="center" wrapText="1"/>
    </xf>
    <xf numFmtId="176" fontId="4" fillId="0" borderId="62" xfId="71" applyNumberFormat="1" applyFont="1" applyBorder="1" applyAlignment="1">
      <alignment horizontal="right" vertical="center" wrapText="1"/>
    </xf>
    <xf numFmtId="0" fontId="7" fillId="0" borderId="26" xfId="72" applyFont="1" applyBorder="1">
      <alignment vertical="center"/>
    </xf>
    <xf numFmtId="0" fontId="7" fillId="0" borderId="27" xfId="72" applyFont="1" applyBorder="1">
      <alignment vertical="center"/>
    </xf>
    <xf numFmtId="0" fontId="7" fillId="0" borderId="59" xfId="72" applyFont="1" applyBorder="1">
      <alignment vertical="center"/>
    </xf>
  </cellXfs>
  <cellStyles count="73">
    <cellStyle name="標準" xfId="0" builtinId="0"/>
    <cellStyle name="標準 10" xfId="1" xr:uid="{00000000-0005-0000-0000-000001000000}"/>
    <cellStyle name="標準 11" xfId="2" xr:uid="{00000000-0005-0000-0000-000002000000}"/>
    <cellStyle name="標準 12" xfId="3" xr:uid="{00000000-0005-0000-0000-000003000000}"/>
    <cellStyle name="標準 13" xfId="4" xr:uid="{00000000-0005-0000-0000-000004000000}"/>
    <cellStyle name="標準 14" xfId="5" xr:uid="{00000000-0005-0000-0000-000005000000}"/>
    <cellStyle name="標準 15" xfId="6" xr:uid="{00000000-0005-0000-0000-000006000000}"/>
    <cellStyle name="標準 16" xfId="7" xr:uid="{00000000-0005-0000-0000-000007000000}"/>
    <cellStyle name="標準 17" xfId="8" xr:uid="{00000000-0005-0000-0000-000008000000}"/>
    <cellStyle name="標準 18" xfId="9" xr:uid="{00000000-0005-0000-0000-000009000000}"/>
    <cellStyle name="標準 19" xfId="10" xr:uid="{00000000-0005-0000-0000-00000A000000}"/>
    <cellStyle name="標準 2" xfId="11" xr:uid="{00000000-0005-0000-0000-00000B000000}"/>
    <cellStyle name="標準 20" xfId="12" xr:uid="{00000000-0005-0000-0000-00000C000000}"/>
    <cellStyle name="標準 21" xfId="13" xr:uid="{00000000-0005-0000-0000-00000D000000}"/>
    <cellStyle name="標準 22" xfId="14" xr:uid="{00000000-0005-0000-0000-00000E000000}"/>
    <cellStyle name="標準 23" xfId="15" xr:uid="{00000000-0005-0000-0000-00000F000000}"/>
    <cellStyle name="標準 24" xfId="16" xr:uid="{00000000-0005-0000-0000-000010000000}"/>
    <cellStyle name="標準 25" xfId="17" xr:uid="{00000000-0005-0000-0000-000011000000}"/>
    <cellStyle name="標準 26" xfId="18" xr:uid="{00000000-0005-0000-0000-000012000000}"/>
    <cellStyle name="標準 27" xfId="19" xr:uid="{00000000-0005-0000-0000-000013000000}"/>
    <cellStyle name="標準 28" xfId="20" xr:uid="{00000000-0005-0000-0000-000014000000}"/>
    <cellStyle name="標準 29" xfId="21" xr:uid="{00000000-0005-0000-0000-000015000000}"/>
    <cellStyle name="標準 3" xfId="22" xr:uid="{00000000-0005-0000-0000-000016000000}"/>
    <cellStyle name="標準 30" xfId="23" xr:uid="{00000000-0005-0000-0000-000017000000}"/>
    <cellStyle name="標準 31" xfId="24" xr:uid="{00000000-0005-0000-0000-000018000000}"/>
    <cellStyle name="標準 32" xfId="25" xr:uid="{00000000-0005-0000-0000-000019000000}"/>
    <cellStyle name="標準 33" xfId="26" xr:uid="{00000000-0005-0000-0000-00001A000000}"/>
    <cellStyle name="標準 34" xfId="27" xr:uid="{00000000-0005-0000-0000-00001B000000}"/>
    <cellStyle name="標準 35" xfId="28" xr:uid="{00000000-0005-0000-0000-00001C000000}"/>
    <cellStyle name="標準 36" xfId="29" xr:uid="{00000000-0005-0000-0000-00001D000000}"/>
    <cellStyle name="標準 37" xfId="30" xr:uid="{00000000-0005-0000-0000-00001E000000}"/>
    <cellStyle name="標準 38" xfId="31" xr:uid="{00000000-0005-0000-0000-00001F000000}"/>
    <cellStyle name="標準 39" xfId="32" xr:uid="{00000000-0005-0000-0000-000020000000}"/>
    <cellStyle name="標準 4" xfId="33" xr:uid="{00000000-0005-0000-0000-000021000000}"/>
    <cellStyle name="標準 40" xfId="34" xr:uid="{00000000-0005-0000-0000-000022000000}"/>
    <cellStyle name="標準 41" xfId="35" xr:uid="{00000000-0005-0000-0000-000023000000}"/>
    <cellStyle name="標準 42" xfId="36" xr:uid="{00000000-0005-0000-0000-000024000000}"/>
    <cellStyle name="標準 43" xfId="37" xr:uid="{00000000-0005-0000-0000-000025000000}"/>
    <cellStyle name="標準 44" xfId="38" xr:uid="{00000000-0005-0000-0000-000026000000}"/>
    <cellStyle name="標準 45" xfId="39" xr:uid="{00000000-0005-0000-0000-000027000000}"/>
    <cellStyle name="標準 46" xfId="40" xr:uid="{00000000-0005-0000-0000-000028000000}"/>
    <cellStyle name="標準 47" xfId="41" xr:uid="{00000000-0005-0000-0000-000029000000}"/>
    <cellStyle name="標準 48" xfId="42" xr:uid="{00000000-0005-0000-0000-00002A000000}"/>
    <cellStyle name="標準 49" xfId="43" xr:uid="{00000000-0005-0000-0000-00002B000000}"/>
    <cellStyle name="標準 5" xfId="44" xr:uid="{00000000-0005-0000-0000-00002C000000}"/>
    <cellStyle name="標準 50" xfId="45" xr:uid="{00000000-0005-0000-0000-00002D000000}"/>
    <cellStyle name="標準 51" xfId="46" xr:uid="{00000000-0005-0000-0000-00002E000000}"/>
    <cellStyle name="標準 52" xfId="47" xr:uid="{00000000-0005-0000-0000-00002F000000}"/>
    <cellStyle name="標準 53" xfId="48" xr:uid="{00000000-0005-0000-0000-000030000000}"/>
    <cellStyle name="標準 54" xfId="49" xr:uid="{00000000-0005-0000-0000-000031000000}"/>
    <cellStyle name="標準 55" xfId="50" xr:uid="{00000000-0005-0000-0000-000032000000}"/>
    <cellStyle name="標準 56" xfId="51" xr:uid="{00000000-0005-0000-0000-000033000000}"/>
    <cellStyle name="標準 57" xfId="52" xr:uid="{00000000-0005-0000-0000-000034000000}"/>
    <cellStyle name="標準 58" xfId="53" xr:uid="{00000000-0005-0000-0000-000035000000}"/>
    <cellStyle name="標準 59" xfId="54" xr:uid="{00000000-0005-0000-0000-000036000000}"/>
    <cellStyle name="標準 6" xfId="55" xr:uid="{00000000-0005-0000-0000-000037000000}"/>
    <cellStyle name="標準 60" xfId="56" xr:uid="{00000000-0005-0000-0000-000038000000}"/>
    <cellStyle name="標準 61" xfId="57" xr:uid="{00000000-0005-0000-0000-000039000000}"/>
    <cellStyle name="標準 62" xfId="58" xr:uid="{00000000-0005-0000-0000-00003A000000}"/>
    <cellStyle name="標準 63" xfId="59" xr:uid="{00000000-0005-0000-0000-00003B000000}"/>
    <cellStyle name="標準 64" xfId="60" xr:uid="{00000000-0005-0000-0000-00003C000000}"/>
    <cellStyle name="標準 65" xfId="61" xr:uid="{00000000-0005-0000-0000-00003D000000}"/>
    <cellStyle name="標準 66" xfId="62" xr:uid="{00000000-0005-0000-0000-00003E000000}"/>
    <cellStyle name="標準 67" xfId="63" xr:uid="{00000000-0005-0000-0000-00003F000000}"/>
    <cellStyle name="標準 68" xfId="64" xr:uid="{00000000-0005-0000-0000-000040000000}"/>
    <cellStyle name="標準 69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標準_03 公表用統計表csvファイル加工用マクロrev2.1" xfId="69" xr:uid="{00000000-0005-0000-0000-000045000000}"/>
    <cellStyle name="標準_RGPH_TKEI" xfId="70" xr:uid="{00000000-0005-0000-0000-000046000000}"/>
    <cellStyle name="標準_RGPH_TKEI_結果原表H18.6 6-8表" xfId="71" xr:uid="{00000000-0005-0000-0000-000047000000}"/>
    <cellStyle name="標準_結果原表H19.3 6-8表" xfId="72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zoomScale="55" zoomScaleNormal="55" workbookViewId="0"/>
  </sheetViews>
  <sheetFormatPr defaultColWidth="9.140625" defaultRowHeight="13.5" x14ac:dyDescent="0.15"/>
  <cols>
    <col min="1" max="1" width="1.7109375" style="38" customWidth="1"/>
    <col min="2" max="2" width="0.28515625" style="38" customWidth="1"/>
    <col min="3" max="3" width="44.140625" style="42" customWidth="1"/>
    <col min="4" max="4" width="0.28515625" style="38" customWidth="1"/>
    <col min="5" max="16" width="14.5703125" style="38" customWidth="1"/>
    <col min="17" max="19" width="13.140625" style="38" customWidth="1"/>
    <col min="20" max="21" width="5.7109375" style="38" customWidth="1"/>
    <col min="22" max="16384" width="9.140625" style="38"/>
  </cols>
  <sheetData>
    <row r="1" spans="1:21" ht="18.75" x14ac:dyDescent="0.2">
      <c r="A1" s="35" t="s">
        <v>110</v>
      </c>
      <c r="B1" s="36"/>
      <c r="C1" s="37"/>
      <c r="D1" s="36"/>
      <c r="E1" s="36"/>
      <c r="F1" s="36"/>
      <c r="G1" s="36"/>
      <c r="H1" s="36" t="s">
        <v>101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  <c r="Q3" s="43"/>
      <c r="R3" s="123"/>
      <c r="S3" s="123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15">
      <c r="A5" s="40"/>
      <c r="B5" s="40"/>
      <c r="C5" s="45" t="s">
        <v>98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4" t="s">
        <v>95</v>
      </c>
      <c r="U5" s="124"/>
    </row>
    <row r="6" spans="1:21" s="41" customFormat="1" ht="18" customHeight="1" x14ac:dyDescent="0.15">
      <c r="A6" s="46"/>
      <c r="B6" s="47"/>
      <c r="C6" s="48"/>
      <c r="D6" s="49"/>
      <c r="E6" s="125" t="s">
        <v>6</v>
      </c>
      <c r="F6" s="126"/>
      <c r="G6" s="126"/>
      <c r="H6" s="125" t="s">
        <v>7</v>
      </c>
      <c r="I6" s="127"/>
      <c r="J6" s="127"/>
      <c r="K6" s="125" t="s">
        <v>8</v>
      </c>
      <c r="L6" s="127"/>
      <c r="M6" s="127"/>
      <c r="N6" s="128" t="s">
        <v>9</v>
      </c>
      <c r="O6" s="129"/>
      <c r="P6" s="129"/>
      <c r="Q6" s="128" t="s">
        <v>10</v>
      </c>
      <c r="R6" s="129"/>
      <c r="S6" s="130"/>
    </row>
    <row r="7" spans="1:21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90" t="s">
        <v>14</v>
      </c>
      <c r="Q7" s="52" t="s">
        <v>12</v>
      </c>
      <c r="R7" s="52" t="s">
        <v>13</v>
      </c>
      <c r="S7" s="51" t="s">
        <v>14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15</v>
      </c>
      <c r="F8" s="96" t="s">
        <v>15</v>
      </c>
      <c r="G8" s="96" t="s">
        <v>15</v>
      </c>
      <c r="H8" s="96" t="s">
        <v>15</v>
      </c>
      <c r="I8" s="96" t="s">
        <v>15</v>
      </c>
      <c r="J8" s="96" t="s">
        <v>15</v>
      </c>
      <c r="K8" s="96" t="s">
        <v>15</v>
      </c>
      <c r="L8" s="96" t="s">
        <v>15</v>
      </c>
      <c r="M8" s="96" t="s">
        <v>15</v>
      </c>
      <c r="N8" s="96" t="s">
        <v>15</v>
      </c>
      <c r="O8" s="96" t="s">
        <v>15</v>
      </c>
      <c r="P8" s="96" t="s">
        <v>15</v>
      </c>
      <c r="Q8" s="97" t="s">
        <v>97</v>
      </c>
      <c r="R8" s="97" t="s">
        <v>97</v>
      </c>
      <c r="S8" s="97" t="s">
        <v>97</v>
      </c>
      <c r="T8" s="91"/>
      <c r="U8" s="92"/>
    </row>
    <row r="9" spans="1:21" ht="18" customHeight="1" x14ac:dyDescent="0.15">
      <c r="A9" s="77"/>
      <c r="C9" s="78" t="s">
        <v>16</v>
      </c>
      <c r="D9" s="79"/>
      <c r="E9" s="98">
        <v>533262</v>
      </c>
      <c r="F9" s="80">
        <v>282946</v>
      </c>
      <c r="G9" s="80">
        <v>250316</v>
      </c>
      <c r="H9" s="80">
        <v>8246</v>
      </c>
      <c r="I9" s="80">
        <v>4622</v>
      </c>
      <c r="J9" s="80">
        <v>3624</v>
      </c>
      <c r="K9" s="80">
        <v>8217</v>
      </c>
      <c r="L9" s="80">
        <v>5123</v>
      </c>
      <c r="M9" s="80">
        <v>3094</v>
      </c>
      <c r="N9" s="80">
        <v>533291</v>
      </c>
      <c r="O9" s="80">
        <v>282445</v>
      </c>
      <c r="P9" s="80">
        <v>250846</v>
      </c>
      <c r="Q9" s="99">
        <v>35.1</v>
      </c>
      <c r="R9" s="99">
        <v>17.399999999999999</v>
      </c>
      <c r="S9" s="99">
        <v>54.9</v>
      </c>
      <c r="T9" s="121" t="s">
        <v>100</v>
      </c>
      <c r="U9" s="122"/>
    </row>
    <row r="10" spans="1:21" ht="18" customHeight="1" x14ac:dyDescent="0.15">
      <c r="A10" s="58"/>
      <c r="B10" s="59"/>
      <c r="C10" s="60" t="s">
        <v>17</v>
      </c>
      <c r="D10" s="61"/>
      <c r="E10" s="83" t="s">
        <v>0</v>
      </c>
      <c r="F10" s="62" t="s">
        <v>0</v>
      </c>
      <c r="G10" s="62" t="s">
        <v>0</v>
      </c>
      <c r="H10" s="62" t="s">
        <v>0</v>
      </c>
      <c r="I10" s="62" t="s">
        <v>0</v>
      </c>
      <c r="J10" s="62" t="s">
        <v>0</v>
      </c>
      <c r="K10" s="62" t="s">
        <v>0</v>
      </c>
      <c r="L10" s="62" t="s">
        <v>0</v>
      </c>
      <c r="M10" s="62" t="s">
        <v>0</v>
      </c>
      <c r="N10" s="62" t="s">
        <v>0</v>
      </c>
      <c r="O10" s="62" t="s">
        <v>0</v>
      </c>
      <c r="P10" s="62" t="s">
        <v>0</v>
      </c>
      <c r="Q10" s="100" t="s">
        <v>0</v>
      </c>
      <c r="R10" s="100" t="s">
        <v>0</v>
      </c>
      <c r="S10" s="100" t="s">
        <v>0</v>
      </c>
      <c r="T10" s="121"/>
      <c r="U10" s="122"/>
    </row>
    <row r="11" spans="1:21" ht="18" customHeight="1" x14ac:dyDescent="0.15">
      <c r="A11" s="63"/>
      <c r="B11" s="64"/>
      <c r="C11" s="65" t="s">
        <v>18</v>
      </c>
      <c r="D11" s="66"/>
      <c r="E11" s="67">
        <v>18017</v>
      </c>
      <c r="F11" s="67">
        <v>13151</v>
      </c>
      <c r="G11" s="67">
        <v>4866</v>
      </c>
      <c r="H11" s="67">
        <v>209</v>
      </c>
      <c r="I11" s="67">
        <v>209</v>
      </c>
      <c r="J11" s="67">
        <v>0</v>
      </c>
      <c r="K11" s="67">
        <v>130</v>
      </c>
      <c r="L11" s="67">
        <v>99</v>
      </c>
      <c r="M11" s="67">
        <v>31</v>
      </c>
      <c r="N11" s="67">
        <v>18096</v>
      </c>
      <c r="O11" s="67">
        <v>13261</v>
      </c>
      <c r="P11" s="67">
        <v>4835</v>
      </c>
      <c r="Q11" s="101">
        <v>5.8</v>
      </c>
      <c r="R11" s="101">
        <v>1.6</v>
      </c>
      <c r="S11" s="101">
        <v>17.3</v>
      </c>
      <c r="T11" s="121"/>
      <c r="U11" s="122"/>
    </row>
    <row r="12" spans="1:21" ht="18" customHeight="1" x14ac:dyDescent="0.15">
      <c r="A12" s="63"/>
      <c r="B12" s="64"/>
      <c r="C12" s="65" t="s">
        <v>19</v>
      </c>
      <c r="D12" s="66"/>
      <c r="E12" s="67">
        <v>151755</v>
      </c>
      <c r="F12" s="67">
        <v>105321</v>
      </c>
      <c r="G12" s="67">
        <v>46434</v>
      </c>
      <c r="H12" s="67">
        <v>1013</v>
      </c>
      <c r="I12" s="67">
        <v>746</v>
      </c>
      <c r="J12" s="67">
        <v>267</v>
      </c>
      <c r="K12" s="67">
        <v>927</v>
      </c>
      <c r="L12" s="67">
        <v>539</v>
      </c>
      <c r="M12" s="67">
        <v>388</v>
      </c>
      <c r="N12" s="67">
        <v>151841</v>
      </c>
      <c r="O12" s="67">
        <v>105528</v>
      </c>
      <c r="P12" s="67">
        <v>46313</v>
      </c>
      <c r="Q12" s="101">
        <v>12.6</v>
      </c>
      <c r="R12" s="101">
        <v>3.3</v>
      </c>
      <c r="S12" s="101">
        <v>33.700000000000003</v>
      </c>
      <c r="T12" s="121"/>
      <c r="U12" s="122"/>
    </row>
    <row r="13" spans="1:21" ht="18" customHeight="1" x14ac:dyDescent="0.15">
      <c r="A13" s="63"/>
      <c r="B13" s="64"/>
      <c r="C13" s="65" t="s">
        <v>20</v>
      </c>
      <c r="D13" s="66"/>
      <c r="E13" s="67">
        <v>1225</v>
      </c>
      <c r="F13" s="67">
        <v>1054</v>
      </c>
      <c r="G13" s="67">
        <v>171</v>
      </c>
      <c r="H13" s="67">
        <v>1</v>
      </c>
      <c r="I13" s="67">
        <v>1</v>
      </c>
      <c r="J13" s="67">
        <v>0</v>
      </c>
      <c r="K13" s="67">
        <v>0</v>
      </c>
      <c r="L13" s="67">
        <v>0</v>
      </c>
      <c r="M13" s="67">
        <v>0</v>
      </c>
      <c r="N13" s="67">
        <v>1226</v>
      </c>
      <c r="O13" s="67">
        <v>1055</v>
      </c>
      <c r="P13" s="67">
        <v>171</v>
      </c>
      <c r="Q13" s="101">
        <v>9.5</v>
      </c>
      <c r="R13" s="101">
        <v>6.7</v>
      </c>
      <c r="S13" s="101">
        <v>26.9</v>
      </c>
      <c r="T13" s="121"/>
      <c r="U13" s="122"/>
    </row>
    <row r="14" spans="1:21" ht="18" customHeight="1" x14ac:dyDescent="0.15">
      <c r="A14" s="63"/>
      <c r="B14" s="64"/>
      <c r="C14" s="65" t="s">
        <v>21</v>
      </c>
      <c r="D14" s="66"/>
      <c r="E14" s="67">
        <v>3133</v>
      </c>
      <c r="F14" s="67">
        <v>2196</v>
      </c>
      <c r="G14" s="67">
        <v>937</v>
      </c>
      <c r="H14" s="67">
        <v>14</v>
      </c>
      <c r="I14" s="67">
        <v>14</v>
      </c>
      <c r="J14" s="67">
        <v>0</v>
      </c>
      <c r="K14" s="67">
        <v>8</v>
      </c>
      <c r="L14" s="67">
        <v>8</v>
      </c>
      <c r="M14" s="67">
        <v>0</v>
      </c>
      <c r="N14" s="67">
        <v>3139</v>
      </c>
      <c r="O14" s="67">
        <v>2202</v>
      </c>
      <c r="P14" s="67">
        <v>937</v>
      </c>
      <c r="Q14" s="101">
        <v>10</v>
      </c>
      <c r="R14" s="101">
        <v>6.7</v>
      </c>
      <c r="S14" s="101">
        <v>17.7</v>
      </c>
      <c r="T14" s="121"/>
      <c r="U14" s="122"/>
    </row>
    <row r="15" spans="1:21" ht="18" customHeight="1" x14ac:dyDescent="0.15">
      <c r="A15" s="63"/>
      <c r="B15" s="64"/>
      <c r="C15" s="65" t="s">
        <v>22</v>
      </c>
      <c r="D15" s="66"/>
      <c r="E15" s="67">
        <v>27160</v>
      </c>
      <c r="F15" s="67">
        <v>21954</v>
      </c>
      <c r="G15" s="67">
        <v>5206</v>
      </c>
      <c r="H15" s="67">
        <v>1448</v>
      </c>
      <c r="I15" s="67">
        <v>1448</v>
      </c>
      <c r="J15" s="67">
        <v>0</v>
      </c>
      <c r="K15" s="67">
        <v>1562</v>
      </c>
      <c r="L15" s="67">
        <v>1470</v>
      </c>
      <c r="M15" s="67">
        <v>92</v>
      </c>
      <c r="N15" s="67">
        <v>27046</v>
      </c>
      <c r="O15" s="67">
        <v>21932</v>
      </c>
      <c r="P15" s="67">
        <v>5114</v>
      </c>
      <c r="Q15" s="101">
        <v>16.8</v>
      </c>
      <c r="R15" s="101">
        <v>6.7</v>
      </c>
      <c r="S15" s="101">
        <v>60.3</v>
      </c>
      <c r="T15" s="121"/>
      <c r="U15" s="122"/>
    </row>
    <row r="16" spans="1:21" ht="18" customHeight="1" x14ac:dyDescent="0.15">
      <c r="A16" s="63"/>
      <c r="B16" s="64"/>
      <c r="C16" s="65" t="s">
        <v>23</v>
      </c>
      <c r="D16" s="66"/>
      <c r="E16" s="67">
        <v>86058</v>
      </c>
      <c r="F16" s="67">
        <v>36940</v>
      </c>
      <c r="G16" s="67">
        <v>49118</v>
      </c>
      <c r="H16" s="67">
        <v>1957</v>
      </c>
      <c r="I16" s="67">
        <v>455</v>
      </c>
      <c r="J16" s="67">
        <v>1502</v>
      </c>
      <c r="K16" s="67">
        <v>1539</v>
      </c>
      <c r="L16" s="67">
        <v>723</v>
      </c>
      <c r="M16" s="67">
        <v>816</v>
      </c>
      <c r="N16" s="67">
        <v>86476</v>
      </c>
      <c r="O16" s="67">
        <v>36672</v>
      </c>
      <c r="P16" s="67">
        <v>49804</v>
      </c>
      <c r="Q16" s="101">
        <v>62.4</v>
      </c>
      <c r="R16" s="101">
        <v>33.9</v>
      </c>
      <c r="S16" s="101">
        <v>83.3</v>
      </c>
      <c r="T16" s="121"/>
      <c r="U16" s="122"/>
    </row>
    <row r="17" spans="1:21" ht="18" customHeight="1" x14ac:dyDescent="0.15">
      <c r="A17" s="63"/>
      <c r="B17" s="64"/>
      <c r="C17" s="65" t="s">
        <v>24</v>
      </c>
      <c r="D17" s="66"/>
      <c r="E17" s="67">
        <v>11620</v>
      </c>
      <c r="F17" s="67">
        <v>4836</v>
      </c>
      <c r="G17" s="67">
        <v>6784</v>
      </c>
      <c r="H17" s="67">
        <v>90</v>
      </c>
      <c r="I17" s="67">
        <v>9</v>
      </c>
      <c r="J17" s="67">
        <v>81</v>
      </c>
      <c r="K17" s="67">
        <v>64</v>
      </c>
      <c r="L17" s="67">
        <v>45</v>
      </c>
      <c r="M17" s="67">
        <v>19</v>
      </c>
      <c r="N17" s="67">
        <v>11646</v>
      </c>
      <c r="O17" s="67">
        <v>4800</v>
      </c>
      <c r="P17" s="67">
        <v>6846</v>
      </c>
      <c r="Q17" s="101">
        <v>8.6999999999999993</v>
      </c>
      <c r="R17" s="101">
        <v>1.5</v>
      </c>
      <c r="S17" s="101">
        <v>13.8</v>
      </c>
      <c r="T17" s="121"/>
      <c r="U17" s="122"/>
    </row>
    <row r="18" spans="1:21" ht="18" customHeight="1" x14ac:dyDescent="0.15">
      <c r="A18" s="63"/>
      <c r="B18" s="64"/>
      <c r="C18" s="65" t="s">
        <v>25</v>
      </c>
      <c r="D18" s="66"/>
      <c r="E18" s="67">
        <v>4642</v>
      </c>
      <c r="F18" s="67">
        <v>2460</v>
      </c>
      <c r="G18" s="67">
        <v>2182</v>
      </c>
      <c r="H18" s="67">
        <v>63</v>
      </c>
      <c r="I18" s="67">
        <v>63</v>
      </c>
      <c r="J18" s="67">
        <v>0</v>
      </c>
      <c r="K18" s="67">
        <v>167</v>
      </c>
      <c r="L18" s="67">
        <v>121</v>
      </c>
      <c r="M18" s="67">
        <v>46</v>
      </c>
      <c r="N18" s="67">
        <v>4538</v>
      </c>
      <c r="O18" s="67">
        <v>2402</v>
      </c>
      <c r="P18" s="67">
        <v>2136</v>
      </c>
      <c r="Q18" s="101">
        <v>44.2</v>
      </c>
      <c r="R18" s="101">
        <v>35</v>
      </c>
      <c r="S18" s="101">
        <v>54.5</v>
      </c>
      <c r="T18" s="121"/>
      <c r="U18" s="122"/>
    </row>
    <row r="19" spans="1:21" ht="18" customHeight="1" x14ac:dyDescent="0.15">
      <c r="A19" s="63"/>
      <c r="B19" s="64"/>
      <c r="C19" s="65" t="s">
        <v>26</v>
      </c>
      <c r="D19" s="66"/>
      <c r="E19" s="67">
        <v>10538</v>
      </c>
      <c r="F19" s="67">
        <v>6880</v>
      </c>
      <c r="G19" s="67">
        <v>3658</v>
      </c>
      <c r="H19" s="67">
        <v>215</v>
      </c>
      <c r="I19" s="67">
        <v>22</v>
      </c>
      <c r="J19" s="67">
        <v>193</v>
      </c>
      <c r="K19" s="67">
        <v>64</v>
      </c>
      <c r="L19" s="67">
        <v>31</v>
      </c>
      <c r="M19" s="67">
        <v>33</v>
      </c>
      <c r="N19" s="67">
        <v>10689</v>
      </c>
      <c r="O19" s="67">
        <v>6871</v>
      </c>
      <c r="P19" s="67">
        <v>3818</v>
      </c>
      <c r="Q19" s="101">
        <v>16.5</v>
      </c>
      <c r="R19" s="101">
        <v>4.7</v>
      </c>
      <c r="S19" s="101">
        <v>37.6</v>
      </c>
      <c r="T19" s="121"/>
      <c r="U19" s="122"/>
    </row>
    <row r="20" spans="1:21" ht="18" customHeight="1" x14ac:dyDescent="0.15">
      <c r="A20" s="63"/>
      <c r="B20" s="64"/>
      <c r="C20" s="65" t="s">
        <v>27</v>
      </c>
      <c r="D20" s="66"/>
      <c r="E20" s="67">
        <v>40394</v>
      </c>
      <c r="F20" s="67">
        <v>13546</v>
      </c>
      <c r="G20" s="67">
        <v>26848</v>
      </c>
      <c r="H20" s="67">
        <v>695</v>
      </c>
      <c r="I20" s="67">
        <v>320</v>
      </c>
      <c r="J20" s="67">
        <v>375</v>
      </c>
      <c r="K20" s="67">
        <v>1033</v>
      </c>
      <c r="L20" s="67">
        <v>692</v>
      </c>
      <c r="M20" s="67">
        <v>341</v>
      </c>
      <c r="N20" s="67">
        <v>40056</v>
      </c>
      <c r="O20" s="67">
        <v>13174</v>
      </c>
      <c r="P20" s="67">
        <v>26882</v>
      </c>
      <c r="Q20" s="101">
        <v>88.6</v>
      </c>
      <c r="R20" s="101">
        <v>76.900000000000006</v>
      </c>
      <c r="S20" s="101">
        <v>94.3</v>
      </c>
      <c r="T20" s="121"/>
      <c r="U20" s="122"/>
    </row>
    <row r="21" spans="1:21" ht="18" customHeight="1" x14ac:dyDescent="0.15">
      <c r="A21" s="63"/>
      <c r="B21" s="64"/>
      <c r="C21" s="65" t="s">
        <v>28</v>
      </c>
      <c r="D21" s="66"/>
      <c r="E21" s="67">
        <v>11796</v>
      </c>
      <c r="F21" s="67">
        <v>5698</v>
      </c>
      <c r="G21" s="67">
        <v>6098</v>
      </c>
      <c r="H21" s="67">
        <v>72</v>
      </c>
      <c r="I21" s="67">
        <v>23</v>
      </c>
      <c r="J21" s="67">
        <v>49</v>
      </c>
      <c r="K21" s="67">
        <v>140</v>
      </c>
      <c r="L21" s="67">
        <v>85</v>
      </c>
      <c r="M21" s="67">
        <v>55</v>
      </c>
      <c r="N21" s="67">
        <v>11728</v>
      </c>
      <c r="O21" s="67">
        <v>5636</v>
      </c>
      <c r="P21" s="67">
        <v>6092</v>
      </c>
      <c r="Q21" s="101">
        <v>71.400000000000006</v>
      </c>
      <c r="R21" s="101">
        <v>63.5</v>
      </c>
      <c r="S21" s="101">
        <v>78.8</v>
      </c>
      <c r="T21" s="121"/>
      <c r="U21" s="122"/>
    </row>
    <row r="22" spans="1:21" ht="18" customHeight="1" x14ac:dyDescent="0.15">
      <c r="A22" s="63"/>
      <c r="B22" s="64"/>
      <c r="C22" s="65" t="s">
        <v>29</v>
      </c>
      <c r="D22" s="66"/>
      <c r="E22" s="67">
        <v>37166</v>
      </c>
      <c r="F22" s="67">
        <v>18924</v>
      </c>
      <c r="G22" s="67">
        <v>18242</v>
      </c>
      <c r="H22" s="67">
        <v>713</v>
      </c>
      <c r="I22" s="67">
        <v>481</v>
      </c>
      <c r="J22" s="67">
        <v>232</v>
      </c>
      <c r="K22" s="67">
        <v>983</v>
      </c>
      <c r="L22" s="67">
        <v>631</v>
      </c>
      <c r="M22" s="67">
        <v>352</v>
      </c>
      <c r="N22" s="67">
        <v>36896</v>
      </c>
      <c r="O22" s="67">
        <v>18774</v>
      </c>
      <c r="P22" s="67">
        <v>18122</v>
      </c>
      <c r="Q22" s="101">
        <v>40.299999999999997</v>
      </c>
      <c r="R22" s="101">
        <v>33.799999999999997</v>
      </c>
      <c r="S22" s="101">
        <v>47.1</v>
      </c>
      <c r="T22" s="121"/>
      <c r="U22" s="122"/>
    </row>
    <row r="23" spans="1:21" ht="18" customHeight="1" x14ac:dyDescent="0.15">
      <c r="A23" s="63"/>
      <c r="B23" s="64"/>
      <c r="C23" s="65" t="s">
        <v>30</v>
      </c>
      <c r="D23" s="66"/>
      <c r="E23" s="67">
        <v>87561</v>
      </c>
      <c r="F23" s="67">
        <v>20025</v>
      </c>
      <c r="G23" s="67">
        <v>67536</v>
      </c>
      <c r="H23" s="67">
        <v>988</v>
      </c>
      <c r="I23" s="67">
        <v>226</v>
      </c>
      <c r="J23" s="67">
        <v>762</v>
      </c>
      <c r="K23" s="67">
        <v>857</v>
      </c>
      <c r="L23" s="67">
        <v>109</v>
      </c>
      <c r="M23" s="67">
        <v>748</v>
      </c>
      <c r="N23" s="67">
        <v>87692</v>
      </c>
      <c r="O23" s="67">
        <v>20142</v>
      </c>
      <c r="P23" s="67">
        <v>67550</v>
      </c>
      <c r="Q23" s="101">
        <v>42.1</v>
      </c>
      <c r="R23" s="101">
        <v>30.6</v>
      </c>
      <c r="S23" s="101">
        <v>45.5</v>
      </c>
      <c r="T23" s="121"/>
      <c r="U23" s="122"/>
    </row>
    <row r="24" spans="1:21" ht="18" customHeight="1" x14ac:dyDescent="0.15">
      <c r="A24" s="63"/>
      <c r="B24" s="64"/>
      <c r="C24" s="65" t="s">
        <v>31</v>
      </c>
      <c r="D24" s="66"/>
      <c r="E24" s="67">
        <v>4349</v>
      </c>
      <c r="F24" s="67">
        <v>2721</v>
      </c>
      <c r="G24" s="67">
        <v>1628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4349</v>
      </c>
      <c r="O24" s="67">
        <v>2721</v>
      </c>
      <c r="P24" s="67">
        <v>1628</v>
      </c>
      <c r="Q24" s="101">
        <v>20.399999999999999</v>
      </c>
      <c r="R24" s="101">
        <v>6.3</v>
      </c>
      <c r="S24" s="101">
        <v>44.1</v>
      </c>
      <c r="T24" s="121"/>
      <c r="U24" s="122"/>
    </row>
    <row r="25" spans="1:21" ht="18" customHeight="1" x14ac:dyDescent="0.15">
      <c r="A25" s="72"/>
      <c r="B25" s="73"/>
      <c r="C25" s="74" t="s">
        <v>32</v>
      </c>
      <c r="D25" s="75"/>
      <c r="E25" s="76">
        <v>37848</v>
      </c>
      <c r="F25" s="76">
        <v>27240</v>
      </c>
      <c r="G25" s="76">
        <v>10608</v>
      </c>
      <c r="H25" s="76">
        <v>768</v>
      </c>
      <c r="I25" s="76">
        <v>605</v>
      </c>
      <c r="J25" s="76">
        <v>163</v>
      </c>
      <c r="K25" s="76">
        <v>743</v>
      </c>
      <c r="L25" s="76">
        <v>570</v>
      </c>
      <c r="M25" s="76">
        <v>173</v>
      </c>
      <c r="N25" s="76">
        <v>37873</v>
      </c>
      <c r="O25" s="76">
        <v>27275</v>
      </c>
      <c r="P25" s="76">
        <v>10598</v>
      </c>
      <c r="Q25" s="102">
        <v>17.399999999999999</v>
      </c>
      <c r="R25" s="102">
        <v>13.5</v>
      </c>
      <c r="S25" s="102">
        <v>27.4</v>
      </c>
      <c r="T25" s="121"/>
      <c r="U25" s="122"/>
    </row>
    <row r="26" spans="1:21" ht="18" customHeight="1" x14ac:dyDescent="0.15">
      <c r="A26" s="77"/>
      <c r="C26" s="78" t="s">
        <v>33</v>
      </c>
      <c r="D26" s="79"/>
      <c r="E26" s="80">
        <v>10374</v>
      </c>
      <c r="F26" s="80">
        <v>3051</v>
      </c>
      <c r="G26" s="80">
        <v>7323</v>
      </c>
      <c r="H26" s="80">
        <v>142</v>
      </c>
      <c r="I26" s="80">
        <v>83</v>
      </c>
      <c r="J26" s="80">
        <v>59</v>
      </c>
      <c r="K26" s="80">
        <v>73</v>
      </c>
      <c r="L26" s="80">
        <v>16</v>
      </c>
      <c r="M26" s="80">
        <v>57</v>
      </c>
      <c r="N26" s="80">
        <v>10443</v>
      </c>
      <c r="O26" s="80">
        <v>3118</v>
      </c>
      <c r="P26" s="80">
        <v>7325</v>
      </c>
      <c r="Q26" s="99">
        <v>38.5</v>
      </c>
      <c r="R26" s="99">
        <v>31.4</v>
      </c>
      <c r="S26" s="99">
        <v>41.4</v>
      </c>
      <c r="T26" s="121"/>
      <c r="U26" s="122"/>
    </row>
    <row r="27" spans="1:21" ht="18" customHeight="1" x14ac:dyDescent="0.15">
      <c r="A27" s="63"/>
      <c r="B27" s="64"/>
      <c r="C27" s="65" t="s">
        <v>34</v>
      </c>
      <c r="D27" s="66"/>
      <c r="E27" s="67">
        <v>6906</v>
      </c>
      <c r="F27" s="67">
        <v>3040</v>
      </c>
      <c r="G27" s="67">
        <v>3866</v>
      </c>
      <c r="H27" s="67">
        <v>11</v>
      </c>
      <c r="I27" s="67">
        <v>11</v>
      </c>
      <c r="J27" s="67">
        <v>0</v>
      </c>
      <c r="K27" s="67">
        <v>137</v>
      </c>
      <c r="L27" s="67">
        <v>17</v>
      </c>
      <c r="M27" s="67">
        <v>120</v>
      </c>
      <c r="N27" s="67">
        <v>6780</v>
      </c>
      <c r="O27" s="67">
        <v>3034</v>
      </c>
      <c r="P27" s="67">
        <v>3746</v>
      </c>
      <c r="Q27" s="101">
        <v>20.399999999999999</v>
      </c>
      <c r="R27" s="101">
        <v>5.4</v>
      </c>
      <c r="S27" s="101">
        <v>32.5</v>
      </c>
      <c r="T27" s="121"/>
      <c r="U27" s="122"/>
    </row>
    <row r="28" spans="1:21" ht="18" customHeight="1" x14ac:dyDescent="0.15">
      <c r="A28" s="63"/>
      <c r="B28" s="64"/>
      <c r="C28" s="65" t="s">
        <v>35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1"/>
      <c r="U28" s="122"/>
    </row>
    <row r="29" spans="1:21" ht="18" customHeight="1" x14ac:dyDescent="0.15">
      <c r="A29" s="63"/>
      <c r="B29" s="64"/>
      <c r="C29" s="65" t="s">
        <v>36</v>
      </c>
      <c r="D29" s="66"/>
      <c r="E29" s="67">
        <v>1858</v>
      </c>
      <c r="F29" s="67">
        <v>1384</v>
      </c>
      <c r="G29" s="67">
        <v>474</v>
      </c>
      <c r="H29" s="67">
        <v>2</v>
      </c>
      <c r="I29" s="67">
        <v>2</v>
      </c>
      <c r="J29" s="67">
        <v>0</v>
      </c>
      <c r="K29" s="67">
        <v>5</v>
      </c>
      <c r="L29" s="67">
        <v>5</v>
      </c>
      <c r="M29" s="67">
        <v>0</v>
      </c>
      <c r="N29" s="67">
        <v>1855</v>
      </c>
      <c r="O29" s="67">
        <v>1381</v>
      </c>
      <c r="P29" s="67">
        <v>474</v>
      </c>
      <c r="Q29" s="101">
        <v>14.7</v>
      </c>
      <c r="R29" s="101">
        <v>2.6</v>
      </c>
      <c r="S29" s="101">
        <v>50</v>
      </c>
      <c r="T29" s="121"/>
      <c r="U29" s="122"/>
    </row>
    <row r="30" spans="1:21" ht="18" customHeight="1" x14ac:dyDescent="0.15">
      <c r="A30" s="63"/>
      <c r="B30" s="64"/>
      <c r="C30" s="65" t="s">
        <v>37</v>
      </c>
      <c r="D30" s="66"/>
      <c r="E30" s="67">
        <v>3530</v>
      </c>
      <c r="F30" s="67">
        <v>2434</v>
      </c>
      <c r="G30" s="67">
        <v>1096</v>
      </c>
      <c r="H30" s="67">
        <v>6</v>
      </c>
      <c r="I30" s="67">
        <v>6</v>
      </c>
      <c r="J30" s="67">
        <v>0</v>
      </c>
      <c r="K30" s="67">
        <v>20</v>
      </c>
      <c r="L30" s="67">
        <v>18</v>
      </c>
      <c r="M30" s="67">
        <v>2</v>
      </c>
      <c r="N30" s="67">
        <v>3516</v>
      </c>
      <c r="O30" s="67">
        <v>2422</v>
      </c>
      <c r="P30" s="67">
        <v>1094</v>
      </c>
      <c r="Q30" s="101">
        <v>6.8</v>
      </c>
      <c r="R30" s="101">
        <v>2.8</v>
      </c>
      <c r="S30" s="101">
        <v>15.6</v>
      </c>
      <c r="T30" s="121"/>
      <c r="U30" s="122"/>
    </row>
    <row r="31" spans="1:21" ht="18" customHeight="1" x14ac:dyDescent="0.15">
      <c r="A31" s="63"/>
      <c r="B31" s="64"/>
      <c r="C31" s="65" t="s">
        <v>38</v>
      </c>
      <c r="D31" s="66"/>
      <c r="E31" s="67">
        <v>3238</v>
      </c>
      <c r="F31" s="67">
        <v>2175</v>
      </c>
      <c r="G31" s="67">
        <v>1063</v>
      </c>
      <c r="H31" s="67">
        <v>0</v>
      </c>
      <c r="I31" s="67">
        <v>0</v>
      </c>
      <c r="J31" s="67">
        <v>0</v>
      </c>
      <c r="K31" s="67">
        <v>14</v>
      </c>
      <c r="L31" s="67">
        <v>4</v>
      </c>
      <c r="M31" s="67">
        <v>10</v>
      </c>
      <c r="N31" s="67">
        <v>3224</v>
      </c>
      <c r="O31" s="67">
        <v>2171</v>
      </c>
      <c r="P31" s="67">
        <v>1053</v>
      </c>
      <c r="Q31" s="101">
        <v>7.5</v>
      </c>
      <c r="R31" s="101">
        <v>0.3</v>
      </c>
      <c r="S31" s="101">
        <v>22.5</v>
      </c>
      <c r="T31" s="121"/>
      <c r="U31" s="122"/>
    </row>
    <row r="32" spans="1:21" ht="18" customHeight="1" x14ac:dyDescent="0.15">
      <c r="A32" s="63"/>
      <c r="B32" s="64"/>
      <c r="C32" s="65" t="s">
        <v>39</v>
      </c>
      <c r="D32" s="64"/>
      <c r="E32" s="81">
        <v>7657</v>
      </c>
      <c r="F32" s="81">
        <v>5098</v>
      </c>
      <c r="G32" s="81">
        <v>2559</v>
      </c>
      <c r="H32" s="81">
        <v>30</v>
      </c>
      <c r="I32" s="81">
        <v>30</v>
      </c>
      <c r="J32" s="81">
        <v>0</v>
      </c>
      <c r="K32" s="81">
        <v>62</v>
      </c>
      <c r="L32" s="81">
        <v>36</v>
      </c>
      <c r="M32" s="81">
        <v>26</v>
      </c>
      <c r="N32" s="81">
        <v>7625</v>
      </c>
      <c r="O32" s="81">
        <v>5092</v>
      </c>
      <c r="P32" s="81">
        <v>2533</v>
      </c>
      <c r="Q32" s="103">
        <v>4.4000000000000004</v>
      </c>
      <c r="R32" s="103">
        <v>1.3</v>
      </c>
      <c r="S32" s="103">
        <v>10.5</v>
      </c>
      <c r="T32" s="121"/>
      <c r="U32" s="122"/>
    </row>
    <row r="33" spans="1:21" ht="18" customHeight="1" x14ac:dyDescent="0.15">
      <c r="A33" s="63"/>
      <c r="B33" s="64"/>
      <c r="C33" s="65" t="s">
        <v>40</v>
      </c>
      <c r="D33" s="66"/>
      <c r="E33" s="80">
        <v>16440</v>
      </c>
      <c r="F33" s="80">
        <v>11266</v>
      </c>
      <c r="G33" s="80">
        <v>5174</v>
      </c>
      <c r="H33" s="80">
        <v>59</v>
      </c>
      <c r="I33" s="80">
        <v>58</v>
      </c>
      <c r="J33" s="80">
        <v>1</v>
      </c>
      <c r="K33" s="80">
        <v>92</v>
      </c>
      <c r="L33" s="80">
        <v>68</v>
      </c>
      <c r="M33" s="80">
        <v>24</v>
      </c>
      <c r="N33" s="80">
        <v>16407</v>
      </c>
      <c r="O33" s="80">
        <v>11256</v>
      </c>
      <c r="P33" s="80">
        <v>5151</v>
      </c>
      <c r="Q33" s="99">
        <v>11.8</v>
      </c>
      <c r="R33" s="99">
        <v>3.1</v>
      </c>
      <c r="S33" s="99">
        <v>30.7</v>
      </c>
      <c r="T33" s="121"/>
      <c r="U33" s="122"/>
    </row>
    <row r="34" spans="1:21" ht="18" customHeight="1" x14ac:dyDescent="0.15">
      <c r="A34" s="63"/>
      <c r="B34" s="64"/>
      <c r="C34" s="65" t="s">
        <v>41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1"/>
      <c r="U34" s="122"/>
    </row>
    <row r="35" spans="1:21" ht="18" customHeight="1" x14ac:dyDescent="0.15">
      <c r="A35" s="63"/>
      <c r="B35" s="64"/>
      <c r="C35" s="104" t="s">
        <v>42</v>
      </c>
      <c r="D35" s="105"/>
      <c r="E35" s="81">
        <v>10223</v>
      </c>
      <c r="F35" s="81">
        <v>8649</v>
      </c>
      <c r="G35" s="81">
        <v>1574</v>
      </c>
      <c r="H35" s="81">
        <v>29</v>
      </c>
      <c r="I35" s="81">
        <v>29</v>
      </c>
      <c r="J35" s="81">
        <v>0</v>
      </c>
      <c r="K35" s="81">
        <v>51</v>
      </c>
      <c r="L35" s="81">
        <v>45</v>
      </c>
      <c r="M35" s="81">
        <v>6</v>
      </c>
      <c r="N35" s="81">
        <v>10201</v>
      </c>
      <c r="O35" s="81">
        <v>8633</v>
      </c>
      <c r="P35" s="81">
        <v>1568</v>
      </c>
      <c r="Q35" s="103">
        <v>2.1</v>
      </c>
      <c r="R35" s="103">
        <v>0.2</v>
      </c>
      <c r="S35" s="103">
        <v>12.4</v>
      </c>
      <c r="T35" s="121"/>
      <c r="U35" s="122"/>
    </row>
    <row r="36" spans="1:21" ht="18" customHeight="1" x14ac:dyDescent="0.15">
      <c r="A36" s="63"/>
      <c r="B36" s="64"/>
      <c r="C36" s="104" t="s">
        <v>43</v>
      </c>
      <c r="D36" s="105"/>
      <c r="E36" s="106">
        <v>1858</v>
      </c>
      <c r="F36" s="106">
        <v>1494</v>
      </c>
      <c r="G36" s="106">
        <v>364</v>
      </c>
      <c r="H36" s="106">
        <v>5</v>
      </c>
      <c r="I36" s="106">
        <v>3</v>
      </c>
      <c r="J36" s="106">
        <v>2</v>
      </c>
      <c r="K36" s="106">
        <v>2</v>
      </c>
      <c r="L36" s="106">
        <v>2</v>
      </c>
      <c r="M36" s="106">
        <v>0</v>
      </c>
      <c r="N36" s="106">
        <v>1861</v>
      </c>
      <c r="O36" s="106">
        <v>1495</v>
      </c>
      <c r="P36" s="106">
        <v>366</v>
      </c>
      <c r="Q36" s="107">
        <v>1.7</v>
      </c>
      <c r="R36" s="107">
        <v>1.1000000000000001</v>
      </c>
      <c r="S36" s="107">
        <v>4.4000000000000004</v>
      </c>
      <c r="T36" s="121"/>
      <c r="U36" s="122"/>
    </row>
    <row r="37" spans="1:21" ht="18" customHeight="1" x14ac:dyDescent="0.15">
      <c r="A37" s="63"/>
      <c r="B37" s="64"/>
      <c r="C37" s="65" t="s">
        <v>96</v>
      </c>
      <c r="D37" s="66"/>
      <c r="E37" s="67">
        <v>1752</v>
      </c>
      <c r="F37" s="67">
        <v>1457</v>
      </c>
      <c r="G37" s="67">
        <v>295</v>
      </c>
      <c r="H37" s="67">
        <v>6</v>
      </c>
      <c r="I37" s="67">
        <v>6</v>
      </c>
      <c r="J37" s="67">
        <v>0</v>
      </c>
      <c r="K37" s="67">
        <v>26</v>
      </c>
      <c r="L37" s="67">
        <v>0</v>
      </c>
      <c r="M37" s="67">
        <v>26</v>
      </c>
      <c r="N37" s="67">
        <v>1732</v>
      </c>
      <c r="O37" s="67">
        <v>1463</v>
      </c>
      <c r="P37" s="67">
        <v>269</v>
      </c>
      <c r="Q37" s="101">
        <v>8.4</v>
      </c>
      <c r="R37" s="101">
        <v>2.1</v>
      </c>
      <c r="S37" s="101">
        <v>42.4</v>
      </c>
      <c r="T37" s="121"/>
      <c r="U37" s="122"/>
    </row>
    <row r="38" spans="1:21" ht="18" customHeight="1" x14ac:dyDescent="0.15">
      <c r="A38" s="63"/>
      <c r="B38" s="64"/>
      <c r="C38" s="65" t="s">
        <v>44</v>
      </c>
      <c r="D38" s="66"/>
      <c r="E38" s="67">
        <v>10212</v>
      </c>
      <c r="F38" s="67">
        <v>7867</v>
      </c>
      <c r="G38" s="67">
        <v>2345</v>
      </c>
      <c r="H38" s="67">
        <v>313</v>
      </c>
      <c r="I38" s="67">
        <v>313</v>
      </c>
      <c r="J38" s="67">
        <v>0</v>
      </c>
      <c r="K38" s="67">
        <v>0</v>
      </c>
      <c r="L38" s="67">
        <v>0</v>
      </c>
      <c r="M38" s="67">
        <v>0</v>
      </c>
      <c r="N38" s="67">
        <v>10525</v>
      </c>
      <c r="O38" s="67">
        <v>8180</v>
      </c>
      <c r="P38" s="67">
        <v>2345</v>
      </c>
      <c r="Q38" s="101">
        <v>12.3</v>
      </c>
      <c r="R38" s="101">
        <v>1.8</v>
      </c>
      <c r="S38" s="101">
        <v>48.9</v>
      </c>
      <c r="T38" s="121"/>
      <c r="U38" s="122"/>
    </row>
    <row r="39" spans="1:21" ht="18" customHeight="1" x14ac:dyDescent="0.15">
      <c r="A39" s="63"/>
      <c r="B39" s="64"/>
      <c r="C39" s="65" t="s">
        <v>45</v>
      </c>
      <c r="D39" s="66"/>
      <c r="E39" s="67">
        <v>13814</v>
      </c>
      <c r="F39" s="67">
        <v>9305</v>
      </c>
      <c r="G39" s="67">
        <v>4509</v>
      </c>
      <c r="H39" s="67">
        <v>43</v>
      </c>
      <c r="I39" s="67">
        <v>22</v>
      </c>
      <c r="J39" s="67">
        <v>21</v>
      </c>
      <c r="K39" s="67">
        <v>41</v>
      </c>
      <c r="L39" s="67">
        <v>27</v>
      </c>
      <c r="M39" s="67">
        <v>14</v>
      </c>
      <c r="N39" s="67">
        <v>13816</v>
      </c>
      <c r="O39" s="67">
        <v>9300</v>
      </c>
      <c r="P39" s="67">
        <v>4516</v>
      </c>
      <c r="Q39" s="101">
        <v>21.2</v>
      </c>
      <c r="R39" s="101">
        <v>6.5</v>
      </c>
      <c r="S39" s="101">
        <v>51.6</v>
      </c>
      <c r="T39" s="121"/>
      <c r="U39" s="122"/>
    </row>
    <row r="40" spans="1:21" ht="18" customHeight="1" x14ac:dyDescent="0.15">
      <c r="A40" s="63"/>
      <c r="B40" s="64"/>
      <c r="C40" s="65" t="s">
        <v>46</v>
      </c>
      <c r="D40" s="66"/>
      <c r="E40" s="67">
        <v>12292</v>
      </c>
      <c r="F40" s="67">
        <v>10557</v>
      </c>
      <c r="G40" s="67">
        <v>1735</v>
      </c>
      <c r="H40" s="67">
        <v>26</v>
      </c>
      <c r="I40" s="67">
        <v>10</v>
      </c>
      <c r="J40" s="67">
        <v>16</v>
      </c>
      <c r="K40" s="67">
        <v>101</v>
      </c>
      <c r="L40" s="67">
        <v>99</v>
      </c>
      <c r="M40" s="67">
        <v>2</v>
      </c>
      <c r="N40" s="67">
        <v>12217</v>
      </c>
      <c r="O40" s="67">
        <v>10468</v>
      </c>
      <c r="P40" s="67">
        <v>1749</v>
      </c>
      <c r="Q40" s="101">
        <v>6</v>
      </c>
      <c r="R40" s="101">
        <v>0.8</v>
      </c>
      <c r="S40" s="101">
        <v>37.6</v>
      </c>
      <c r="T40" s="121"/>
      <c r="U40" s="122"/>
    </row>
    <row r="41" spans="1:21" ht="18" customHeight="1" x14ac:dyDescent="0.15">
      <c r="A41" s="63"/>
      <c r="B41" s="64"/>
      <c r="C41" s="65" t="s">
        <v>47</v>
      </c>
      <c r="D41" s="66"/>
      <c r="E41" s="67">
        <v>3691</v>
      </c>
      <c r="F41" s="67">
        <v>2611</v>
      </c>
      <c r="G41" s="67">
        <v>1080</v>
      </c>
      <c r="H41" s="67">
        <v>12</v>
      </c>
      <c r="I41" s="67">
        <v>6</v>
      </c>
      <c r="J41" s="67">
        <v>6</v>
      </c>
      <c r="K41" s="67">
        <v>40</v>
      </c>
      <c r="L41" s="67">
        <v>4</v>
      </c>
      <c r="M41" s="67">
        <v>36</v>
      </c>
      <c r="N41" s="67">
        <v>3663</v>
      </c>
      <c r="O41" s="67">
        <v>2613</v>
      </c>
      <c r="P41" s="67">
        <v>1050</v>
      </c>
      <c r="Q41" s="101">
        <v>9.1999999999999993</v>
      </c>
      <c r="R41" s="101">
        <v>0.5</v>
      </c>
      <c r="S41" s="101">
        <v>30.9</v>
      </c>
      <c r="T41" s="121"/>
      <c r="U41" s="122"/>
    </row>
    <row r="42" spans="1:21" ht="18" customHeight="1" x14ac:dyDescent="0.15">
      <c r="A42" s="63"/>
      <c r="B42" s="64"/>
      <c r="C42" s="65" t="s">
        <v>48</v>
      </c>
      <c r="D42" s="66"/>
      <c r="E42" s="67">
        <v>15037</v>
      </c>
      <c r="F42" s="67">
        <v>11264</v>
      </c>
      <c r="G42" s="67">
        <v>3773</v>
      </c>
      <c r="H42" s="67">
        <v>36</v>
      </c>
      <c r="I42" s="67">
        <v>36</v>
      </c>
      <c r="J42" s="67">
        <v>0</v>
      </c>
      <c r="K42" s="67">
        <v>65</v>
      </c>
      <c r="L42" s="67">
        <v>45</v>
      </c>
      <c r="M42" s="67">
        <v>20</v>
      </c>
      <c r="N42" s="67">
        <v>15008</v>
      </c>
      <c r="O42" s="67">
        <v>11255</v>
      </c>
      <c r="P42" s="67">
        <v>3753</v>
      </c>
      <c r="Q42" s="101">
        <v>1.1000000000000001</v>
      </c>
      <c r="R42" s="101">
        <v>0.2</v>
      </c>
      <c r="S42" s="101">
        <v>3.9</v>
      </c>
      <c r="T42" s="121"/>
      <c r="U42" s="122"/>
    </row>
    <row r="43" spans="1:21" ht="18" customHeight="1" x14ac:dyDescent="0.15">
      <c r="A43" s="63"/>
      <c r="B43" s="64"/>
      <c r="C43" s="65" t="s">
        <v>49</v>
      </c>
      <c r="D43" s="66"/>
      <c r="E43" s="67">
        <v>13429</v>
      </c>
      <c r="F43" s="67">
        <v>8570</v>
      </c>
      <c r="G43" s="67">
        <v>4859</v>
      </c>
      <c r="H43" s="67">
        <v>137</v>
      </c>
      <c r="I43" s="67">
        <v>74</v>
      </c>
      <c r="J43" s="67">
        <v>63</v>
      </c>
      <c r="K43" s="67">
        <v>76</v>
      </c>
      <c r="L43" s="67">
        <v>45</v>
      </c>
      <c r="M43" s="67">
        <v>31</v>
      </c>
      <c r="N43" s="67">
        <v>13490</v>
      </c>
      <c r="O43" s="67">
        <v>8599</v>
      </c>
      <c r="P43" s="67">
        <v>4891</v>
      </c>
      <c r="Q43" s="101">
        <v>22.2</v>
      </c>
      <c r="R43" s="101">
        <v>4.3</v>
      </c>
      <c r="S43" s="101">
        <v>53.6</v>
      </c>
      <c r="T43" s="121"/>
      <c r="U43" s="122"/>
    </row>
    <row r="44" spans="1:21" ht="18" customHeight="1" x14ac:dyDescent="0.15">
      <c r="A44" s="63"/>
      <c r="B44" s="64"/>
      <c r="C44" s="65" t="s">
        <v>50</v>
      </c>
      <c r="D44" s="66"/>
      <c r="E44" s="67">
        <v>1421</v>
      </c>
      <c r="F44" s="67">
        <v>1030</v>
      </c>
      <c r="G44" s="67">
        <v>391</v>
      </c>
      <c r="H44" s="67">
        <v>3</v>
      </c>
      <c r="I44" s="67">
        <v>3</v>
      </c>
      <c r="J44" s="67">
        <v>0</v>
      </c>
      <c r="K44" s="67">
        <v>10</v>
      </c>
      <c r="L44" s="67">
        <v>10</v>
      </c>
      <c r="M44" s="67">
        <v>0</v>
      </c>
      <c r="N44" s="67">
        <v>1414</v>
      </c>
      <c r="O44" s="67">
        <v>1023</v>
      </c>
      <c r="P44" s="67">
        <v>391</v>
      </c>
      <c r="Q44" s="101">
        <v>1.1000000000000001</v>
      </c>
      <c r="R44" s="101">
        <v>0.5</v>
      </c>
      <c r="S44" s="101">
        <v>2.8</v>
      </c>
      <c r="T44" s="121"/>
      <c r="U44" s="122"/>
    </row>
    <row r="45" spans="1:21" ht="18" customHeight="1" x14ac:dyDescent="0.15">
      <c r="A45" s="63"/>
      <c r="B45" s="64"/>
      <c r="C45" s="65" t="s">
        <v>51</v>
      </c>
      <c r="D45" s="66"/>
      <c r="E45" s="67">
        <v>12652</v>
      </c>
      <c r="F45" s="67">
        <v>10365</v>
      </c>
      <c r="G45" s="67">
        <v>2287</v>
      </c>
      <c r="H45" s="67">
        <v>113</v>
      </c>
      <c r="I45" s="67">
        <v>51</v>
      </c>
      <c r="J45" s="67">
        <v>62</v>
      </c>
      <c r="K45" s="67">
        <v>69</v>
      </c>
      <c r="L45" s="67">
        <v>67</v>
      </c>
      <c r="M45" s="67">
        <v>2</v>
      </c>
      <c r="N45" s="67">
        <v>12696</v>
      </c>
      <c r="O45" s="67">
        <v>10349</v>
      </c>
      <c r="P45" s="67">
        <v>2347</v>
      </c>
      <c r="Q45" s="101">
        <v>9.8000000000000007</v>
      </c>
      <c r="R45" s="101">
        <v>2.8</v>
      </c>
      <c r="S45" s="101">
        <v>40.299999999999997</v>
      </c>
      <c r="T45" s="121"/>
      <c r="U45" s="122"/>
    </row>
    <row r="46" spans="1:21" ht="18" customHeight="1" x14ac:dyDescent="0.15">
      <c r="A46" s="63"/>
      <c r="B46" s="64"/>
      <c r="C46" s="65" t="s">
        <v>52</v>
      </c>
      <c r="D46" s="66"/>
      <c r="E46" s="67">
        <v>1719</v>
      </c>
      <c r="F46" s="67">
        <v>831</v>
      </c>
      <c r="G46" s="67">
        <v>888</v>
      </c>
      <c r="H46" s="67">
        <v>37</v>
      </c>
      <c r="I46" s="67">
        <v>0</v>
      </c>
      <c r="J46" s="67">
        <v>37</v>
      </c>
      <c r="K46" s="67">
        <v>12</v>
      </c>
      <c r="L46" s="67">
        <v>0</v>
      </c>
      <c r="M46" s="67">
        <v>12</v>
      </c>
      <c r="N46" s="67">
        <v>1744</v>
      </c>
      <c r="O46" s="67">
        <v>831</v>
      </c>
      <c r="P46" s="67">
        <v>913</v>
      </c>
      <c r="Q46" s="101">
        <v>23.5</v>
      </c>
      <c r="R46" s="101">
        <v>12</v>
      </c>
      <c r="S46" s="101">
        <v>34</v>
      </c>
      <c r="T46" s="121"/>
      <c r="U46" s="122"/>
    </row>
    <row r="47" spans="1:21" ht="18" customHeight="1" x14ac:dyDescent="0.15">
      <c r="A47" s="63"/>
      <c r="B47" s="64"/>
      <c r="C47" s="65" t="s">
        <v>53</v>
      </c>
      <c r="D47" s="66"/>
      <c r="E47" s="67">
        <v>3652</v>
      </c>
      <c r="F47" s="67">
        <v>2873</v>
      </c>
      <c r="G47" s="67">
        <v>779</v>
      </c>
      <c r="H47" s="67">
        <v>3</v>
      </c>
      <c r="I47" s="67">
        <v>3</v>
      </c>
      <c r="J47" s="67">
        <v>0</v>
      </c>
      <c r="K47" s="67">
        <v>31</v>
      </c>
      <c r="L47" s="67">
        <v>31</v>
      </c>
      <c r="M47" s="67">
        <v>0</v>
      </c>
      <c r="N47" s="67">
        <v>3624</v>
      </c>
      <c r="O47" s="67">
        <v>2845</v>
      </c>
      <c r="P47" s="67">
        <v>779</v>
      </c>
      <c r="Q47" s="101">
        <v>5.0999999999999996</v>
      </c>
      <c r="R47" s="101">
        <v>4.8</v>
      </c>
      <c r="S47" s="101">
        <v>6.3</v>
      </c>
      <c r="T47" s="121"/>
      <c r="U47" s="122"/>
    </row>
    <row r="48" spans="1:21" ht="18" customHeight="1" x14ac:dyDescent="0.15">
      <c r="A48" s="63"/>
      <c r="B48" s="64"/>
      <c r="C48" s="65" t="s">
        <v>54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1"/>
      <c r="U48" s="122"/>
    </row>
    <row r="49" spans="1:21" ht="18" customHeight="1" x14ac:dyDescent="0.15">
      <c r="A49" s="63"/>
      <c r="B49" s="64"/>
      <c r="C49" s="65" t="s">
        <v>55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1"/>
      <c r="U49" s="122"/>
    </row>
    <row r="50" spans="1:21" ht="18" customHeight="1" x14ac:dyDescent="0.15">
      <c r="A50" s="58"/>
      <c r="B50" s="59"/>
      <c r="C50" s="60" t="s">
        <v>1</v>
      </c>
      <c r="D50" s="61"/>
      <c r="E50" s="62">
        <v>15636</v>
      </c>
      <c r="F50" s="62">
        <v>11610</v>
      </c>
      <c r="G50" s="62">
        <v>4026</v>
      </c>
      <c r="H50" s="62">
        <v>367</v>
      </c>
      <c r="I50" s="62">
        <v>17</v>
      </c>
      <c r="J50" s="62">
        <v>350</v>
      </c>
      <c r="K50" s="62">
        <v>35</v>
      </c>
      <c r="L50" s="62">
        <v>11</v>
      </c>
      <c r="M50" s="62">
        <v>24</v>
      </c>
      <c r="N50" s="62">
        <v>15968</v>
      </c>
      <c r="O50" s="62">
        <v>11616</v>
      </c>
      <c r="P50" s="62">
        <v>4352</v>
      </c>
      <c r="Q50" s="100">
        <v>10.199999999999999</v>
      </c>
      <c r="R50" s="100">
        <v>3.3</v>
      </c>
      <c r="S50" s="100">
        <v>28.7</v>
      </c>
      <c r="T50" s="121"/>
      <c r="U50" s="122"/>
    </row>
    <row r="51" spans="1:21" ht="18" customHeight="1" x14ac:dyDescent="0.15">
      <c r="A51" s="63"/>
      <c r="B51" s="64"/>
      <c r="C51" s="65" t="s">
        <v>56</v>
      </c>
      <c r="D51" s="66"/>
      <c r="E51" s="67">
        <v>70422</v>
      </c>
      <c r="F51" s="67">
        <v>25330</v>
      </c>
      <c r="G51" s="67">
        <v>45092</v>
      </c>
      <c r="H51" s="67">
        <v>1590</v>
      </c>
      <c r="I51" s="67">
        <v>438</v>
      </c>
      <c r="J51" s="67">
        <v>1152</v>
      </c>
      <c r="K51" s="67">
        <v>1504</v>
      </c>
      <c r="L51" s="67">
        <v>712</v>
      </c>
      <c r="M51" s="67">
        <v>792</v>
      </c>
      <c r="N51" s="67">
        <v>70508</v>
      </c>
      <c r="O51" s="67">
        <v>25056</v>
      </c>
      <c r="P51" s="67">
        <v>45452</v>
      </c>
      <c r="Q51" s="101">
        <v>74.2</v>
      </c>
      <c r="R51" s="101">
        <v>48.1</v>
      </c>
      <c r="S51" s="101">
        <v>88.5</v>
      </c>
      <c r="T51" s="121"/>
      <c r="U51" s="122"/>
    </row>
    <row r="52" spans="1:21" ht="18" customHeight="1" x14ac:dyDescent="0.15">
      <c r="A52" s="58"/>
      <c r="B52" s="59"/>
      <c r="C52" s="60" t="s">
        <v>57</v>
      </c>
      <c r="D52" s="61"/>
      <c r="E52" s="62">
        <v>7438</v>
      </c>
      <c r="F52" s="62">
        <v>2825</v>
      </c>
      <c r="G52" s="62">
        <v>4613</v>
      </c>
      <c r="H52" s="62">
        <v>131</v>
      </c>
      <c r="I52" s="62">
        <v>39</v>
      </c>
      <c r="J52" s="62">
        <v>92</v>
      </c>
      <c r="K52" s="62">
        <v>138</v>
      </c>
      <c r="L52" s="62">
        <v>58</v>
      </c>
      <c r="M52" s="62">
        <v>80</v>
      </c>
      <c r="N52" s="62">
        <v>7431</v>
      </c>
      <c r="O52" s="62">
        <v>2806</v>
      </c>
      <c r="P52" s="62">
        <v>4625</v>
      </c>
      <c r="Q52" s="100">
        <v>68.2</v>
      </c>
      <c r="R52" s="100">
        <v>50</v>
      </c>
      <c r="S52" s="100">
        <v>79.3</v>
      </c>
      <c r="T52" s="121"/>
      <c r="U52" s="122"/>
    </row>
    <row r="53" spans="1:21" ht="18" customHeight="1" x14ac:dyDescent="0.15">
      <c r="A53" s="63"/>
      <c r="B53" s="64"/>
      <c r="C53" s="65" t="s">
        <v>58</v>
      </c>
      <c r="D53" s="66"/>
      <c r="E53" s="67">
        <v>32956</v>
      </c>
      <c r="F53" s="67">
        <v>10721</v>
      </c>
      <c r="G53" s="67">
        <v>22235</v>
      </c>
      <c r="H53" s="67">
        <v>564</v>
      </c>
      <c r="I53" s="67">
        <v>281</v>
      </c>
      <c r="J53" s="67">
        <v>283</v>
      </c>
      <c r="K53" s="67">
        <v>895</v>
      </c>
      <c r="L53" s="67">
        <v>634</v>
      </c>
      <c r="M53" s="67">
        <v>261</v>
      </c>
      <c r="N53" s="67">
        <v>32625</v>
      </c>
      <c r="O53" s="67">
        <v>10368</v>
      </c>
      <c r="P53" s="67">
        <v>22257</v>
      </c>
      <c r="Q53" s="101">
        <v>93.2</v>
      </c>
      <c r="R53" s="101">
        <v>84.2</v>
      </c>
      <c r="S53" s="101">
        <v>97.4</v>
      </c>
      <c r="T53" s="121"/>
      <c r="U53" s="122"/>
    </row>
    <row r="54" spans="1:21" ht="18" customHeight="1" x14ac:dyDescent="0.15">
      <c r="A54" s="58"/>
      <c r="B54" s="59"/>
      <c r="C54" s="60" t="s">
        <v>59</v>
      </c>
      <c r="D54" s="61"/>
      <c r="E54" s="62">
        <v>34544</v>
      </c>
      <c r="F54" s="62">
        <v>8231</v>
      </c>
      <c r="G54" s="62">
        <v>26313</v>
      </c>
      <c r="H54" s="62">
        <v>188</v>
      </c>
      <c r="I54" s="62">
        <v>59</v>
      </c>
      <c r="J54" s="62">
        <v>129</v>
      </c>
      <c r="K54" s="62">
        <v>306</v>
      </c>
      <c r="L54" s="62">
        <v>53</v>
      </c>
      <c r="M54" s="62">
        <v>253</v>
      </c>
      <c r="N54" s="62">
        <v>34426</v>
      </c>
      <c r="O54" s="62">
        <v>8237</v>
      </c>
      <c r="P54" s="62">
        <v>26189</v>
      </c>
      <c r="Q54" s="100">
        <v>34.1</v>
      </c>
      <c r="R54" s="100">
        <v>23.6</v>
      </c>
      <c r="S54" s="100">
        <v>37.299999999999997</v>
      </c>
      <c r="T54" s="121"/>
      <c r="U54" s="122"/>
    </row>
    <row r="55" spans="1:21" ht="18" customHeight="1" x14ac:dyDescent="0.15">
      <c r="A55" s="72"/>
      <c r="B55" s="73"/>
      <c r="C55" s="74" t="s">
        <v>60</v>
      </c>
      <c r="D55" s="75"/>
      <c r="E55" s="76">
        <v>53017</v>
      </c>
      <c r="F55" s="76">
        <v>11794</v>
      </c>
      <c r="G55" s="76">
        <v>41223</v>
      </c>
      <c r="H55" s="76">
        <v>800</v>
      </c>
      <c r="I55" s="76">
        <v>167</v>
      </c>
      <c r="J55" s="76">
        <v>633</v>
      </c>
      <c r="K55" s="76">
        <v>551</v>
      </c>
      <c r="L55" s="76">
        <v>56</v>
      </c>
      <c r="M55" s="76">
        <v>495</v>
      </c>
      <c r="N55" s="76">
        <v>53266</v>
      </c>
      <c r="O55" s="76">
        <v>11905</v>
      </c>
      <c r="P55" s="76">
        <v>41361</v>
      </c>
      <c r="Q55" s="102">
        <v>47.2</v>
      </c>
      <c r="R55" s="102">
        <v>35.4</v>
      </c>
      <c r="S55" s="102">
        <v>50.6</v>
      </c>
      <c r="T55" s="121"/>
      <c r="U55" s="122"/>
    </row>
    <row r="56" spans="1:21" ht="18" customHeight="1" x14ac:dyDescent="0.15">
      <c r="A56" s="77"/>
      <c r="C56" s="78" t="s">
        <v>61</v>
      </c>
      <c r="D56" s="79"/>
      <c r="E56" s="80">
        <v>14932</v>
      </c>
      <c r="F56" s="80">
        <v>8856</v>
      </c>
      <c r="G56" s="80">
        <v>6076</v>
      </c>
      <c r="H56" s="80">
        <v>410</v>
      </c>
      <c r="I56" s="80">
        <v>267</v>
      </c>
      <c r="J56" s="80">
        <v>143</v>
      </c>
      <c r="K56" s="80">
        <v>428</v>
      </c>
      <c r="L56" s="80">
        <v>307</v>
      </c>
      <c r="M56" s="80">
        <v>121</v>
      </c>
      <c r="N56" s="80">
        <v>14914</v>
      </c>
      <c r="O56" s="80">
        <v>8816</v>
      </c>
      <c r="P56" s="80">
        <v>6098</v>
      </c>
      <c r="Q56" s="99">
        <v>13.8</v>
      </c>
      <c r="R56" s="99">
        <v>15.5</v>
      </c>
      <c r="S56" s="99">
        <v>11.2</v>
      </c>
      <c r="T56" s="121"/>
      <c r="U56" s="122"/>
    </row>
    <row r="57" spans="1:21" ht="18" customHeight="1" x14ac:dyDescent="0.15">
      <c r="A57" s="63"/>
      <c r="B57" s="64"/>
      <c r="C57" s="65" t="s">
        <v>62</v>
      </c>
      <c r="D57" s="66"/>
      <c r="E57" s="81">
        <v>14863</v>
      </c>
      <c r="F57" s="81">
        <v>12042</v>
      </c>
      <c r="G57" s="81">
        <v>2821</v>
      </c>
      <c r="H57" s="81">
        <v>239</v>
      </c>
      <c r="I57" s="81">
        <v>239</v>
      </c>
      <c r="J57" s="81">
        <v>0</v>
      </c>
      <c r="K57" s="81">
        <v>308</v>
      </c>
      <c r="L57" s="81">
        <v>257</v>
      </c>
      <c r="M57" s="81">
        <v>51</v>
      </c>
      <c r="N57" s="81">
        <v>14794</v>
      </c>
      <c r="O57" s="81">
        <v>12024</v>
      </c>
      <c r="P57" s="81">
        <v>2770</v>
      </c>
      <c r="Q57" s="103">
        <v>22.7</v>
      </c>
      <c r="R57" s="103">
        <v>14</v>
      </c>
      <c r="S57" s="103">
        <v>60.2</v>
      </c>
      <c r="T57" s="121"/>
      <c r="U57" s="122"/>
    </row>
    <row r="58" spans="1:21" ht="18" customHeight="1" x14ac:dyDescent="0.15">
      <c r="A58" s="72"/>
      <c r="B58" s="73"/>
      <c r="C58" s="74" t="s">
        <v>63</v>
      </c>
      <c r="D58" s="75"/>
      <c r="E58" s="82">
        <v>8053</v>
      </c>
      <c r="F58" s="82">
        <v>6342</v>
      </c>
      <c r="G58" s="82">
        <v>1711</v>
      </c>
      <c r="H58" s="82">
        <v>119</v>
      </c>
      <c r="I58" s="82">
        <v>99</v>
      </c>
      <c r="J58" s="82">
        <v>20</v>
      </c>
      <c r="K58" s="82">
        <v>7</v>
      </c>
      <c r="L58" s="82">
        <v>6</v>
      </c>
      <c r="M58" s="82">
        <v>1</v>
      </c>
      <c r="N58" s="82">
        <v>8165</v>
      </c>
      <c r="O58" s="82">
        <v>6435</v>
      </c>
      <c r="P58" s="82">
        <v>1730</v>
      </c>
      <c r="Q58" s="108">
        <v>14.3</v>
      </c>
      <c r="R58" s="108">
        <v>9.5</v>
      </c>
      <c r="S58" s="108">
        <v>32.1</v>
      </c>
      <c r="T58" s="121"/>
      <c r="U58" s="122"/>
    </row>
    <row r="59" spans="1:21" ht="18" customHeight="1" x14ac:dyDescent="0.15">
      <c r="A59" s="58"/>
      <c r="B59" s="59"/>
      <c r="C59" s="60" t="s">
        <v>64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1"/>
      <c r="U59" s="122"/>
    </row>
    <row r="60" spans="1:21" ht="18" customHeight="1" x14ac:dyDescent="0.15">
      <c r="A60" s="63"/>
      <c r="B60" s="64"/>
      <c r="C60" s="65" t="s">
        <v>65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1"/>
      <c r="U60" s="122"/>
    </row>
    <row r="61" spans="1:21" ht="18" customHeight="1" x14ac:dyDescent="0.15">
      <c r="A61" s="63"/>
      <c r="B61" s="64"/>
      <c r="C61" s="65" t="s">
        <v>66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1"/>
      <c r="U61" s="122"/>
    </row>
    <row r="62" spans="1:21" ht="18" customHeight="1" x14ac:dyDescent="0.15">
      <c r="A62" s="63"/>
      <c r="B62" s="64"/>
      <c r="C62" s="65" t="s">
        <v>67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1"/>
      <c r="U62" s="122"/>
    </row>
    <row r="63" spans="1:21" ht="18" customHeight="1" x14ac:dyDescent="0.15">
      <c r="A63" s="72"/>
      <c r="B63" s="73"/>
      <c r="C63" s="74" t="s">
        <v>68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1"/>
      <c r="U63" s="122"/>
    </row>
    <row r="64" spans="1:21" ht="18" customHeight="1" x14ac:dyDescent="0.15">
      <c r="A64" s="77"/>
      <c r="C64" s="78" t="s">
        <v>69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1"/>
      <c r="U64" s="122"/>
    </row>
    <row r="65" spans="1:19" ht="18" customHeight="1" x14ac:dyDescent="0.15">
      <c r="A65" s="72"/>
      <c r="B65" s="73"/>
      <c r="C65" s="74" t="s">
        <v>70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E36:S47 E33:S33 E50:S56 E11:E31 D9:D58 F9:S31 E9 A9:B58" xr:uid="{00000000-0002-0000-00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5"/>
  <sheetViews>
    <sheetView zoomScale="55" zoomScaleNormal="55" workbookViewId="0"/>
  </sheetViews>
  <sheetFormatPr defaultColWidth="9.140625" defaultRowHeight="13.5" x14ac:dyDescent="0.15"/>
  <cols>
    <col min="1" max="1" width="1.7109375" style="38" customWidth="1"/>
    <col min="2" max="2" width="0.28515625" style="38" customWidth="1"/>
    <col min="3" max="3" width="44.140625" style="42" customWidth="1"/>
    <col min="4" max="4" width="0.28515625" style="38" customWidth="1"/>
    <col min="5" max="16" width="14.5703125" style="38" customWidth="1"/>
    <col min="17" max="19" width="13.140625" style="38" customWidth="1"/>
    <col min="20" max="21" width="5.7109375" style="38" customWidth="1"/>
    <col min="22" max="16384" width="9.140625" style="38"/>
  </cols>
  <sheetData>
    <row r="1" spans="1:21" ht="18.75" x14ac:dyDescent="0.2">
      <c r="A1" s="35" t="s">
        <v>110</v>
      </c>
      <c r="B1" s="36"/>
      <c r="C1" s="37"/>
      <c r="D1" s="36"/>
      <c r="E1" s="36"/>
      <c r="F1" s="36"/>
      <c r="G1" s="36"/>
      <c r="H1" s="36" t="s">
        <v>101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  <c r="Q3" s="43"/>
      <c r="R3" s="123"/>
      <c r="S3" s="123"/>
    </row>
    <row r="4" spans="1:21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15">
      <c r="A5" s="40"/>
      <c r="B5" s="40"/>
      <c r="C5" s="45" t="s">
        <v>107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4" t="s">
        <v>95</v>
      </c>
      <c r="U5" s="124"/>
    </row>
    <row r="6" spans="1:21" s="41" customFormat="1" ht="18" customHeight="1" x14ac:dyDescent="0.15">
      <c r="A6" s="46"/>
      <c r="B6" s="47"/>
      <c r="C6" s="48"/>
      <c r="D6" s="49"/>
      <c r="E6" s="125" t="s">
        <v>6</v>
      </c>
      <c r="F6" s="126"/>
      <c r="G6" s="126"/>
      <c r="H6" s="125" t="s">
        <v>7</v>
      </c>
      <c r="I6" s="127"/>
      <c r="J6" s="127"/>
      <c r="K6" s="125" t="s">
        <v>8</v>
      </c>
      <c r="L6" s="127"/>
      <c r="M6" s="127"/>
      <c r="N6" s="128" t="s">
        <v>9</v>
      </c>
      <c r="O6" s="129"/>
      <c r="P6" s="129"/>
      <c r="Q6" s="128" t="s">
        <v>10</v>
      </c>
      <c r="R6" s="129"/>
      <c r="S6" s="130"/>
    </row>
    <row r="7" spans="1:21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90" t="s">
        <v>14</v>
      </c>
      <c r="Q7" s="52" t="s">
        <v>12</v>
      </c>
      <c r="R7" s="52" t="s">
        <v>13</v>
      </c>
      <c r="S7" s="51" t="s">
        <v>14</v>
      </c>
      <c r="T7" s="91"/>
      <c r="U7" s="92"/>
    </row>
    <row r="8" spans="1:21" s="41" customFormat="1" ht="9.75" customHeight="1" thickTop="1" x14ac:dyDescent="0.15">
      <c r="A8" s="93"/>
      <c r="B8" s="93"/>
      <c r="C8" s="94"/>
      <c r="D8" s="95"/>
      <c r="E8" s="96" t="s">
        <v>15</v>
      </c>
      <c r="F8" s="96" t="s">
        <v>15</v>
      </c>
      <c r="G8" s="96" t="s">
        <v>15</v>
      </c>
      <c r="H8" s="96" t="s">
        <v>15</v>
      </c>
      <c r="I8" s="96" t="s">
        <v>15</v>
      </c>
      <c r="J8" s="96" t="s">
        <v>15</v>
      </c>
      <c r="K8" s="96" t="s">
        <v>15</v>
      </c>
      <c r="L8" s="96" t="s">
        <v>15</v>
      </c>
      <c r="M8" s="96" t="s">
        <v>15</v>
      </c>
      <c r="N8" s="96" t="s">
        <v>15</v>
      </c>
      <c r="O8" s="96" t="s">
        <v>15</v>
      </c>
      <c r="P8" s="96" t="s">
        <v>15</v>
      </c>
      <c r="Q8" s="97" t="s">
        <v>97</v>
      </c>
      <c r="R8" s="97" t="s">
        <v>97</v>
      </c>
      <c r="S8" s="97" t="s">
        <v>97</v>
      </c>
      <c r="T8" s="91"/>
      <c r="U8" s="92"/>
    </row>
    <row r="9" spans="1:21" ht="18" customHeight="1" x14ac:dyDescent="0.15">
      <c r="A9" s="77"/>
      <c r="C9" s="78" t="s">
        <v>16</v>
      </c>
      <c r="D9" s="79"/>
      <c r="E9" s="98">
        <v>336921</v>
      </c>
      <c r="F9" s="80">
        <v>192613</v>
      </c>
      <c r="G9" s="80">
        <v>144308</v>
      </c>
      <c r="H9" s="80">
        <v>3419</v>
      </c>
      <c r="I9" s="80">
        <v>1846</v>
      </c>
      <c r="J9" s="80">
        <v>1573</v>
      </c>
      <c r="K9" s="80">
        <v>3540</v>
      </c>
      <c r="L9" s="80">
        <v>1832</v>
      </c>
      <c r="M9" s="80">
        <v>1708</v>
      </c>
      <c r="N9" s="80">
        <v>336800</v>
      </c>
      <c r="O9" s="80">
        <v>192627</v>
      </c>
      <c r="P9" s="80">
        <v>144173</v>
      </c>
      <c r="Q9" s="99">
        <v>28.2</v>
      </c>
      <c r="R9" s="99">
        <v>15</v>
      </c>
      <c r="S9" s="99">
        <v>45.8</v>
      </c>
      <c r="T9" s="121" t="s">
        <v>100</v>
      </c>
      <c r="U9" s="122"/>
    </row>
    <row r="10" spans="1:21" ht="18" customHeight="1" x14ac:dyDescent="0.15">
      <c r="A10" s="58"/>
      <c r="B10" s="59"/>
      <c r="C10" s="60" t="s">
        <v>17</v>
      </c>
      <c r="D10" s="61"/>
      <c r="E10" s="83" t="s">
        <v>0</v>
      </c>
      <c r="F10" s="62" t="s">
        <v>0</v>
      </c>
      <c r="G10" s="62" t="s">
        <v>0</v>
      </c>
      <c r="H10" s="62" t="s">
        <v>0</v>
      </c>
      <c r="I10" s="62" t="s">
        <v>0</v>
      </c>
      <c r="J10" s="62" t="s">
        <v>0</v>
      </c>
      <c r="K10" s="62" t="s">
        <v>0</v>
      </c>
      <c r="L10" s="62" t="s">
        <v>0</v>
      </c>
      <c r="M10" s="62" t="s">
        <v>0</v>
      </c>
      <c r="N10" s="62" t="s">
        <v>0</v>
      </c>
      <c r="O10" s="62" t="s">
        <v>0</v>
      </c>
      <c r="P10" s="62" t="s">
        <v>0</v>
      </c>
      <c r="Q10" s="100" t="s">
        <v>0</v>
      </c>
      <c r="R10" s="100" t="s">
        <v>0</v>
      </c>
      <c r="S10" s="100" t="s">
        <v>0</v>
      </c>
      <c r="T10" s="121"/>
      <c r="U10" s="122"/>
    </row>
    <row r="11" spans="1:21" ht="18" customHeight="1" x14ac:dyDescent="0.15">
      <c r="A11" s="63"/>
      <c r="B11" s="64"/>
      <c r="C11" s="65" t="s">
        <v>18</v>
      </c>
      <c r="D11" s="66"/>
      <c r="E11" s="67">
        <v>4819</v>
      </c>
      <c r="F11" s="67">
        <v>3927</v>
      </c>
      <c r="G11" s="67">
        <v>892</v>
      </c>
      <c r="H11" s="67">
        <v>41</v>
      </c>
      <c r="I11" s="67">
        <v>41</v>
      </c>
      <c r="J11" s="67">
        <v>0</v>
      </c>
      <c r="K11" s="67">
        <v>62</v>
      </c>
      <c r="L11" s="67">
        <v>31</v>
      </c>
      <c r="M11" s="67">
        <v>31</v>
      </c>
      <c r="N11" s="67">
        <v>4798</v>
      </c>
      <c r="O11" s="67">
        <v>3937</v>
      </c>
      <c r="P11" s="67">
        <v>861</v>
      </c>
      <c r="Q11" s="101">
        <v>3.4</v>
      </c>
      <c r="R11" s="101">
        <v>2.7</v>
      </c>
      <c r="S11" s="101">
        <v>6.9</v>
      </c>
      <c r="T11" s="121"/>
      <c r="U11" s="122"/>
    </row>
    <row r="12" spans="1:21" ht="18" customHeight="1" x14ac:dyDescent="0.15">
      <c r="A12" s="63"/>
      <c r="B12" s="64"/>
      <c r="C12" s="65" t="s">
        <v>19</v>
      </c>
      <c r="D12" s="66"/>
      <c r="E12" s="67">
        <v>129336</v>
      </c>
      <c r="F12" s="67">
        <v>92139</v>
      </c>
      <c r="G12" s="67">
        <v>37197</v>
      </c>
      <c r="H12" s="67">
        <v>667</v>
      </c>
      <c r="I12" s="67">
        <v>400</v>
      </c>
      <c r="J12" s="67">
        <v>267</v>
      </c>
      <c r="K12" s="67">
        <v>809</v>
      </c>
      <c r="L12" s="67">
        <v>471</v>
      </c>
      <c r="M12" s="67">
        <v>338</v>
      </c>
      <c r="N12" s="67">
        <v>129194</v>
      </c>
      <c r="O12" s="67">
        <v>92068</v>
      </c>
      <c r="P12" s="67">
        <v>37126</v>
      </c>
      <c r="Q12" s="101">
        <v>11.1</v>
      </c>
      <c r="R12" s="101">
        <v>3.2</v>
      </c>
      <c r="S12" s="101">
        <v>30.7</v>
      </c>
      <c r="T12" s="121"/>
      <c r="U12" s="122"/>
    </row>
    <row r="13" spans="1:21" ht="18" customHeight="1" x14ac:dyDescent="0.15">
      <c r="A13" s="63"/>
      <c r="B13" s="64"/>
      <c r="C13" s="65" t="s">
        <v>20</v>
      </c>
      <c r="D13" s="66"/>
      <c r="E13" s="67">
        <v>687</v>
      </c>
      <c r="F13" s="67">
        <v>559</v>
      </c>
      <c r="G13" s="67">
        <v>128</v>
      </c>
      <c r="H13" s="67">
        <v>1</v>
      </c>
      <c r="I13" s="67">
        <v>1</v>
      </c>
      <c r="J13" s="67">
        <v>0</v>
      </c>
      <c r="K13" s="67">
        <v>0</v>
      </c>
      <c r="L13" s="67">
        <v>0</v>
      </c>
      <c r="M13" s="67">
        <v>0</v>
      </c>
      <c r="N13" s="67">
        <v>688</v>
      </c>
      <c r="O13" s="67">
        <v>560</v>
      </c>
      <c r="P13" s="67">
        <v>128</v>
      </c>
      <c r="Q13" s="101">
        <v>11.8</v>
      </c>
      <c r="R13" s="101">
        <v>6.3</v>
      </c>
      <c r="S13" s="101">
        <v>35.9</v>
      </c>
      <c r="T13" s="121"/>
      <c r="U13" s="122"/>
    </row>
    <row r="14" spans="1:21" ht="18" customHeight="1" x14ac:dyDescent="0.15">
      <c r="A14" s="63"/>
      <c r="B14" s="64"/>
      <c r="C14" s="65" t="s">
        <v>21</v>
      </c>
      <c r="D14" s="66"/>
      <c r="E14" s="67">
        <v>2038</v>
      </c>
      <c r="F14" s="67">
        <v>1485</v>
      </c>
      <c r="G14" s="67">
        <v>553</v>
      </c>
      <c r="H14" s="67">
        <v>0</v>
      </c>
      <c r="I14" s="67">
        <v>0</v>
      </c>
      <c r="J14" s="67">
        <v>0</v>
      </c>
      <c r="K14" s="67">
        <v>8</v>
      </c>
      <c r="L14" s="67">
        <v>8</v>
      </c>
      <c r="M14" s="67">
        <v>0</v>
      </c>
      <c r="N14" s="67">
        <v>2030</v>
      </c>
      <c r="O14" s="67">
        <v>1477</v>
      </c>
      <c r="P14" s="67">
        <v>553</v>
      </c>
      <c r="Q14" s="101">
        <v>10.7</v>
      </c>
      <c r="R14" s="101">
        <v>9.1</v>
      </c>
      <c r="S14" s="101">
        <v>15</v>
      </c>
      <c r="T14" s="121"/>
      <c r="U14" s="122"/>
    </row>
    <row r="15" spans="1:21" ht="18" customHeight="1" x14ac:dyDescent="0.15">
      <c r="A15" s="63"/>
      <c r="B15" s="64"/>
      <c r="C15" s="65" t="s">
        <v>22</v>
      </c>
      <c r="D15" s="66"/>
      <c r="E15" s="67">
        <v>15986</v>
      </c>
      <c r="F15" s="67">
        <v>11582</v>
      </c>
      <c r="G15" s="67">
        <v>4404</v>
      </c>
      <c r="H15" s="67">
        <v>296</v>
      </c>
      <c r="I15" s="67">
        <v>296</v>
      </c>
      <c r="J15" s="67">
        <v>0</v>
      </c>
      <c r="K15" s="67">
        <v>304</v>
      </c>
      <c r="L15" s="67">
        <v>212</v>
      </c>
      <c r="M15" s="67">
        <v>92</v>
      </c>
      <c r="N15" s="67">
        <v>15978</v>
      </c>
      <c r="O15" s="67">
        <v>11666</v>
      </c>
      <c r="P15" s="67">
        <v>4312</v>
      </c>
      <c r="Q15" s="101">
        <v>25.3</v>
      </c>
      <c r="R15" s="101">
        <v>11.6</v>
      </c>
      <c r="S15" s="101">
        <v>62.4</v>
      </c>
      <c r="T15" s="121"/>
      <c r="U15" s="122"/>
    </row>
    <row r="16" spans="1:21" ht="18" customHeight="1" x14ac:dyDescent="0.15">
      <c r="A16" s="63"/>
      <c r="B16" s="64"/>
      <c r="C16" s="65" t="s">
        <v>23</v>
      </c>
      <c r="D16" s="66"/>
      <c r="E16" s="67">
        <v>35573</v>
      </c>
      <c r="F16" s="67">
        <v>12453</v>
      </c>
      <c r="G16" s="67">
        <v>23120</v>
      </c>
      <c r="H16" s="67">
        <v>433</v>
      </c>
      <c r="I16" s="67">
        <v>150</v>
      </c>
      <c r="J16" s="67">
        <v>283</v>
      </c>
      <c r="K16" s="67">
        <v>499</v>
      </c>
      <c r="L16" s="67">
        <v>102</v>
      </c>
      <c r="M16" s="67">
        <v>397</v>
      </c>
      <c r="N16" s="67">
        <v>35507</v>
      </c>
      <c r="O16" s="67">
        <v>12501</v>
      </c>
      <c r="P16" s="67">
        <v>23006</v>
      </c>
      <c r="Q16" s="101">
        <v>71.900000000000006</v>
      </c>
      <c r="R16" s="101">
        <v>43.2</v>
      </c>
      <c r="S16" s="101">
        <v>87.6</v>
      </c>
      <c r="T16" s="121"/>
      <c r="U16" s="122"/>
    </row>
    <row r="17" spans="1:21" ht="18" customHeight="1" x14ac:dyDescent="0.15">
      <c r="A17" s="63"/>
      <c r="B17" s="64"/>
      <c r="C17" s="65" t="s">
        <v>24</v>
      </c>
      <c r="D17" s="66"/>
      <c r="E17" s="67">
        <v>6209</v>
      </c>
      <c r="F17" s="67">
        <v>2142</v>
      </c>
      <c r="G17" s="67">
        <v>4067</v>
      </c>
      <c r="H17" s="67">
        <v>45</v>
      </c>
      <c r="I17" s="67">
        <v>9</v>
      </c>
      <c r="J17" s="67">
        <v>36</v>
      </c>
      <c r="K17" s="67">
        <v>19</v>
      </c>
      <c r="L17" s="67">
        <v>0</v>
      </c>
      <c r="M17" s="67">
        <v>19</v>
      </c>
      <c r="N17" s="67">
        <v>6235</v>
      </c>
      <c r="O17" s="67">
        <v>2151</v>
      </c>
      <c r="P17" s="67">
        <v>4084</v>
      </c>
      <c r="Q17" s="101">
        <v>10.3</v>
      </c>
      <c r="R17" s="101">
        <v>1</v>
      </c>
      <c r="S17" s="101">
        <v>15.2</v>
      </c>
      <c r="T17" s="121"/>
      <c r="U17" s="122"/>
    </row>
    <row r="18" spans="1:21" ht="18" customHeight="1" x14ac:dyDescent="0.15">
      <c r="A18" s="63"/>
      <c r="B18" s="64"/>
      <c r="C18" s="65" t="s">
        <v>25</v>
      </c>
      <c r="D18" s="66"/>
      <c r="E18" s="67" t="s">
        <v>109</v>
      </c>
      <c r="F18" s="67" t="s">
        <v>109</v>
      </c>
      <c r="G18" s="67" t="s">
        <v>109</v>
      </c>
      <c r="H18" s="67" t="s">
        <v>109</v>
      </c>
      <c r="I18" s="67" t="s">
        <v>109</v>
      </c>
      <c r="J18" s="67" t="s">
        <v>109</v>
      </c>
      <c r="K18" s="67" t="s">
        <v>109</v>
      </c>
      <c r="L18" s="67" t="s">
        <v>109</v>
      </c>
      <c r="M18" s="67" t="s">
        <v>109</v>
      </c>
      <c r="N18" s="67" t="s">
        <v>109</v>
      </c>
      <c r="O18" s="67" t="s">
        <v>109</v>
      </c>
      <c r="P18" s="67" t="s">
        <v>109</v>
      </c>
      <c r="Q18" s="101" t="s">
        <v>109</v>
      </c>
      <c r="R18" s="101" t="s">
        <v>109</v>
      </c>
      <c r="S18" s="101" t="s">
        <v>109</v>
      </c>
      <c r="T18" s="121"/>
      <c r="U18" s="122"/>
    </row>
    <row r="19" spans="1:21" ht="18" customHeight="1" x14ac:dyDescent="0.15">
      <c r="A19" s="63"/>
      <c r="B19" s="64"/>
      <c r="C19" s="65" t="s">
        <v>26</v>
      </c>
      <c r="D19" s="66"/>
      <c r="E19" s="67">
        <v>5869</v>
      </c>
      <c r="F19" s="67">
        <v>3958</v>
      </c>
      <c r="G19" s="67">
        <v>1911</v>
      </c>
      <c r="H19" s="67">
        <v>40</v>
      </c>
      <c r="I19" s="67">
        <v>22</v>
      </c>
      <c r="J19" s="67">
        <v>18</v>
      </c>
      <c r="K19" s="67">
        <v>64</v>
      </c>
      <c r="L19" s="67">
        <v>31</v>
      </c>
      <c r="M19" s="67">
        <v>33</v>
      </c>
      <c r="N19" s="67">
        <v>5845</v>
      </c>
      <c r="O19" s="67">
        <v>3949</v>
      </c>
      <c r="P19" s="67">
        <v>1896</v>
      </c>
      <c r="Q19" s="101">
        <v>14.7</v>
      </c>
      <c r="R19" s="101">
        <v>8.3000000000000007</v>
      </c>
      <c r="S19" s="101">
        <v>28.2</v>
      </c>
      <c r="T19" s="121"/>
      <c r="U19" s="122"/>
    </row>
    <row r="20" spans="1:21" ht="18" customHeight="1" x14ac:dyDescent="0.15">
      <c r="A20" s="63"/>
      <c r="B20" s="64"/>
      <c r="C20" s="65" t="s">
        <v>27</v>
      </c>
      <c r="D20" s="66"/>
      <c r="E20" s="67">
        <v>18860</v>
      </c>
      <c r="F20" s="67">
        <v>7976</v>
      </c>
      <c r="G20" s="67">
        <v>10884</v>
      </c>
      <c r="H20" s="67">
        <v>608</v>
      </c>
      <c r="I20" s="67">
        <v>255</v>
      </c>
      <c r="J20" s="67">
        <v>353</v>
      </c>
      <c r="K20" s="67">
        <v>428</v>
      </c>
      <c r="L20" s="67">
        <v>216</v>
      </c>
      <c r="M20" s="67">
        <v>212</v>
      </c>
      <c r="N20" s="67">
        <v>19040</v>
      </c>
      <c r="O20" s="67">
        <v>8015</v>
      </c>
      <c r="P20" s="67">
        <v>11025</v>
      </c>
      <c r="Q20" s="101">
        <v>80.7</v>
      </c>
      <c r="R20" s="101">
        <v>71.099999999999994</v>
      </c>
      <c r="S20" s="101">
        <v>87.6</v>
      </c>
      <c r="T20" s="121"/>
      <c r="U20" s="122"/>
    </row>
    <row r="21" spans="1:21" ht="18" customHeight="1" x14ac:dyDescent="0.15">
      <c r="A21" s="63"/>
      <c r="B21" s="64"/>
      <c r="C21" s="65" t="s">
        <v>28</v>
      </c>
      <c r="D21" s="66"/>
      <c r="E21" s="67">
        <v>5648</v>
      </c>
      <c r="F21" s="67">
        <v>2763</v>
      </c>
      <c r="G21" s="67">
        <v>2885</v>
      </c>
      <c r="H21" s="67">
        <v>72</v>
      </c>
      <c r="I21" s="67">
        <v>23</v>
      </c>
      <c r="J21" s="67">
        <v>49</v>
      </c>
      <c r="K21" s="67">
        <v>140</v>
      </c>
      <c r="L21" s="67">
        <v>85</v>
      </c>
      <c r="M21" s="67">
        <v>55</v>
      </c>
      <c r="N21" s="67">
        <v>5580</v>
      </c>
      <c r="O21" s="67">
        <v>2701</v>
      </c>
      <c r="P21" s="67">
        <v>2879</v>
      </c>
      <c r="Q21" s="101">
        <v>66.400000000000006</v>
      </c>
      <c r="R21" s="101">
        <v>57.1</v>
      </c>
      <c r="S21" s="101">
        <v>75.2</v>
      </c>
      <c r="T21" s="121"/>
      <c r="U21" s="122"/>
    </row>
    <row r="22" spans="1:21" ht="18" customHeight="1" x14ac:dyDescent="0.15">
      <c r="A22" s="63"/>
      <c r="B22" s="64"/>
      <c r="C22" s="65" t="s">
        <v>29</v>
      </c>
      <c r="D22" s="66"/>
      <c r="E22" s="67">
        <v>25948</v>
      </c>
      <c r="F22" s="67">
        <v>14906</v>
      </c>
      <c r="G22" s="67">
        <v>11042</v>
      </c>
      <c r="H22" s="67">
        <v>156</v>
      </c>
      <c r="I22" s="67">
        <v>116</v>
      </c>
      <c r="J22" s="67">
        <v>40</v>
      </c>
      <c r="K22" s="67">
        <v>112</v>
      </c>
      <c r="L22" s="67">
        <v>76</v>
      </c>
      <c r="M22" s="67">
        <v>36</v>
      </c>
      <c r="N22" s="67">
        <v>25992</v>
      </c>
      <c r="O22" s="67">
        <v>14946</v>
      </c>
      <c r="P22" s="67">
        <v>11046</v>
      </c>
      <c r="Q22" s="101">
        <v>26.8</v>
      </c>
      <c r="R22" s="101">
        <v>25.1</v>
      </c>
      <c r="S22" s="101">
        <v>29.1</v>
      </c>
      <c r="T22" s="121"/>
      <c r="U22" s="122"/>
    </row>
    <row r="23" spans="1:21" ht="18" customHeight="1" x14ac:dyDescent="0.15">
      <c r="A23" s="63"/>
      <c r="B23" s="64"/>
      <c r="C23" s="65" t="s">
        <v>30</v>
      </c>
      <c r="D23" s="66"/>
      <c r="E23" s="67">
        <v>53369</v>
      </c>
      <c r="F23" s="67">
        <v>15217</v>
      </c>
      <c r="G23" s="67">
        <v>38152</v>
      </c>
      <c r="H23" s="67">
        <v>479</v>
      </c>
      <c r="I23" s="67">
        <v>115</v>
      </c>
      <c r="J23" s="67">
        <v>364</v>
      </c>
      <c r="K23" s="67">
        <v>414</v>
      </c>
      <c r="L23" s="67">
        <v>109</v>
      </c>
      <c r="M23" s="67">
        <v>305</v>
      </c>
      <c r="N23" s="67">
        <v>53434</v>
      </c>
      <c r="O23" s="67">
        <v>15223</v>
      </c>
      <c r="P23" s="67">
        <v>38211</v>
      </c>
      <c r="Q23" s="101">
        <v>32</v>
      </c>
      <c r="R23" s="101">
        <v>26.1</v>
      </c>
      <c r="S23" s="101">
        <v>34.4</v>
      </c>
      <c r="T23" s="121"/>
      <c r="U23" s="122"/>
    </row>
    <row r="24" spans="1:21" ht="18" customHeight="1" x14ac:dyDescent="0.15">
      <c r="A24" s="63"/>
      <c r="B24" s="64"/>
      <c r="C24" s="65" t="s">
        <v>31</v>
      </c>
      <c r="D24" s="66"/>
      <c r="E24" s="67">
        <v>2373</v>
      </c>
      <c r="F24" s="67">
        <v>1661</v>
      </c>
      <c r="G24" s="67">
        <v>712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2373</v>
      </c>
      <c r="O24" s="67">
        <v>1661</v>
      </c>
      <c r="P24" s="67">
        <v>712</v>
      </c>
      <c r="Q24" s="101">
        <v>17</v>
      </c>
      <c r="R24" s="101">
        <v>9.1999999999999993</v>
      </c>
      <c r="S24" s="101">
        <v>35.299999999999997</v>
      </c>
      <c r="T24" s="121"/>
      <c r="U24" s="122"/>
    </row>
    <row r="25" spans="1:21" ht="18" customHeight="1" x14ac:dyDescent="0.15">
      <c r="A25" s="72"/>
      <c r="B25" s="73"/>
      <c r="C25" s="74" t="s">
        <v>32</v>
      </c>
      <c r="D25" s="75"/>
      <c r="E25" s="76">
        <v>29341</v>
      </c>
      <c r="F25" s="76">
        <v>21315</v>
      </c>
      <c r="G25" s="76">
        <v>8026</v>
      </c>
      <c r="H25" s="76">
        <v>581</v>
      </c>
      <c r="I25" s="76">
        <v>418</v>
      </c>
      <c r="J25" s="76">
        <v>163</v>
      </c>
      <c r="K25" s="76">
        <v>651</v>
      </c>
      <c r="L25" s="76">
        <v>478</v>
      </c>
      <c r="M25" s="76">
        <v>173</v>
      </c>
      <c r="N25" s="76">
        <v>29271</v>
      </c>
      <c r="O25" s="76">
        <v>21255</v>
      </c>
      <c r="P25" s="76">
        <v>8016</v>
      </c>
      <c r="Q25" s="102">
        <v>17.899999999999999</v>
      </c>
      <c r="R25" s="102">
        <v>15.9</v>
      </c>
      <c r="S25" s="102">
        <v>23.3</v>
      </c>
      <c r="T25" s="121"/>
      <c r="U25" s="122"/>
    </row>
    <row r="26" spans="1:21" ht="18" customHeight="1" x14ac:dyDescent="0.15">
      <c r="A26" s="77"/>
      <c r="C26" s="78" t="s">
        <v>33</v>
      </c>
      <c r="D26" s="79"/>
      <c r="E26" s="80">
        <v>8746</v>
      </c>
      <c r="F26" s="80">
        <v>2775</v>
      </c>
      <c r="G26" s="80">
        <v>5971</v>
      </c>
      <c r="H26" s="80">
        <v>109</v>
      </c>
      <c r="I26" s="80">
        <v>50</v>
      </c>
      <c r="J26" s="80">
        <v>59</v>
      </c>
      <c r="K26" s="80">
        <v>73</v>
      </c>
      <c r="L26" s="80">
        <v>16</v>
      </c>
      <c r="M26" s="80">
        <v>57</v>
      </c>
      <c r="N26" s="80">
        <v>8782</v>
      </c>
      <c r="O26" s="80">
        <v>2809</v>
      </c>
      <c r="P26" s="80">
        <v>5973</v>
      </c>
      <c r="Q26" s="99">
        <v>36.799999999999997</v>
      </c>
      <c r="R26" s="99">
        <v>30.5</v>
      </c>
      <c r="S26" s="99">
        <v>39.700000000000003</v>
      </c>
      <c r="T26" s="121"/>
      <c r="U26" s="122"/>
    </row>
    <row r="27" spans="1:21" ht="18" customHeight="1" x14ac:dyDescent="0.15">
      <c r="A27" s="63"/>
      <c r="B27" s="64"/>
      <c r="C27" s="65" t="s">
        <v>34</v>
      </c>
      <c r="D27" s="66"/>
      <c r="E27" s="67">
        <v>4603</v>
      </c>
      <c r="F27" s="67">
        <v>2292</v>
      </c>
      <c r="G27" s="67">
        <v>2311</v>
      </c>
      <c r="H27" s="67">
        <v>11</v>
      </c>
      <c r="I27" s="67">
        <v>11</v>
      </c>
      <c r="J27" s="67">
        <v>0</v>
      </c>
      <c r="K27" s="67">
        <v>87</v>
      </c>
      <c r="L27" s="67">
        <v>17</v>
      </c>
      <c r="M27" s="67">
        <v>70</v>
      </c>
      <c r="N27" s="67">
        <v>4527</v>
      </c>
      <c r="O27" s="67">
        <v>2286</v>
      </c>
      <c r="P27" s="67">
        <v>2241</v>
      </c>
      <c r="Q27" s="101">
        <v>18.600000000000001</v>
      </c>
      <c r="R27" s="101">
        <v>7.2</v>
      </c>
      <c r="S27" s="101">
        <v>30.2</v>
      </c>
      <c r="T27" s="121"/>
      <c r="U27" s="122"/>
    </row>
    <row r="28" spans="1:21" ht="18" customHeight="1" x14ac:dyDescent="0.15">
      <c r="A28" s="63"/>
      <c r="B28" s="64"/>
      <c r="C28" s="65" t="s">
        <v>35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1"/>
      <c r="U28" s="122"/>
    </row>
    <row r="29" spans="1:21" ht="18" customHeight="1" x14ac:dyDescent="0.15">
      <c r="A29" s="63"/>
      <c r="B29" s="64"/>
      <c r="C29" s="65" t="s">
        <v>36</v>
      </c>
      <c r="D29" s="66"/>
      <c r="E29" s="67">
        <v>1371</v>
      </c>
      <c r="F29" s="67">
        <v>1131</v>
      </c>
      <c r="G29" s="67">
        <v>240</v>
      </c>
      <c r="H29" s="67">
        <v>2</v>
      </c>
      <c r="I29" s="67">
        <v>2</v>
      </c>
      <c r="J29" s="67">
        <v>0</v>
      </c>
      <c r="K29" s="67">
        <v>5</v>
      </c>
      <c r="L29" s="67">
        <v>5</v>
      </c>
      <c r="M29" s="67">
        <v>0</v>
      </c>
      <c r="N29" s="67">
        <v>1368</v>
      </c>
      <c r="O29" s="67">
        <v>1128</v>
      </c>
      <c r="P29" s="67">
        <v>240</v>
      </c>
      <c r="Q29" s="101">
        <v>1.5</v>
      </c>
      <c r="R29" s="101">
        <v>0</v>
      </c>
      <c r="S29" s="101">
        <v>8.8000000000000007</v>
      </c>
      <c r="T29" s="121"/>
      <c r="U29" s="122"/>
    </row>
    <row r="30" spans="1:21" ht="18" customHeight="1" x14ac:dyDescent="0.15">
      <c r="A30" s="63"/>
      <c r="B30" s="64"/>
      <c r="C30" s="65" t="s">
        <v>37</v>
      </c>
      <c r="D30" s="66"/>
      <c r="E30" s="67">
        <v>2512</v>
      </c>
      <c r="F30" s="67">
        <v>1989</v>
      </c>
      <c r="G30" s="67">
        <v>523</v>
      </c>
      <c r="H30" s="67">
        <v>6</v>
      </c>
      <c r="I30" s="67">
        <v>6</v>
      </c>
      <c r="J30" s="67">
        <v>0</v>
      </c>
      <c r="K30" s="67">
        <v>20</v>
      </c>
      <c r="L30" s="67">
        <v>18</v>
      </c>
      <c r="M30" s="67">
        <v>2</v>
      </c>
      <c r="N30" s="67">
        <v>2498</v>
      </c>
      <c r="O30" s="67">
        <v>1977</v>
      </c>
      <c r="P30" s="67">
        <v>521</v>
      </c>
      <c r="Q30" s="101">
        <v>9.6</v>
      </c>
      <c r="R30" s="101">
        <v>3.5</v>
      </c>
      <c r="S30" s="101">
        <v>32.799999999999997</v>
      </c>
      <c r="T30" s="121"/>
      <c r="U30" s="122"/>
    </row>
    <row r="31" spans="1:21" ht="18" customHeight="1" x14ac:dyDescent="0.15">
      <c r="A31" s="63"/>
      <c r="B31" s="64"/>
      <c r="C31" s="65" t="s">
        <v>38</v>
      </c>
      <c r="D31" s="66"/>
      <c r="E31" s="67">
        <v>2505</v>
      </c>
      <c r="F31" s="67">
        <v>1717</v>
      </c>
      <c r="G31" s="67">
        <v>788</v>
      </c>
      <c r="H31" s="67">
        <v>0</v>
      </c>
      <c r="I31" s="67">
        <v>0</v>
      </c>
      <c r="J31" s="67">
        <v>0</v>
      </c>
      <c r="K31" s="67">
        <v>14</v>
      </c>
      <c r="L31" s="67">
        <v>4</v>
      </c>
      <c r="M31" s="67">
        <v>10</v>
      </c>
      <c r="N31" s="67">
        <v>2491</v>
      </c>
      <c r="O31" s="67">
        <v>1713</v>
      </c>
      <c r="P31" s="67">
        <v>778</v>
      </c>
      <c r="Q31" s="101">
        <v>2.4</v>
      </c>
      <c r="R31" s="101">
        <v>0.4</v>
      </c>
      <c r="S31" s="101">
        <v>6.9</v>
      </c>
      <c r="T31" s="121"/>
      <c r="U31" s="122"/>
    </row>
    <row r="32" spans="1:21" ht="18" customHeight="1" x14ac:dyDescent="0.15">
      <c r="A32" s="63"/>
      <c r="B32" s="64"/>
      <c r="C32" s="65" t="s">
        <v>39</v>
      </c>
      <c r="D32" s="66"/>
      <c r="E32" s="81">
        <v>6938</v>
      </c>
      <c r="F32" s="81">
        <v>4929</v>
      </c>
      <c r="G32" s="81">
        <v>2009</v>
      </c>
      <c r="H32" s="81">
        <v>30</v>
      </c>
      <c r="I32" s="81">
        <v>30</v>
      </c>
      <c r="J32" s="81">
        <v>0</v>
      </c>
      <c r="K32" s="81">
        <v>62</v>
      </c>
      <c r="L32" s="81">
        <v>36</v>
      </c>
      <c r="M32" s="81">
        <v>26</v>
      </c>
      <c r="N32" s="81">
        <v>6906</v>
      </c>
      <c r="O32" s="81">
        <v>4923</v>
      </c>
      <c r="P32" s="81">
        <v>1983</v>
      </c>
      <c r="Q32" s="103">
        <v>3</v>
      </c>
      <c r="R32" s="103">
        <v>1.3</v>
      </c>
      <c r="S32" s="103">
        <v>7.1</v>
      </c>
      <c r="T32" s="121"/>
      <c r="U32" s="122"/>
    </row>
    <row r="33" spans="1:21" ht="18" customHeight="1" x14ac:dyDescent="0.15">
      <c r="A33" s="63"/>
      <c r="B33" s="64"/>
      <c r="C33" s="65" t="s">
        <v>40</v>
      </c>
      <c r="D33" s="66"/>
      <c r="E33" s="80">
        <v>14644</v>
      </c>
      <c r="F33" s="80">
        <v>10310</v>
      </c>
      <c r="G33" s="80">
        <v>4334</v>
      </c>
      <c r="H33" s="80">
        <v>59</v>
      </c>
      <c r="I33" s="80">
        <v>58</v>
      </c>
      <c r="J33" s="80">
        <v>1</v>
      </c>
      <c r="K33" s="80">
        <v>92</v>
      </c>
      <c r="L33" s="80">
        <v>68</v>
      </c>
      <c r="M33" s="80">
        <v>24</v>
      </c>
      <c r="N33" s="80">
        <v>14611</v>
      </c>
      <c r="O33" s="80">
        <v>10300</v>
      </c>
      <c r="P33" s="80">
        <v>4311</v>
      </c>
      <c r="Q33" s="99">
        <v>9.6</v>
      </c>
      <c r="R33" s="99">
        <v>2.2000000000000002</v>
      </c>
      <c r="S33" s="99">
        <v>27</v>
      </c>
      <c r="T33" s="121"/>
      <c r="U33" s="122"/>
    </row>
    <row r="34" spans="1:21" ht="18" customHeight="1" x14ac:dyDescent="0.15">
      <c r="A34" s="63"/>
      <c r="B34" s="64"/>
      <c r="C34" s="65" t="s">
        <v>41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1"/>
      <c r="U34" s="122"/>
    </row>
    <row r="35" spans="1:21" ht="18" customHeight="1" x14ac:dyDescent="0.15">
      <c r="A35" s="63"/>
      <c r="B35" s="64"/>
      <c r="C35" s="65" t="s">
        <v>42</v>
      </c>
      <c r="D35" s="66"/>
      <c r="E35" s="81">
        <v>7600</v>
      </c>
      <c r="F35" s="81">
        <v>6296</v>
      </c>
      <c r="G35" s="81">
        <v>1304</v>
      </c>
      <c r="H35" s="81">
        <v>29</v>
      </c>
      <c r="I35" s="81">
        <v>29</v>
      </c>
      <c r="J35" s="81">
        <v>0</v>
      </c>
      <c r="K35" s="81">
        <v>51</v>
      </c>
      <c r="L35" s="81">
        <v>45</v>
      </c>
      <c r="M35" s="81">
        <v>6</v>
      </c>
      <c r="N35" s="81">
        <v>7578</v>
      </c>
      <c r="O35" s="81">
        <v>6280</v>
      </c>
      <c r="P35" s="81">
        <v>1298</v>
      </c>
      <c r="Q35" s="103">
        <v>1.6</v>
      </c>
      <c r="R35" s="103">
        <v>0.3</v>
      </c>
      <c r="S35" s="103">
        <v>8.1</v>
      </c>
      <c r="T35" s="121"/>
      <c r="U35" s="122"/>
    </row>
    <row r="36" spans="1:21" ht="18" customHeight="1" x14ac:dyDescent="0.15">
      <c r="A36" s="63"/>
      <c r="B36" s="64"/>
      <c r="C36" s="65" t="s">
        <v>43</v>
      </c>
      <c r="D36" s="66"/>
      <c r="E36" s="106">
        <v>1488</v>
      </c>
      <c r="F36" s="106">
        <v>1268</v>
      </c>
      <c r="G36" s="106">
        <v>220</v>
      </c>
      <c r="H36" s="106">
        <v>5</v>
      </c>
      <c r="I36" s="106">
        <v>3</v>
      </c>
      <c r="J36" s="106">
        <v>2</v>
      </c>
      <c r="K36" s="106">
        <v>2</v>
      </c>
      <c r="L36" s="106">
        <v>2</v>
      </c>
      <c r="M36" s="106">
        <v>0</v>
      </c>
      <c r="N36" s="106">
        <v>1491</v>
      </c>
      <c r="O36" s="106">
        <v>1269</v>
      </c>
      <c r="P36" s="106">
        <v>222</v>
      </c>
      <c r="Q36" s="107">
        <v>2.1</v>
      </c>
      <c r="R36" s="107">
        <v>1.3</v>
      </c>
      <c r="S36" s="107">
        <v>7.2</v>
      </c>
      <c r="T36" s="121"/>
      <c r="U36" s="122"/>
    </row>
    <row r="37" spans="1:21" ht="18" customHeight="1" x14ac:dyDescent="0.15">
      <c r="A37" s="63"/>
      <c r="B37" s="64"/>
      <c r="C37" s="65" t="s">
        <v>96</v>
      </c>
      <c r="D37" s="66"/>
      <c r="E37" s="67">
        <v>1752</v>
      </c>
      <c r="F37" s="67">
        <v>1457</v>
      </c>
      <c r="G37" s="67">
        <v>295</v>
      </c>
      <c r="H37" s="67">
        <v>6</v>
      </c>
      <c r="I37" s="67">
        <v>6</v>
      </c>
      <c r="J37" s="67">
        <v>0</v>
      </c>
      <c r="K37" s="67">
        <v>26</v>
      </c>
      <c r="L37" s="67">
        <v>0</v>
      </c>
      <c r="M37" s="67">
        <v>26</v>
      </c>
      <c r="N37" s="67">
        <v>1732</v>
      </c>
      <c r="O37" s="67">
        <v>1463</v>
      </c>
      <c r="P37" s="67">
        <v>269</v>
      </c>
      <c r="Q37" s="101">
        <v>8.4</v>
      </c>
      <c r="R37" s="101">
        <v>2.1</v>
      </c>
      <c r="S37" s="101">
        <v>42.4</v>
      </c>
      <c r="T37" s="121"/>
      <c r="U37" s="122"/>
    </row>
    <row r="38" spans="1:21" ht="18" customHeight="1" x14ac:dyDescent="0.15">
      <c r="A38" s="63"/>
      <c r="B38" s="64"/>
      <c r="C38" s="65" t="s">
        <v>44</v>
      </c>
      <c r="D38" s="66"/>
      <c r="E38" s="67">
        <v>7356</v>
      </c>
      <c r="F38" s="67">
        <v>5343</v>
      </c>
      <c r="G38" s="67">
        <v>2013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7356</v>
      </c>
      <c r="O38" s="67">
        <v>5343</v>
      </c>
      <c r="P38" s="67">
        <v>2013</v>
      </c>
      <c r="Q38" s="101">
        <v>13.1</v>
      </c>
      <c r="R38" s="101">
        <v>2.7</v>
      </c>
      <c r="S38" s="101">
        <v>40.5</v>
      </c>
      <c r="T38" s="121"/>
      <c r="U38" s="122"/>
    </row>
    <row r="39" spans="1:21" ht="18" customHeight="1" x14ac:dyDescent="0.15">
      <c r="A39" s="63"/>
      <c r="B39" s="64"/>
      <c r="C39" s="65" t="s">
        <v>45</v>
      </c>
      <c r="D39" s="66"/>
      <c r="E39" s="67">
        <v>12244</v>
      </c>
      <c r="F39" s="67">
        <v>8262</v>
      </c>
      <c r="G39" s="67">
        <v>3982</v>
      </c>
      <c r="H39" s="67">
        <v>43</v>
      </c>
      <c r="I39" s="67">
        <v>22</v>
      </c>
      <c r="J39" s="67">
        <v>21</v>
      </c>
      <c r="K39" s="67">
        <v>41</v>
      </c>
      <c r="L39" s="67">
        <v>27</v>
      </c>
      <c r="M39" s="67">
        <v>14</v>
      </c>
      <c r="N39" s="67">
        <v>12246</v>
      </c>
      <c r="O39" s="67">
        <v>8257</v>
      </c>
      <c r="P39" s="67">
        <v>3989</v>
      </c>
      <c r="Q39" s="101">
        <v>21.1</v>
      </c>
      <c r="R39" s="101">
        <v>5.0999999999999996</v>
      </c>
      <c r="S39" s="101">
        <v>54.4</v>
      </c>
      <c r="T39" s="121"/>
      <c r="U39" s="122"/>
    </row>
    <row r="40" spans="1:21" ht="18" customHeight="1" x14ac:dyDescent="0.15">
      <c r="A40" s="63"/>
      <c r="B40" s="64"/>
      <c r="C40" s="65" t="s">
        <v>46</v>
      </c>
      <c r="D40" s="66"/>
      <c r="E40" s="67">
        <v>10077</v>
      </c>
      <c r="F40" s="67">
        <v>8917</v>
      </c>
      <c r="G40" s="67">
        <v>1160</v>
      </c>
      <c r="H40" s="67">
        <v>26</v>
      </c>
      <c r="I40" s="67">
        <v>10</v>
      </c>
      <c r="J40" s="67">
        <v>16</v>
      </c>
      <c r="K40" s="67">
        <v>37</v>
      </c>
      <c r="L40" s="67">
        <v>35</v>
      </c>
      <c r="M40" s="67">
        <v>2</v>
      </c>
      <c r="N40" s="67">
        <v>10066</v>
      </c>
      <c r="O40" s="67">
        <v>8892</v>
      </c>
      <c r="P40" s="67">
        <v>1174</v>
      </c>
      <c r="Q40" s="101">
        <v>2.8</v>
      </c>
      <c r="R40" s="101">
        <v>0.9</v>
      </c>
      <c r="S40" s="101">
        <v>17.5</v>
      </c>
      <c r="T40" s="121"/>
      <c r="U40" s="122"/>
    </row>
    <row r="41" spans="1:21" ht="18" customHeight="1" x14ac:dyDescent="0.15">
      <c r="A41" s="63"/>
      <c r="B41" s="64"/>
      <c r="C41" s="65" t="s">
        <v>47</v>
      </c>
      <c r="D41" s="66"/>
      <c r="E41" s="67">
        <v>3691</v>
      </c>
      <c r="F41" s="67">
        <v>2611</v>
      </c>
      <c r="G41" s="67">
        <v>1080</v>
      </c>
      <c r="H41" s="67">
        <v>12</v>
      </c>
      <c r="I41" s="67">
        <v>6</v>
      </c>
      <c r="J41" s="67">
        <v>6</v>
      </c>
      <c r="K41" s="67">
        <v>40</v>
      </c>
      <c r="L41" s="67">
        <v>4</v>
      </c>
      <c r="M41" s="67">
        <v>36</v>
      </c>
      <c r="N41" s="67">
        <v>3663</v>
      </c>
      <c r="O41" s="67">
        <v>2613</v>
      </c>
      <c r="P41" s="67">
        <v>1050</v>
      </c>
      <c r="Q41" s="101">
        <v>9.1999999999999993</v>
      </c>
      <c r="R41" s="101">
        <v>0.5</v>
      </c>
      <c r="S41" s="101">
        <v>30.9</v>
      </c>
      <c r="T41" s="121"/>
      <c r="U41" s="122"/>
    </row>
    <row r="42" spans="1:21" ht="18" customHeight="1" x14ac:dyDescent="0.15">
      <c r="A42" s="63"/>
      <c r="B42" s="64"/>
      <c r="C42" s="65" t="s">
        <v>48</v>
      </c>
      <c r="D42" s="66"/>
      <c r="E42" s="67">
        <v>14625</v>
      </c>
      <c r="F42" s="67">
        <v>10989</v>
      </c>
      <c r="G42" s="67">
        <v>3636</v>
      </c>
      <c r="H42" s="67">
        <v>36</v>
      </c>
      <c r="I42" s="67">
        <v>36</v>
      </c>
      <c r="J42" s="67">
        <v>0</v>
      </c>
      <c r="K42" s="67">
        <v>65</v>
      </c>
      <c r="L42" s="67">
        <v>45</v>
      </c>
      <c r="M42" s="67">
        <v>20</v>
      </c>
      <c r="N42" s="67">
        <v>14596</v>
      </c>
      <c r="O42" s="67">
        <v>10980</v>
      </c>
      <c r="P42" s="67">
        <v>3616</v>
      </c>
      <c r="Q42" s="101">
        <v>0.9</v>
      </c>
      <c r="R42" s="101">
        <v>0.2</v>
      </c>
      <c r="S42" s="101">
        <v>3.3</v>
      </c>
      <c r="T42" s="121"/>
      <c r="U42" s="122"/>
    </row>
    <row r="43" spans="1:21" ht="18" customHeight="1" x14ac:dyDescent="0.15">
      <c r="A43" s="63"/>
      <c r="B43" s="64"/>
      <c r="C43" s="65" t="s">
        <v>49</v>
      </c>
      <c r="D43" s="66"/>
      <c r="E43" s="67">
        <v>12035</v>
      </c>
      <c r="F43" s="67">
        <v>7429</v>
      </c>
      <c r="G43" s="67">
        <v>4606</v>
      </c>
      <c r="H43" s="67">
        <v>137</v>
      </c>
      <c r="I43" s="67">
        <v>74</v>
      </c>
      <c r="J43" s="67">
        <v>63</v>
      </c>
      <c r="K43" s="67">
        <v>76</v>
      </c>
      <c r="L43" s="67">
        <v>45</v>
      </c>
      <c r="M43" s="67">
        <v>31</v>
      </c>
      <c r="N43" s="67">
        <v>12096</v>
      </c>
      <c r="O43" s="67">
        <v>7458</v>
      </c>
      <c r="P43" s="67">
        <v>4638</v>
      </c>
      <c r="Q43" s="101">
        <v>22.6</v>
      </c>
      <c r="R43" s="101">
        <v>4.9000000000000004</v>
      </c>
      <c r="S43" s="101">
        <v>51.1</v>
      </c>
      <c r="T43" s="121"/>
      <c r="U43" s="122"/>
    </row>
    <row r="44" spans="1:21" ht="18" customHeight="1" x14ac:dyDescent="0.15">
      <c r="A44" s="63"/>
      <c r="B44" s="64"/>
      <c r="C44" s="65" t="s">
        <v>50</v>
      </c>
      <c r="D44" s="66"/>
      <c r="E44" s="67">
        <v>1353</v>
      </c>
      <c r="F44" s="67">
        <v>985</v>
      </c>
      <c r="G44" s="67">
        <v>368</v>
      </c>
      <c r="H44" s="67">
        <v>3</v>
      </c>
      <c r="I44" s="67">
        <v>3</v>
      </c>
      <c r="J44" s="67">
        <v>0</v>
      </c>
      <c r="K44" s="67">
        <v>6</v>
      </c>
      <c r="L44" s="67">
        <v>6</v>
      </c>
      <c r="M44" s="67">
        <v>0</v>
      </c>
      <c r="N44" s="67">
        <v>1350</v>
      </c>
      <c r="O44" s="67">
        <v>982</v>
      </c>
      <c r="P44" s="67">
        <v>368</v>
      </c>
      <c r="Q44" s="101">
        <v>0.9</v>
      </c>
      <c r="R44" s="101">
        <v>0.5</v>
      </c>
      <c r="S44" s="101">
        <v>1.9</v>
      </c>
      <c r="T44" s="121"/>
      <c r="U44" s="122"/>
    </row>
    <row r="45" spans="1:21" ht="18" customHeight="1" x14ac:dyDescent="0.15">
      <c r="A45" s="63"/>
      <c r="B45" s="64"/>
      <c r="C45" s="65" t="s">
        <v>51</v>
      </c>
      <c r="D45" s="66"/>
      <c r="E45" s="67">
        <v>12005</v>
      </c>
      <c r="F45" s="67">
        <v>10365</v>
      </c>
      <c r="G45" s="67">
        <v>1640</v>
      </c>
      <c r="H45" s="67">
        <v>113</v>
      </c>
      <c r="I45" s="67">
        <v>51</v>
      </c>
      <c r="J45" s="67">
        <v>62</v>
      </c>
      <c r="K45" s="67">
        <v>69</v>
      </c>
      <c r="L45" s="67">
        <v>67</v>
      </c>
      <c r="M45" s="67">
        <v>2</v>
      </c>
      <c r="N45" s="67">
        <v>12049</v>
      </c>
      <c r="O45" s="67">
        <v>10349</v>
      </c>
      <c r="P45" s="67">
        <v>1700</v>
      </c>
      <c r="Q45" s="101">
        <v>5.7</v>
      </c>
      <c r="R45" s="101">
        <v>2.8</v>
      </c>
      <c r="S45" s="101">
        <v>22.9</v>
      </c>
      <c r="T45" s="121"/>
      <c r="U45" s="122"/>
    </row>
    <row r="46" spans="1:21" ht="18" customHeight="1" x14ac:dyDescent="0.15">
      <c r="A46" s="63"/>
      <c r="B46" s="64"/>
      <c r="C46" s="65" t="s">
        <v>52</v>
      </c>
      <c r="D46" s="66"/>
      <c r="E46" s="67">
        <v>913</v>
      </c>
      <c r="F46" s="67">
        <v>459</v>
      </c>
      <c r="G46" s="67">
        <v>454</v>
      </c>
      <c r="H46" s="67">
        <v>37</v>
      </c>
      <c r="I46" s="67">
        <v>0</v>
      </c>
      <c r="J46" s="67">
        <v>37</v>
      </c>
      <c r="K46" s="67">
        <v>12</v>
      </c>
      <c r="L46" s="67">
        <v>0</v>
      </c>
      <c r="M46" s="67">
        <v>12</v>
      </c>
      <c r="N46" s="67">
        <v>938</v>
      </c>
      <c r="O46" s="67">
        <v>459</v>
      </c>
      <c r="P46" s="67">
        <v>479</v>
      </c>
      <c r="Q46" s="101">
        <v>17.3</v>
      </c>
      <c r="R46" s="101">
        <v>8.3000000000000007</v>
      </c>
      <c r="S46" s="101">
        <v>25.9</v>
      </c>
      <c r="T46" s="121"/>
      <c r="U46" s="122"/>
    </row>
    <row r="47" spans="1:21" ht="18" customHeight="1" x14ac:dyDescent="0.15">
      <c r="A47" s="63"/>
      <c r="B47" s="64"/>
      <c r="C47" s="65" t="s">
        <v>53</v>
      </c>
      <c r="D47" s="66"/>
      <c r="E47" s="67">
        <v>2878</v>
      </c>
      <c r="F47" s="67">
        <v>2615</v>
      </c>
      <c r="G47" s="67">
        <v>263</v>
      </c>
      <c r="H47" s="67">
        <v>3</v>
      </c>
      <c r="I47" s="67">
        <v>3</v>
      </c>
      <c r="J47" s="67">
        <v>0</v>
      </c>
      <c r="K47" s="67">
        <v>31</v>
      </c>
      <c r="L47" s="67">
        <v>31</v>
      </c>
      <c r="M47" s="67">
        <v>0</v>
      </c>
      <c r="N47" s="67">
        <v>2850</v>
      </c>
      <c r="O47" s="67">
        <v>2587</v>
      </c>
      <c r="P47" s="67">
        <v>263</v>
      </c>
      <c r="Q47" s="101">
        <v>6.5</v>
      </c>
      <c r="R47" s="101">
        <v>5.3</v>
      </c>
      <c r="S47" s="101">
        <v>18.600000000000001</v>
      </c>
      <c r="T47" s="121"/>
      <c r="U47" s="122"/>
    </row>
    <row r="48" spans="1:21" ht="18" customHeight="1" x14ac:dyDescent="0.15">
      <c r="A48" s="63"/>
      <c r="B48" s="64"/>
      <c r="C48" s="65" t="s">
        <v>54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1"/>
      <c r="U48" s="122"/>
    </row>
    <row r="49" spans="1:21" ht="18" customHeight="1" x14ac:dyDescent="0.15">
      <c r="A49" s="63"/>
      <c r="B49" s="64"/>
      <c r="C49" s="65" t="s">
        <v>55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1"/>
      <c r="U49" s="122"/>
    </row>
    <row r="50" spans="1:21" ht="18" customHeight="1" x14ac:dyDescent="0.15">
      <c r="A50" s="58"/>
      <c r="B50" s="59"/>
      <c r="C50" s="60" t="s">
        <v>1</v>
      </c>
      <c r="D50" s="61"/>
      <c r="E50" s="62">
        <v>4538</v>
      </c>
      <c r="F50" s="62">
        <v>3437</v>
      </c>
      <c r="G50" s="62">
        <v>1101</v>
      </c>
      <c r="H50" s="62">
        <v>17</v>
      </c>
      <c r="I50" s="62">
        <v>17</v>
      </c>
      <c r="J50" s="62">
        <v>0</v>
      </c>
      <c r="K50" s="62">
        <v>35</v>
      </c>
      <c r="L50" s="62">
        <v>11</v>
      </c>
      <c r="M50" s="62">
        <v>24</v>
      </c>
      <c r="N50" s="62">
        <v>4520</v>
      </c>
      <c r="O50" s="62">
        <v>3443</v>
      </c>
      <c r="P50" s="62">
        <v>1077</v>
      </c>
      <c r="Q50" s="100">
        <v>1.5</v>
      </c>
      <c r="R50" s="100">
        <v>1</v>
      </c>
      <c r="S50" s="100">
        <v>3.2</v>
      </c>
      <c r="T50" s="121"/>
      <c r="U50" s="122"/>
    </row>
    <row r="51" spans="1:21" ht="18" customHeight="1" x14ac:dyDescent="0.15">
      <c r="A51" s="63"/>
      <c r="B51" s="64"/>
      <c r="C51" s="65" t="s">
        <v>56</v>
      </c>
      <c r="D51" s="66"/>
      <c r="E51" s="67">
        <v>31035</v>
      </c>
      <c r="F51" s="67">
        <v>9016</v>
      </c>
      <c r="G51" s="67">
        <v>22019</v>
      </c>
      <c r="H51" s="67">
        <v>416</v>
      </c>
      <c r="I51" s="67">
        <v>133</v>
      </c>
      <c r="J51" s="67">
        <v>283</v>
      </c>
      <c r="K51" s="67">
        <v>464</v>
      </c>
      <c r="L51" s="67">
        <v>91</v>
      </c>
      <c r="M51" s="67">
        <v>373</v>
      </c>
      <c r="N51" s="67">
        <v>30987</v>
      </c>
      <c r="O51" s="67">
        <v>9058</v>
      </c>
      <c r="P51" s="67">
        <v>21929</v>
      </c>
      <c r="Q51" s="101">
        <v>82.2</v>
      </c>
      <c r="R51" s="101">
        <v>59.2</v>
      </c>
      <c r="S51" s="101">
        <v>91.7</v>
      </c>
      <c r="T51" s="121"/>
      <c r="U51" s="122"/>
    </row>
    <row r="52" spans="1:21" ht="18" customHeight="1" x14ac:dyDescent="0.15">
      <c r="A52" s="58"/>
      <c r="B52" s="59"/>
      <c r="C52" s="60" t="s">
        <v>57</v>
      </c>
      <c r="D52" s="61"/>
      <c r="E52" s="62">
        <v>5533</v>
      </c>
      <c r="F52" s="62">
        <v>2239</v>
      </c>
      <c r="G52" s="62">
        <v>3294</v>
      </c>
      <c r="H52" s="62">
        <v>131</v>
      </c>
      <c r="I52" s="62">
        <v>39</v>
      </c>
      <c r="J52" s="62">
        <v>92</v>
      </c>
      <c r="K52" s="62">
        <v>109</v>
      </c>
      <c r="L52" s="62">
        <v>58</v>
      </c>
      <c r="M52" s="62">
        <v>51</v>
      </c>
      <c r="N52" s="62">
        <v>5555</v>
      </c>
      <c r="O52" s="62">
        <v>2220</v>
      </c>
      <c r="P52" s="62">
        <v>3335</v>
      </c>
      <c r="Q52" s="100">
        <v>60.1</v>
      </c>
      <c r="R52" s="100">
        <v>40.700000000000003</v>
      </c>
      <c r="S52" s="100">
        <v>73</v>
      </c>
      <c r="T52" s="121"/>
      <c r="U52" s="122"/>
    </row>
    <row r="53" spans="1:21" ht="18" customHeight="1" x14ac:dyDescent="0.15">
      <c r="A53" s="63"/>
      <c r="B53" s="64"/>
      <c r="C53" s="65" t="s">
        <v>58</v>
      </c>
      <c r="D53" s="66"/>
      <c r="E53" s="67">
        <v>13327</v>
      </c>
      <c r="F53" s="67">
        <v>5737</v>
      </c>
      <c r="G53" s="67">
        <v>7590</v>
      </c>
      <c r="H53" s="67">
        <v>477</v>
      </c>
      <c r="I53" s="67">
        <v>216</v>
      </c>
      <c r="J53" s="67">
        <v>261</v>
      </c>
      <c r="K53" s="67">
        <v>319</v>
      </c>
      <c r="L53" s="67">
        <v>158</v>
      </c>
      <c r="M53" s="67">
        <v>161</v>
      </c>
      <c r="N53" s="67">
        <v>13485</v>
      </c>
      <c r="O53" s="67">
        <v>5795</v>
      </c>
      <c r="P53" s="67">
        <v>7690</v>
      </c>
      <c r="Q53" s="101">
        <v>89.1</v>
      </c>
      <c r="R53" s="101">
        <v>82.8</v>
      </c>
      <c r="S53" s="101">
        <v>93.9</v>
      </c>
      <c r="T53" s="121"/>
      <c r="U53" s="122"/>
    </row>
    <row r="54" spans="1:21" ht="18" customHeight="1" x14ac:dyDescent="0.15">
      <c r="A54" s="58"/>
      <c r="B54" s="59"/>
      <c r="C54" s="60" t="s">
        <v>59</v>
      </c>
      <c r="D54" s="61"/>
      <c r="E54" s="62">
        <v>24302</v>
      </c>
      <c r="F54" s="62">
        <v>7228</v>
      </c>
      <c r="G54" s="62">
        <v>17074</v>
      </c>
      <c r="H54" s="62">
        <v>188</v>
      </c>
      <c r="I54" s="62">
        <v>59</v>
      </c>
      <c r="J54" s="62">
        <v>129</v>
      </c>
      <c r="K54" s="62">
        <v>111</v>
      </c>
      <c r="L54" s="62">
        <v>53</v>
      </c>
      <c r="M54" s="62">
        <v>58</v>
      </c>
      <c r="N54" s="62">
        <v>24379</v>
      </c>
      <c r="O54" s="62">
        <v>7234</v>
      </c>
      <c r="P54" s="62">
        <v>17145</v>
      </c>
      <c r="Q54" s="100">
        <v>17.399999999999999</v>
      </c>
      <c r="R54" s="100">
        <v>15.4</v>
      </c>
      <c r="S54" s="100">
        <v>18.2</v>
      </c>
      <c r="T54" s="121"/>
      <c r="U54" s="122"/>
    </row>
    <row r="55" spans="1:21" ht="18" customHeight="1" x14ac:dyDescent="0.15">
      <c r="A55" s="72"/>
      <c r="B55" s="73"/>
      <c r="C55" s="74" t="s">
        <v>60</v>
      </c>
      <c r="D55" s="75"/>
      <c r="E55" s="76">
        <v>29067</v>
      </c>
      <c r="F55" s="76">
        <v>7989</v>
      </c>
      <c r="G55" s="76">
        <v>21078</v>
      </c>
      <c r="H55" s="76">
        <v>291</v>
      </c>
      <c r="I55" s="76">
        <v>56</v>
      </c>
      <c r="J55" s="76">
        <v>235</v>
      </c>
      <c r="K55" s="76">
        <v>303</v>
      </c>
      <c r="L55" s="76">
        <v>56</v>
      </c>
      <c r="M55" s="76">
        <v>247</v>
      </c>
      <c r="N55" s="76">
        <v>29055</v>
      </c>
      <c r="O55" s="76">
        <v>7989</v>
      </c>
      <c r="P55" s="76">
        <v>21066</v>
      </c>
      <c r="Q55" s="102">
        <v>44.3</v>
      </c>
      <c r="R55" s="102">
        <v>35.700000000000003</v>
      </c>
      <c r="S55" s="102">
        <v>47.5</v>
      </c>
      <c r="T55" s="121"/>
      <c r="U55" s="122"/>
    </row>
    <row r="56" spans="1:21" ht="18" customHeight="1" x14ac:dyDescent="0.15">
      <c r="A56" s="77"/>
      <c r="C56" s="78" t="s">
        <v>61</v>
      </c>
      <c r="D56" s="79"/>
      <c r="E56" s="80">
        <v>14121</v>
      </c>
      <c r="F56" s="80">
        <v>8856</v>
      </c>
      <c r="G56" s="80">
        <v>5265</v>
      </c>
      <c r="H56" s="80">
        <v>410</v>
      </c>
      <c r="I56" s="80">
        <v>267</v>
      </c>
      <c r="J56" s="80">
        <v>143</v>
      </c>
      <c r="K56" s="80">
        <v>428</v>
      </c>
      <c r="L56" s="80">
        <v>307</v>
      </c>
      <c r="M56" s="80">
        <v>121</v>
      </c>
      <c r="N56" s="80">
        <v>14103</v>
      </c>
      <c r="O56" s="80">
        <v>8816</v>
      </c>
      <c r="P56" s="80">
        <v>5287</v>
      </c>
      <c r="Q56" s="99">
        <v>14.6</v>
      </c>
      <c r="R56" s="99">
        <v>15.5</v>
      </c>
      <c r="S56" s="99">
        <v>13</v>
      </c>
      <c r="T56" s="121"/>
      <c r="U56" s="122"/>
    </row>
    <row r="57" spans="1:21" ht="18" customHeight="1" x14ac:dyDescent="0.15">
      <c r="A57" s="63"/>
      <c r="B57" s="64"/>
      <c r="C57" s="65" t="s">
        <v>62</v>
      </c>
      <c r="D57" s="66"/>
      <c r="E57" s="81">
        <v>12126</v>
      </c>
      <c r="F57" s="81">
        <v>10221</v>
      </c>
      <c r="G57" s="81">
        <v>1905</v>
      </c>
      <c r="H57" s="81">
        <v>147</v>
      </c>
      <c r="I57" s="81">
        <v>147</v>
      </c>
      <c r="J57" s="81">
        <v>0</v>
      </c>
      <c r="K57" s="81">
        <v>216</v>
      </c>
      <c r="L57" s="81">
        <v>165</v>
      </c>
      <c r="M57" s="81">
        <v>51</v>
      </c>
      <c r="N57" s="81">
        <v>12057</v>
      </c>
      <c r="O57" s="81">
        <v>10203</v>
      </c>
      <c r="P57" s="81">
        <v>1854</v>
      </c>
      <c r="Q57" s="103">
        <v>21</v>
      </c>
      <c r="R57" s="103">
        <v>16.5</v>
      </c>
      <c r="S57" s="103">
        <v>45.5</v>
      </c>
      <c r="T57" s="121"/>
      <c r="U57" s="122"/>
    </row>
    <row r="58" spans="1:21" ht="18" customHeight="1" x14ac:dyDescent="0.15">
      <c r="A58" s="72"/>
      <c r="B58" s="73"/>
      <c r="C58" s="74" t="s">
        <v>63</v>
      </c>
      <c r="D58" s="75"/>
      <c r="E58" s="82">
        <v>3094</v>
      </c>
      <c r="F58" s="82">
        <v>2238</v>
      </c>
      <c r="G58" s="82">
        <v>856</v>
      </c>
      <c r="H58" s="82">
        <v>24</v>
      </c>
      <c r="I58" s="82">
        <v>4</v>
      </c>
      <c r="J58" s="82">
        <v>20</v>
      </c>
      <c r="K58" s="82">
        <v>7</v>
      </c>
      <c r="L58" s="82">
        <v>6</v>
      </c>
      <c r="M58" s="82">
        <v>1</v>
      </c>
      <c r="N58" s="82">
        <v>3111</v>
      </c>
      <c r="O58" s="82">
        <v>2236</v>
      </c>
      <c r="P58" s="82">
        <v>875</v>
      </c>
      <c r="Q58" s="108">
        <v>21.2</v>
      </c>
      <c r="R58" s="108">
        <v>14.4</v>
      </c>
      <c r="S58" s="108">
        <v>38.5</v>
      </c>
      <c r="T58" s="121"/>
      <c r="U58" s="122"/>
    </row>
    <row r="59" spans="1:21" ht="18" customHeight="1" x14ac:dyDescent="0.15">
      <c r="A59" s="58"/>
      <c r="B59" s="59"/>
      <c r="C59" s="60" t="s">
        <v>64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1"/>
      <c r="U59" s="122"/>
    </row>
    <row r="60" spans="1:21" ht="18" customHeight="1" x14ac:dyDescent="0.15">
      <c r="A60" s="63"/>
      <c r="B60" s="64"/>
      <c r="C60" s="65" t="s">
        <v>65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1"/>
      <c r="U60" s="122"/>
    </row>
    <row r="61" spans="1:21" ht="18" customHeight="1" x14ac:dyDescent="0.15">
      <c r="A61" s="63"/>
      <c r="B61" s="64"/>
      <c r="C61" s="65" t="s">
        <v>66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1"/>
      <c r="U61" s="122"/>
    </row>
    <row r="62" spans="1:21" ht="18" customHeight="1" x14ac:dyDescent="0.15">
      <c r="A62" s="63"/>
      <c r="B62" s="64"/>
      <c r="C62" s="65" t="s">
        <v>67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1"/>
      <c r="U62" s="122"/>
    </row>
    <row r="63" spans="1:21" ht="18" customHeight="1" x14ac:dyDescent="0.15">
      <c r="A63" s="72"/>
      <c r="B63" s="73"/>
      <c r="C63" s="74" t="s">
        <v>68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1"/>
      <c r="U63" s="122"/>
    </row>
    <row r="64" spans="1:21" ht="18" customHeight="1" x14ac:dyDescent="0.15">
      <c r="A64" s="77"/>
      <c r="C64" s="78" t="s">
        <v>69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1"/>
      <c r="U64" s="122"/>
    </row>
    <row r="65" spans="1:19" ht="18" customHeight="1" x14ac:dyDescent="0.15">
      <c r="A65" s="72"/>
      <c r="B65" s="73"/>
      <c r="C65" s="74" t="s">
        <v>70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D9:D58 E50:S54 E36:S47 E33:S33 E11:S31 E9:S9 E56:S56 A9:B58" xr:uid="{00000000-0002-0000-01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5"/>
  <sheetViews>
    <sheetView zoomScale="55" zoomScaleNormal="55" workbookViewId="0"/>
  </sheetViews>
  <sheetFormatPr defaultColWidth="9.140625" defaultRowHeight="13.5" x14ac:dyDescent="0.15"/>
  <cols>
    <col min="1" max="1" width="2.7109375" style="38" customWidth="1"/>
    <col min="2" max="2" width="0.7109375" style="38" customWidth="1"/>
    <col min="3" max="3" width="44.140625" style="42" customWidth="1"/>
    <col min="4" max="4" width="1" style="38" customWidth="1"/>
    <col min="5" max="5" width="16.7109375" style="38" customWidth="1"/>
    <col min="6" max="6" width="17.140625" style="38" customWidth="1"/>
    <col min="7" max="16" width="16.7109375" style="38" customWidth="1"/>
    <col min="17" max="16384" width="9.140625" style="38"/>
  </cols>
  <sheetData>
    <row r="1" spans="1:16" ht="18.75" x14ac:dyDescent="0.2">
      <c r="A1" s="35" t="s">
        <v>110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98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5" t="s">
        <v>71</v>
      </c>
      <c r="F6" s="126"/>
      <c r="G6" s="126"/>
      <c r="H6" s="125" t="s">
        <v>72</v>
      </c>
      <c r="I6" s="127"/>
      <c r="J6" s="127"/>
      <c r="K6" s="125" t="s">
        <v>73</v>
      </c>
      <c r="L6" s="127"/>
      <c r="M6" s="127"/>
      <c r="N6" s="128" t="s">
        <v>74</v>
      </c>
      <c r="O6" s="129"/>
      <c r="P6" s="130"/>
    </row>
    <row r="7" spans="1:16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51" t="s">
        <v>14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75</v>
      </c>
      <c r="F8" s="96" t="s">
        <v>75</v>
      </c>
      <c r="G8" s="96" t="s">
        <v>75</v>
      </c>
      <c r="H8" s="97" t="s">
        <v>76</v>
      </c>
      <c r="I8" s="97" t="s">
        <v>76</v>
      </c>
      <c r="J8" s="97" t="s">
        <v>76</v>
      </c>
      <c r="K8" s="97" t="s">
        <v>76</v>
      </c>
      <c r="L8" s="97" t="s">
        <v>76</v>
      </c>
      <c r="M8" s="97" t="s">
        <v>76</v>
      </c>
      <c r="N8" s="97" t="s">
        <v>76</v>
      </c>
      <c r="O8" s="97" t="s">
        <v>76</v>
      </c>
      <c r="P8" s="97" t="s">
        <v>76</v>
      </c>
    </row>
    <row r="9" spans="1:16" ht="18" customHeight="1" x14ac:dyDescent="0.15">
      <c r="A9" s="77"/>
      <c r="C9" s="78" t="s">
        <v>16</v>
      </c>
      <c r="D9" s="79"/>
      <c r="E9" s="111">
        <v>17.2</v>
      </c>
      <c r="F9" s="111">
        <v>18.3</v>
      </c>
      <c r="G9" s="111">
        <v>15.9</v>
      </c>
      <c r="H9" s="111">
        <v>132.19999999999999</v>
      </c>
      <c r="I9" s="111">
        <v>151.30000000000001</v>
      </c>
      <c r="J9" s="111">
        <v>110.7</v>
      </c>
      <c r="K9" s="111">
        <v>122.1</v>
      </c>
      <c r="L9" s="111">
        <v>136.6</v>
      </c>
      <c r="M9" s="111">
        <v>105.8</v>
      </c>
      <c r="N9" s="111">
        <v>10.1</v>
      </c>
      <c r="O9" s="111">
        <v>14.7</v>
      </c>
      <c r="P9" s="111">
        <v>4.9000000000000004</v>
      </c>
    </row>
    <row r="10" spans="1:16" ht="18" customHeight="1" x14ac:dyDescent="0.15">
      <c r="A10" s="58"/>
      <c r="B10" s="59"/>
      <c r="C10" s="60" t="s">
        <v>17</v>
      </c>
      <c r="D10" s="61"/>
      <c r="E10" s="112" t="s">
        <v>0</v>
      </c>
      <c r="F10" s="112" t="s">
        <v>0</v>
      </c>
      <c r="G10" s="112" t="s">
        <v>0</v>
      </c>
      <c r="H10" s="112" t="s">
        <v>0</v>
      </c>
      <c r="I10" s="112" t="s">
        <v>0</v>
      </c>
      <c r="J10" s="112" t="s">
        <v>0</v>
      </c>
      <c r="K10" s="112" t="s">
        <v>0</v>
      </c>
      <c r="L10" s="112" t="s">
        <v>0</v>
      </c>
      <c r="M10" s="112" t="s">
        <v>0</v>
      </c>
      <c r="N10" s="112" t="s">
        <v>0</v>
      </c>
      <c r="O10" s="112" t="s">
        <v>0</v>
      </c>
      <c r="P10" s="112" t="s">
        <v>0</v>
      </c>
    </row>
    <row r="11" spans="1:16" ht="18" customHeight="1" x14ac:dyDescent="0.15">
      <c r="A11" s="63"/>
      <c r="B11" s="64"/>
      <c r="C11" s="65" t="s">
        <v>18</v>
      </c>
      <c r="D11" s="66"/>
      <c r="E11" s="113">
        <v>21</v>
      </c>
      <c r="F11" s="113">
        <v>21.5</v>
      </c>
      <c r="G11" s="113">
        <v>19.5</v>
      </c>
      <c r="H11" s="113">
        <v>174.1</v>
      </c>
      <c r="I11" s="113">
        <v>182</v>
      </c>
      <c r="J11" s="113">
        <v>152.6</v>
      </c>
      <c r="K11" s="113">
        <v>156.4</v>
      </c>
      <c r="L11" s="113">
        <v>160.30000000000001</v>
      </c>
      <c r="M11" s="113">
        <v>145.6</v>
      </c>
      <c r="N11" s="113">
        <v>17.7</v>
      </c>
      <c r="O11" s="113">
        <v>21.7</v>
      </c>
      <c r="P11" s="113">
        <v>7</v>
      </c>
    </row>
    <row r="12" spans="1:16" ht="18" customHeight="1" x14ac:dyDescent="0.15">
      <c r="A12" s="63"/>
      <c r="B12" s="64"/>
      <c r="C12" s="65" t="s">
        <v>19</v>
      </c>
      <c r="D12" s="66"/>
      <c r="E12" s="113">
        <v>18.899999999999999</v>
      </c>
      <c r="F12" s="113">
        <v>19.3</v>
      </c>
      <c r="G12" s="113">
        <v>17.8</v>
      </c>
      <c r="H12" s="113">
        <v>155</v>
      </c>
      <c r="I12" s="113">
        <v>163.4</v>
      </c>
      <c r="J12" s="113">
        <v>136.19999999999999</v>
      </c>
      <c r="K12" s="113">
        <v>141.9</v>
      </c>
      <c r="L12" s="113">
        <v>147.9</v>
      </c>
      <c r="M12" s="113">
        <v>128.4</v>
      </c>
      <c r="N12" s="113">
        <v>13.1</v>
      </c>
      <c r="O12" s="113">
        <v>15.5</v>
      </c>
      <c r="P12" s="113">
        <v>7.8</v>
      </c>
    </row>
    <row r="13" spans="1:16" ht="18" customHeight="1" x14ac:dyDescent="0.15">
      <c r="A13" s="63"/>
      <c r="B13" s="64"/>
      <c r="C13" s="65" t="s">
        <v>20</v>
      </c>
      <c r="D13" s="66"/>
      <c r="E13" s="113">
        <v>18.7</v>
      </c>
      <c r="F13" s="113">
        <v>18.600000000000001</v>
      </c>
      <c r="G13" s="113">
        <v>19.2</v>
      </c>
      <c r="H13" s="113">
        <v>147.30000000000001</v>
      </c>
      <c r="I13" s="113">
        <v>148.9</v>
      </c>
      <c r="J13" s="113">
        <v>138.4</v>
      </c>
      <c r="K13" s="113">
        <v>136.5</v>
      </c>
      <c r="L13" s="113">
        <v>137</v>
      </c>
      <c r="M13" s="113">
        <v>133.9</v>
      </c>
      <c r="N13" s="113">
        <v>10.8</v>
      </c>
      <c r="O13" s="113">
        <v>11.9</v>
      </c>
      <c r="P13" s="113">
        <v>4.5</v>
      </c>
    </row>
    <row r="14" spans="1:16" ht="18" customHeight="1" x14ac:dyDescent="0.15">
      <c r="A14" s="63"/>
      <c r="B14" s="64"/>
      <c r="C14" s="65" t="s">
        <v>21</v>
      </c>
      <c r="D14" s="66"/>
      <c r="E14" s="113">
        <v>18.3</v>
      </c>
      <c r="F14" s="113">
        <v>18.3</v>
      </c>
      <c r="G14" s="113">
        <v>18.399999999999999</v>
      </c>
      <c r="H14" s="113">
        <v>147.80000000000001</v>
      </c>
      <c r="I14" s="113">
        <v>150.19999999999999</v>
      </c>
      <c r="J14" s="113">
        <v>142.5</v>
      </c>
      <c r="K14" s="113">
        <v>140.1</v>
      </c>
      <c r="L14" s="113">
        <v>141.69999999999999</v>
      </c>
      <c r="M14" s="113">
        <v>136.5</v>
      </c>
      <c r="N14" s="113">
        <v>7.7</v>
      </c>
      <c r="O14" s="113">
        <v>8.5</v>
      </c>
      <c r="P14" s="113">
        <v>6</v>
      </c>
    </row>
    <row r="15" spans="1:16" ht="18" customHeight="1" x14ac:dyDescent="0.15">
      <c r="A15" s="63"/>
      <c r="B15" s="64"/>
      <c r="C15" s="65" t="s">
        <v>22</v>
      </c>
      <c r="D15" s="66"/>
      <c r="E15" s="113">
        <v>19.2</v>
      </c>
      <c r="F15" s="113">
        <v>19.8</v>
      </c>
      <c r="G15" s="113">
        <v>16.8</v>
      </c>
      <c r="H15" s="113">
        <v>164.5</v>
      </c>
      <c r="I15" s="113">
        <v>173.6</v>
      </c>
      <c r="J15" s="113">
        <v>125.6</v>
      </c>
      <c r="K15" s="113">
        <v>144.30000000000001</v>
      </c>
      <c r="L15" s="113">
        <v>150.5</v>
      </c>
      <c r="M15" s="113">
        <v>117.7</v>
      </c>
      <c r="N15" s="113">
        <v>20.2</v>
      </c>
      <c r="O15" s="113">
        <v>23.1</v>
      </c>
      <c r="P15" s="113">
        <v>7.9</v>
      </c>
    </row>
    <row r="16" spans="1:16" ht="18" customHeight="1" x14ac:dyDescent="0.15">
      <c r="A16" s="63"/>
      <c r="B16" s="64"/>
      <c r="C16" s="65" t="s">
        <v>77</v>
      </c>
      <c r="D16" s="66"/>
      <c r="E16" s="113">
        <v>16.399999999999999</v>
      </c>
      <c r="F16" s="113">
        <v>18.100000000000001</v>
      </c>
      <c r="G16" s="113">
        <v>15.1</v>
      </c>
      <c r="H16" s="113">
        <v>115</v>
      </c>
      <c r="I16" s="113">
        <v>141.6</v>
      </c>
      <c r="J16" s="113">
        <v>95.2</v>
      </c>
      <c r="K16" s="113">
        <v>109.1</v>
      </c>
      <c r="L16" s="113">
        <v>131.69999999999999</v>
      </c>
      <c r="M16" s="113">
        <v>92.2</v>
      </c>
      <c r="N16" s="113">
        <v>5.9</v>
      </c>
      <c r="O16" s="113">
        <v>9.9</v>
      </c>
      <c r="P16" s="113">
        <v>3</v>
      </c>
    </row>
    <row r="17" spans="1:16" ht="18" customHeight="1" x14ac:dyDescent="0.15">
      <c r="A17" s="63"/>
      <c r="B17" s="64"/>
      <c r="C17" s="65" t="s">
        <v>24</v>
      </c>
      <c r="D17" s="66"/>
      <c r="E17" s="113">
        <v>19.100000000000001</v>
      </c>
      <c r="F17" s="113">
        <v>19.600000000000001</v>
      </c>
      <c r="G17" s="113">
        <v>18.8</v>
      </c>
      <c r="H17" s="113">
        <v>148.6</v>
      </c>
      <c r="I17" s="113">
        <v>160</v>
      </c>
      <c r="J17" s="113">
        <v>140.69999999999999</v>
      </c>
      <c r="K17" s="113">
        <v>139.30000000000001</v>
      </c>
      <c r="L17" s="113">
        <v>146.30000000000001</v>
      </c>
      <c r="M17" s="113">
        <v>134.4</v>
      </c>
      <c r="N17" s="113">
        <v>9.3000000000000007</v>
      </c>
      <c r="O17" s="113">
        <v>13.7</v>
      </c>
      <c r="P17" s="113">
        <v>6.3</v>
      </c>
    </row>
    <row r="18" spans="1:16" ht="18" customHeight="1" x14ac:dyDescent="0.15">
      <c r="A18" s="63"/>
      <c r="B18" s="64"/>
      <c r="C18" s="65" t="s">
        <v>25</v>
      </c>
      <c r="D18" s="66"/>
      <c r="E18" s="113">
        <v>15.7</v>
      </c>
      <c r="F18" s="113">
        <v>16.7</v>
      </c>
      <c r="G18" s="113">
        <v>14.6</v>
      </c>
      <c r="H18" s="113">
        <v>115.9</v>
      </c>
      <c r="I18" s="113">
        <v>128.80000000000001</v>
      </c>
      <c r="J18" s="113">
        <v>101.4</v>
      </c>
      <c r="K18" s="113">
        <v>109.8</v>
      </c>
      <c r="L18" s="113">
        <v>119.9</v>
      </c>
      <c r="M18" s="113">
        <v>98.4</v>
      </c>
      <c r="N18" s="113">
        <v>6.1</v>
      </c>
      <c r="O18" s="113">
        <v>8.9</v>
      </c>
      <c r="P18" s="113">
        <v>3</v>
      </c>
    </row>
    <row r="19" spans="1:16" ht="18" customHeight="1" x14ac:dyDescent="0.15">
      <c r="A19" s="63"/>
      <c r="B19" s="64"/>
      <c r="C19" s="65" t="s">
        <v>26</v>
      </c>
      <c r="D19" s="66"/>
      <c r="E19" s="113">
        <v>19.100000000000001</v>
      </c>
      <c r="F19" s="113">
        <v>19.7</v>
      </c>
      <c r="G19" s="113">
        <v>18.100000000000001</v>
      </c>
      <c r="H19" s="113">
        <v>152.30000000000001</v>
      </c>
      <c r="I19" s="113">
        <v>163</v>
      </c>
      <c r="J19" s="113">
        <v>132.9</v>
      </c>
      <c r="K19" s="113">
        <v>143.5</v>
      </c>
      <c r="L19" s="113">
        <v>152.5</v>
      </c>
      <c r="M19" s="113">
        <v>127.1</v>
      </c>
      <c r="N19" s="113">
        <v>8.8000000000000007</v>
      </c>
      <c r="O19" s="113">
        <v>10.5</v>
      </c>
      <c r="P19" s="113">
        <v>5.8</v>
      </c>
    </row>
    <row r="20" spans="1:16" ht="18" customHeight="1" x14ac:dyDescent="0.15">
      <c r="A20" s="63"/>
      <c r="B20" s="64"/>
      <c r="C20" s="65" t="s">
        <v>27</v>
      </c>
      <c r="D20" s="66"/>
      <c r="E20" s="113">
        <v>11.6</v>
      </c>
      <c r="F20" s="113">
        <v>12.1</v>
      </c>
      <c r="G20" s="113">
        <v>11.3</v>
      </c>
      <c r="H20" s="113">
        <v>67.900000000000006</v>
      </c>
      <c r="I20" s="113">
        <v>81.099999999999994</v>
      </c>
      <c r="J20" s="113">
        <v>61.4</v>
      </c>
      <c r="K20" s="113">
        <v>64</v>
      </c>
      <c r="L20" s="113">
        <v>74.099999999999994</v>
      </c>
      <c r="M20" s="113">
        <v>59</v>
      </c>
      <c r="N20" s="113">
        <v>3.9</v>
      </c>
      <c r="O20" s="113">
        <v>7</v>
      </c>
      <c r="P20" s="113">
        <v>2.4</v>
      </c>
    </row>
    <row r="21" spans="1:16" ht="18" customHeight="1" x14ac:dyDescent="0.15">
      <c r="A21" s="63"/>
      <c r="B21" s="64"/>
      <c r="C21" s="65" t="s">
        <v>28</v>
      </c>
      <c r="D21" s="66"/>
      <c r="E21" s="113">
        <v>14.2</v>
      </c>
      <c r="F21" s="113">
        <v>13.6</v>
      </c>
      <c r="G21" s="113">
        <v>14.8</v>
      </c>
      <c r="H21" s="113">
        <v>93.2</v>
      </c>
      <c r="I21" s="113">
        <v>98</v>
      </c>
      <c r="J21" s="113">
        <v>88.7</v>
      </c>
      <c r="K21" s="113">
        <v>89.4</v>
      </c>
      <c r="L21" s="113">
        <v>92.7</v>
      </c>
      <c r="M21" s="113">
        <v>86.4</v>
      </c>
      <c r="N21" s="113">
        <v>3.8</v>
      </c>
      <c r="O21" s="113">
        <v>5.3</v>
      </c>
      <c r="P21" s="113">
        <v>2.2999999999999998</v>
      </c>
    </row>
    <row r="22" spans="1:16" ht="18" customHeight="1" x14ac:dyDescent="0.15">
      <c r="A22" s="63"/>
      <c r="B22" s="64"/>
      <c r="C22" s="65" t="s">
        <v>29</v>
      </c>
      <c r="D22" s="66"/>
      <c r="E22" s="113">
        <v>14.1</v>
      </c>
      <c r="F22" s="113">
        <v>14.2</v>
      </c>
      <c r="G22" s="113">
        <v>13.9</v>
      </c>
      <c r="H22" s="113">
        <v>113.9</v>
      </c>
      <c r="I22" s="113">
        <v>119.1</v>
      </c>
      <c r="J22" s="113">
        <v>108.4</v>
      </c>
      <c r="K22" s="113">
        <v>97.8</v>
      </c>
      <c r="L22" s="113">
        <v>100.5</v>
      </c>
      <c r="M22" s="113">
        <v>95</v>
      </c>
      <c r="N22" s="113">
        <v>16.100000000000001</v>
      </c>
      <c r="O22" s="113">
        <v>18.600000000000001</v>
      </c>
      <c r="P22" s="113">
        <v>13.4</v>
      </c>
    </row>
    <row r="23" spans="1:16" ht="18" customHeight="1" x14ac:dyDescent="0.15">
      <c r="A23" s="63"/>
      <c r="B23" s="64"/>
      <c r="C23" s="65" t="s">
        <v>30</v>
      </c>
      <c r="D23" s="66"/>
      <c r="E23" s="113">
        <v>16.7</v>
      </c>
      <c r="F23" s="113">
        <v>16.899999999999999</v>
      </c>
      <c r="G23" s="113">
        <v>16.600000000000001</v>
      </c>
      <c r="H23" s="113">
        <v>118.6</v>
      </c>
      <c r="I23" s="113">
        <v>128.6</v>
      </c>
      <c r="J23" s="113">
        <v>115.7</v>
      </c>
      <c r="K23" s="113">
        <v>115.4</v>
      </c>
      <c r="L23" s="113">
        <v>122.6</v>
      </c>
      <c r="M23" s="113">
        <v>113.3</v>
      </c>
      <c r="N23" s="113">
        <v>3.2</v>
      </c>
      <c r="O23" s="113">
        <v>6</v>
      </c>
      <c r="P23" s="113">
        <v>2.4</v>
      </c>
    </row>
    <row r="24" spans="1:16" ht="18" customHeight="1" x14ac:dyDescent="0.15">
      <c r="A24" s="63"/>
      <c r="B24" s="64"/>
      <c r="C24" s="65" t="s">
        <v>31</v>
      </c>
      <c r="D24" s="66"/>
      <c r="E24" s="113">
        <v>18.8</v>
      </c>
      <c r="F24" s="113">
        <v>19.8</v>
      </c>
      <c r="G24" s="113">
        <v>17.3</v>
      </c>
      <c r="H24" s="113">
        <v>148.1</v>
      </c>
      <c r="I24" s="113">
        <v>161.19999999999999</v>
      </c>
      <c r="J24" s="113">
        <v>126.2</v>
      </c>
      <c r="K24" s="113">
        <v>133.9</v>
      </c>
      <c r="L24" s="113">
        <v>144.30000000000001</v>
      </c>
      <c r="M24" s="113">
        <v>116.6</v>
      </c>
      <c r="N24" s="113">
        <v>14.2</v>
      </c>
      <c r="O24" s="113">
        <v>16.899999999999999</v>
      </c>
      <c r="P24" s="113">
        <v>9.6</v>
      </c>
    </row>
    <row r="25" spans="1:16" ht="18" customHeight="1" x14ac:dyDescent="0.15">
      <c r="A25" s="72"/>
      <c r="B25" s="73"/>
      <c r="C25" s="74" t="s">
        <v>32</v>
      </c>
      <c r="D25" s="75"/>
      <c r="E25" s="114">
        <v>18.3</v>
      </c>
      <c r="F25" s="114">
        <v>19</v>
      </c>
      <c r="G25" s="114">
        <v>16.5</v>
      </c>
      <c r="H25" s="114">
        <v>154.1</v>
      </c>
      <c r="I25" s="114">
        <v>165.8</v>
      </c>
      <c r="J25" s="114">
        <v>124</v>
      </c>
      <c r="K25" s="114">
        <v>138.4</v>
      </c>
      <c r="L25" s="114">
        <v>146.4</v>
      </c>
      <c r="M25" s="114">
        <v>117.7</v>
      </c>
      <c r="N25" s="114">
        <v>15.7</v>
      </c>
      <c r="O25" s="114">
        <v>19.399999999999999</v>
      </c>
      <c r="P25" s="114">
        <v>6.3</v>
      </c>
    </row>
    <row r="26" spans="1:16" ht="18" customHeight="1" x14ac:dyDescent="0.15">
      <c r="A26" s="77"/>
      <c r="C26" s="78" t="s">
        <v>33</v>
      </c>
      <c r="D26" s="79"/>
      <c r="E26" s="111">
        <v>18.399999999999999</v>
      </c>
      <c r="F26" s="111">
        <v>18.600000000000001</v>
      </c>
      <c r="G26" s="111">
        <v>18.399999999999999</v>
      </c>
      <c r="H26" s="111">
        <v>142.6</v>
      </c>
      <c r="I26" s="111">
        <v>149.6</v>
      </c>
      <c r="J26" s="111">
        <v>139.6</v>
      </c>
      <c r="K26" s="111">
        <v>127.9</v>
      </c>
      <c r="L26" s="111">
        <v>135.69999999999999</v>
      </c>
      <c r="M26" s="111">
        <v>124.6</v>
      </c>
      <c r="N26" s="111">
        <v>14.7</v>
      </c>
      <c r="O26" s="111">
        <v>13.9</v>
      </c>
      <c r="P26" s="111">
        <v>15</v>
      </c>
    </row>
    <row r="27" spans="1:16" ht="18" customHeight="1" x14ac:dyDescent="0.15">
      <c r="A27" s="63"/>
      <c r="B27" s="64"/>
      <c r="C27" s="65" t="s">
        <v>34</v>
      </c>
      <c r="D27" s="66"/>
      <c r="E27" s="113">
        <v>19.899999999999999</v>
      </c>
      <c r="F27" s="113">
        <v>21.2</v>
      </c>
      <c r="G27" s="113">
        <v>18.899999999999999</v>
      </c>
      <c r="H27" s="113">
        <v>149.69999999999999</v>
      </c>
      <c r="I27" s="113">
        <v>161.69999999999999</v>
      </c>
      <c r="J27" s="113">
        <v>140.1</v>
      </c>
      <c r="K27" s="113">
        <v>143.19999999999999</v>
      </c>
      <c r="L27" s="113">
        <v>152.6</v>
      </c>
      <c r="M27" s="113">
        <v>135.69999999999999</v>
      </c>
      <c r="N27" s="113">
        <v>6.5</v>
      </c>
      <c r="O27" s="113">
        <v>9.1</v>
      </c>
      <c r="P27" s="113">
        <v>4.4000000000000004</v>
      </c>
    </row>
    <row r="28" spans="1:16" ht="18" customHeight="1" x14ac:dyDescent="0.15">
      <c r="A28" s="63"/>
      <c r="B28" s="64"/>
      <c r="C28" s="65" t="s">
        <v>35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36</v>
      </c>
      <c r="D29" s="66"/>
      <c r="E29" s="113">
        <v>17.3</v>
      </c>
      <c r="F29" s="113">
        <v>18</v>
      </c>
      <c r="G29" s="113">
        <v>15.1</v>
      </c>
      <c r="H29" s="113">
        <v>148.69999999999999</v>
      </c>
      <c r="I29" s="113">
        <v>158.30000000000001</v>
      </c>
      <c r="J29" s="113">
        <v>120.7</v>
      </c>
      <c r="K29" s="113">
        <v>131.69999999999999</v>
      </c>
      <c r="L29" s="113">
        <v>140.69999999999999</v>
      </c>
      <c r="M29" s="113">
        <v>105.6</v>
      </c>
      <c r="N29" s="113">
        <v>17</v>
      </c>
      <c r="O29" s="113">
        <v>17.600000000000001</v>
      </c>
      <c r="P29" s="113">
        <v>15.1</v>
      </c>
    </row>
    <row r="30" spans="1:16" ht="18" customHeight="1" x14ac:dyDescent="0.15">
      <c r="A30" s="63"/>
      <c r="B30" s="64"/>
      <c r="C30" s="65" t="s">
        <v>37</v>
      </c>
      <c r="D30" s="66"/>
      <c r="E30" s="113">
        <v>19.3</v>
      </c>
      <c r="F30" s="113">
        <v>19.600000000000001</v>
      </c>
      <c r="G30" s="113">
        <v>18.7</v>
      </c>
      <c r="H30" s="113">
        <v>159</v>
      </c>
      <c r="I30" s="113">
        <v>164.9</v>
      </c>
      <c r="J30" s="113">
        <v>146.1</v>
      </c>
      <c r="K30" s="113">
        <v>149.69999999999999</v>
      </c>
      <c r="L30" s="113">
        <v>152.5</v>
      </c>
      <c r="M30" s="113">
        <v>143.5</v>
      </c>
      <c r="N30" s="113">
        <v>9.3000000000000007</v>
      </c>
      <c r="O30" s="113">
        <v>12.4</v>
      </c>
      <c r="P30" s="113">
        <v>2.6</v>
      </c>
    </row>
    <row r="31" spans="1:16" ht="18" customHeight="1" x14ac:dyDescent="0.15">
      <c r="A31" s="63"/>
      <c r="B31" s="64"/>
      <c r="C31" s="65" t="s">
        <v>38</v>
      </c>
      <c r="D31" s="66"/>
      <c r="E31" s="113">
        <v>18.899999999999999</v>
      </c>
      <c r="F31" s="113">
        <v>19.3</v>
      </c>
      <c r="G31" s="113">
        <v>18.100000000000001</v>
      </c>
      <c r="H31" s="113">
        <v>155</v>
      </c>
      <c r="I31" s="113">
        <v>163.6</v>
      </c>
      <c r="J31" s="113">
        <v>137.19999999999999</v>
      </c>
      <c r="K31" s="113">
        <v>146.4</v>
      </c>
      <c r="L31" s="113">
        <v>154.4</v>
      </c>
      <c r="M31" s="113">
        <v>129.80000000000001</v>
      </c>
      <c r="N31" s="113">
        <v>8.6</v>
      </c>
      <c r="O31" s="113">
        <v>9.1999999999999993</v>
      </c>
      <c r="P31" s="113">
        <v>7.4</v>
      </c>
    </row>
    <row r="32" spans="1:16" ht="18" customHeight="1" x14ac:dyDescent="0.15">
      <c r="A32" s="63"/>
      <c r="B32" s="64"/>
      <c r="C32" s="65" t="s">
        <v>39</v>
      </c>
      <c r="D32" s="64"/>
      <c r="E32" s="115">
        <v>18.2</v>
      </c>
      <c r="F32" s="115">
        <v>18.5</v>
      </c>
      <c r="G32" s="115">
        <v>17.7</v>
      </c>
      <c r="H32" s="115">
        <v>148.9</v>
      </c>
      <c r="I32" s="115">
        <v>154.80000000000001</v>
      </c>
      <c r="J32" s="115">
        <v>137.1</v>
      </c>
      <c r="K32" s="115">
        <v>133.9</v>
      </c>
      <c r="L32" s="115">
        <v>137.1</v>
      </c>
      <c r="M32" s="115">
        <v>127.5</v>
      </c>
      <c r="N32" s="115">
        <v>15</v>
      </c>
      <c r="O32" s="115">
        <v>17.7</v>
      </c>
      <c r="P32" s="115">
        <v>9.6</v>
      </c>
    </row>
    <row r="33" spans="1:16" ht="18" customHeight="1" x14ac:dyDescent="0.15">
      <c r="A33" s="63"/>
      <c r="B33" s="64"/>
      <c r="C33" s="65" t="s">
        <v>40</v>
      </c>
      <c r="D33" s="66"/>
      <c r="E33" s="111">
        <v>18.8</v>
      </c>
      <c r="F33" s="113">
        <v>19.3</v>
      </c>
      <c r="G33" s="113">
        <v>17.7</v>
      </c>
      <c r="H33" s="113">
        <v>154</v>
      </c>
      <c r="I33" s="113">
        <v>160.80000000000001</v>
      </c>
      <c r="J33" s="113">
        <v>139.1</v>
      </c>
      <c r="K33" s="113">
        <v>141.1</v>
      </c>
      <c r="L33" s="113">
        <v>146</v>
      </c>
      <c r="M33" s="113">
        <v>130.5</v>
      </c>
      <c r="N33" s="113">
        <v>12.9</v>
      </c>
      <c r="O33" s="113">
        <v>14.8</v>
      </c>
      <c r="P33" s="113">
        <v>8.6</v>
      </c>
    </row>
    <row r="34" spans="1:16" ht="18" customHeight="1" x14ac:dyDescent="0.15">
      <c r="A34" s="63"/>
      <c r="B34" s="64"/>
      <c r="C34" s="65" t="s">
        <v>41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42</v>
      </c>
      <c r="D35" s="66"/>
      <c r="E35" s="115">
        <v>18.899999999999999</v>
      </c>
      <c r="F35" s="115">
        <v>19.100000000000001</v>
      </c>
      <c r="G35" s="115">
        <v>17.5</v>
      </c>
      <c r="H35" s="115">
        <v>160.4</v>
      </c>
      <c r="I35" s="115">
        <v>163.80000000000001</v>
      </c>
      <c r="J35" s="115">
        <v>141.80000000000001</v>
      </c>
      <c r="K35" s="115">
        <v>142.9</v>
      </c>
      <c r="L35" s="115">
        <v>145.30000000000001</v>
      </c>
      <c r="M35" s="115">
        <v>129.6</v>
      </c>
      <c r="N35" s="115">
        <v>17.5</v>
      </c>
      <c r="O35" s="115">
        <v>18.5</v>
      </c>
      <c r="P35" s="115">
        <v>12.2</v>
      </c>
    </row>
    <row r="36" spans="1:16" ht="18" customHeight="1" x14ac:dyDescent="0.15">
      <c r="A36" s="63"/>
      <c r="B36" s="64"/>
      <c r="C36" s="65" t="s">
        <v>43</v>
      </c>
      <c r="D36" s="66"/>
      <c r="E36" s="113">
        <v>20.2</v>
      </c>
      <c r="F36" s="113">
        <v>20.399999999999999</v>
      </c>
      <c r="G36" s="113">
        <v>19.3</v>
      </c>
      <c r="H36" s="113">
        <v>161.4</v>
      </c>
      <c r="I36" s="113">
        <v>164.6</v>
      </c>
      <c r="J36" s="113">
        <v>147.6</v>
      </c>
      <c r="K36" s="113">
        <v>155</v>
      </c>
      <c r="L36" s="113">
        <v>157.1</v>
      </c>
      <c r="M36" s="113">
        <v>146</v>
      </c>
      <c r="N36" s="113">
        <v>6.4</v>
      </c>
      <c r="O36" s="113">
        <v>7.5</v>
      </c>
      <c r="P36" s="113">
        <v>1.6</v>
      </c>
    </row>
    <row r="37" spans="1:16" ht="18" customHeight="1" x14ac:dyDescent="0.15">
      <c r="A37" s="63"/>
      <c r="B37" s="64"/>
      <c r="C37" s="65" t="s">
        <v>96</v>
      </c>
      <c r="D37" s="66"/>
      <c r="E37" s="113">
        <v>18.5</v>
      </c>
      <c r="F37" s="113">
        <v>18.7</v>
      </c>
      <c r="G37" s="113">
        <v>17.7</v>
      </c>
      <c r="H37" s="113">
        <v>163.6</v>
      </c>
      <c r="I37" s="113">
        <v>167.6</v>
      </c>
      <c r="J37" s="113">
        <v>142.69999999999999</v>
      </c>
      <c r="K37" s="113">
        <v>143.4</v>
      </c>
      <c r="L37" s="113">
        <v>145.80000000000001</v>
      </c>
      <c r="M37" s="113">
        <v>131.1</v>
      </c>
      <c r="N37" s="113">
        <v>20.2</v>
      </c>
      <c r="O37" s="113">
        <v>21.8</v>
      </c>
      <c r="P37" s="113">
        <v>11.6</v>
      </c>
    </row>
    <row r="38" spans="1:16" ht="18" customHeight="1" x14ac:dyDescent="0.15">
      <c r="A38" s="63"/>
      <c r="B38" s="64"/>
      <c r="C38" s="65" t="s">
        <v>44</v>
      </c>
      <c r="D38" s="66"/>
      <c r="E38" s="113">
        <v>20</v>
      </c>
      <c r="F38" s="113">
        <v>21</v>
      </c>
      <c r="G38" s="113">
        <v>16.600000000000001</v>
      </c>
      <c r="H38" s="113">
        <v>162.30000000000001</v>
      </c>
      <c r="I38" s="113">
        <v>175.4</v>
      </c>
      <c r="J38" s="113">
        <v>117.4</v>
      </c>
      <c r="K38" s="113">
        <v>147.4</v>
      </c>
      <c r="L38" s="113">
        <v>156.69999999999999</v>
      </c>
      <c r="M38" s="113">
        <v>115.6</v>
      </c>
      <c r="N38" s="113">
        <v>14.9</v>
      </c>
      <c r="O38" s="113">
        <v>18.7</v>
      </c>
      <c r="P38" s="113">
        <v>1.8</v>
      </c>
    </row>
    <row r="39" spans="1:16" ht="18" customHeight="1" x14ac:dyDescent="0.15">
      <c r="A39" s="63"/>
      <c r="B39" s="64"/>
      <c r="C39" s="65" t="s">
        <v>45</v>
      </c>
      <c r="D39" s="66"/>
      <c r="E39" s="113">
        <v>18</v>
      </c>
      <c r="F39" s="113">
        <v>18.5</v>
      </c>
      <c r="G39" s="113">
        <v>17</v>
      </c>
      <c r="H39" s="113">
        <v>147.6</v>
      </c>
      <c r="I39" s="113">
        <v>158.19999999999999</v>
      </c>
      <c r="J39" s="113">
        <v>125.6</v>
      </c>
      <c r="K39" s="113">
        <v>136.1</v>
      </c>
      <c r="L39" s="113">
        <v>143.9</v>
      </c>
      <c r="M39" s="113">
        <v>119.9</v>
      </c>
      <c r="N39" s="113">
        <v>11.5</v>
      </c>
      <c r="O39" s="113">
        <v>14.3</v>
      </c>
      <c r="P39" s="113">
        <v>5.7</v>
      </c>
    </row>
    <row r="40" spans="1:16" ht="18" customHeight="1" x14ac:dyDescent="0.15">
      <c r="A40" s="63"/>
      <c r="B40" s="64"/>
      <c r="C40" s="65" t="s">
        <v>46</v>
      </c>
      <c r="D40" s="66"/>
      <c r="E40" s="113">
        <v>20.3</v>
      </c>
      <c r="F40" s="113">
        <v>20.7</v>
      </c>
      <c r="G40" s="113">
        <v>18.100000000000001</v>
      </c>
      <c r="H40" s="113">
        <v>178</v>
      </c>
      <c r="I40" s="113">
        <v>183.7</v>
      </c>
      <c r="J40" s="113">
        <v>143.1</v>
      </c>
      <c r="K40" s="113">
        <v>162.5</v>
      </c>
      <c r="L40" s="113">
        <v>166.7</v>
      </c>
      <c r="M40" s="113">
        <v>137.30000000000001</v>
      </c>
      <c r="N40" s="113">
        <v>15.5</v>
      </c>
      <c r="O40" s="113">
        <v>17</v>
      </c>
      <c r="P40" s="113">
        <v>5.8</v>
      </c>
    </row>
    <row r="41" spans="1:16" ht="18" customHeight="1" x14ac:dyDescent="0.15">
      <c r="A41" s="63"/>
      <c r="B41" s="64"/>
      <c r="C41" s="65" t="s">
        <v>47</v>
      </c>
      <c r="D41" s="66"/>
      <c r="E41" s="113">
        <v>18.899999999999999</v>
      </c>
      <c r="F41" s="113">
        <v>19.3</v>
      </c>
      <c r="G41" s="113">
        <v>17.899999999999999</v>
      </c>
      <c r="H41" s="113">
        <v>152.5</v>
      </c>
      <c r="I41" s="113">
        <v>159.30000000000001</v>
      </c>
      <c r="J41" s="113">
        <v>136</v>
      </c>
      <c r="K41" s="113">
        <v>142.4</v>
      </c>
      <c r="L41" s="113">
        <v>146.69999999999999</v>
      </c>
      <c r="M41" s="113">
        <v>131.9</v>
      </c>
      <c r="N41" s="113">
        <v>10.1</v>
      </c>
      <c r="O41" s="113">
        <v>12.6</v>
      </c>
      <c r="P41" s="113">
        <v>4.0999999999999996</v>
      </c>
    </row>
    <row r="42" spans="1:16" ht="18" customHeight="1" x14ac:dyDescent="0.15">
      <c r="A42" s="63"/>
      <c r="B42" s="64"/>
      <c r="C42" s="65" t="s">
        <v>48</v>
      </c>
      <c r="D42" s="66"/>
      <c r="E42" s="113">
        <v>19</v>
      </c>
      <c r="F42" s="113">
        <v>19.2</v>
      </c>
      <c r="G42" s="113">
        <v>18.399999999999999</v>
      </c>
      <c r="H42" s="113">
        <v>153.4</v>
      </c>
      <c r="I42" s="113">
        <v>156.4</v>
      </c>
      <c r="J42" s="113">
        <v>144.30000000000001</v>
      </c>
      <c r="K42" s="113">
        <v>140.1</v>
      </c>
      <c r="L42" s="113">
        <v>141.19999999999999</v>
      </c>
      <c r="M42" s="113">
        <v>136.9</v>
      </c>
      <c r="N42" s="113">
        <v>13.3</v>
      </c>
      <c r="O42" s="113">
        <v>15.2</v>
      </c>
      <c r="P42" s="113">
        <v>7.4</v>
      </c>
    </row>
    <row r="43" spans="1:16" ht="18" customHeight="1" x14ac:dyDescent="0.15">
      <c r="A43" s="63"/>
      <c r="B43" s="64"/>
      <c r="C43" s="65" t="s">
        <v>49</v>
      </c>
      <c r="D43" s="66"/>
      <c r="E43" s="113">
        <v>18.7</v>
      </c>
      <c r="F43" s="113">
        <v>18.899999999999999</v>
      </c>
      <c r="G43" s="113">
        <v>18.2</v>
      </c>
      <c r="H43" s="113">
        <v>150.9</v>
      </c>
      <c r="I43" s="113">
        <v>157.9</v>
      </c>
      <c r="J43" s="113">
        <v>138.5</v>
      </c>
      <c r="K43" s="113">
        <v>141.5</v>
      </c>
      <c r="L43" s="113">
        <v>146.30000000000001</v>
      </c>
      <c r="M43" s="113">
        <v>133.1</v>
      </c>
      <c r="N43" s="113">
        <v>9.4</v>
      </c>
      <c r="O43" s="113">
        <v>11.6</v>
      </c>
      <c r="P43" s="113">
        <v>5.4</v>
      </c>
    </row>
    <row r="44" spans="1:16" ht="18" customHeight="1" x14ac:dyDescent="0.15">
      <c r="A44" s="63"/>
      <c r="B44" s="64"/>
      <c r="C44" s="65" t="s">
        <v>50</v>
      </c>
      <c r="D44" s="66"/>
      <c r="E44" s="113">
        <v>18.100000000000001</v>
      </c>
      <c r="F44" s="113">
        <v>18</v>
      </c>
      <c r="G44" s="113">
        <v>18.2</v>
      </c>
      <c r="H44" s="113">
        <v>149.6</v>
      </c>
      <c r="I44" s="113">
        <v>150.6</v>
      </c>
      <c r="J44" s="113">
        <v>147.1</v>
      </c>
      <c r="K44" s="113">
        <v>139.9</v>
      </c>
      <c r="L44" s="113">
        <v>140</v>
      </c>
      <c r="M44" s="113">
        <v>139.80000000000001</v>
      </c>
      <c r="N44" s="113">
        <v>9.6999999999999993</v>
      </c>
      <c r="O44" s="113">
        <v>10.6</v>
      </c>
      <c r="P44" s="113">
        <v>7.3</v>
      </c>
    </row>
    <row r="45" spans="1:16" ht="18" customHeight="1" x14ac:dyDescent="0.15">
      <c r="A45" s="63"/>
      <c r="B45" s="64"/>
      <c r="C45" s="65" t="s">
        <v>51</v>
      </c>
      <c r="D45" s="66"/>
      <c r="E45" s="113">
        <v>18.100000000000001</v>
      </c>
      <c r="F45" s="113">
        <v>18.399999999999999</v>
      </c>
      <c r="G45" s="113">
        <v>16.5</v>
      </c>
      <c r="H45" s="113">
        <v>154.80000000000001</v>
      </c>
      <c r="I45" s="113">
        <v>162.1</v>
      </c>
      <c r="J45" s="113">
        <v>122.3</v>
      </c>
      <c r="K45" s="113">
        <v>137.9</v>
      </c>
      <c r="L45" s="113">
        <v>143.19999999999999</v>
      </c>
      <c r="M45" s="113">
        <v>114.4</v>
      </c>
      <c r="N45" s="113">
        <v>16.899999999999999</v>
      </c>
      <c r="O45" s="113">
        <v>18.899999999999999</v>
      </c>
      <c r="P45" s="113">
        <v>7.9</v>
      </c>
    </row>
    <row r="46" spans="1:16" ht="18" customHeight="1" x14ac:dyDescent="0.15">
      <c r="A46" s="63"/>
      <c r="B46" s="64"/>
      <c r="C46" s="65" t="s">
        <v>52</v>
      </c>
      <c r="D46" s="66"/>
      <c r="E46" s="113">
        <v>18</v>
      </c>
      <c r="F46" s="113">
        <v>19</v>
      </c>
      <c r="G46" s="113">
        <v>17.100000000000001</v>
      </c>
      <c r="H46" s="113">
        <v>141.19999999999999</v>
      </c>
      <c r="I46" s="113">
        <v>155.19999999999999</v>
      </c>
      <c r="J46" s="113">
        <v>128.1</v>
      </c>
      <c r="K46" s="113">
        <v>136.4</v>
      </c>
      <c r="L46" s="113">
        <v>150.30000000000001</v>
      </c>
      <c r="M46" s="113">
        <v>123.5</v>
      </c>
      <c r="N46" s="113">
        <v>4.8</v>
      </c>
      <c r="O46" s="113">
        <v>4.9000000000000004</v>
      </c>
      <c r="P46" s="113">
        <v>4.5999999999999996</v>
      </c>
    </row>
    <row r="47" spans="1:16" ht="18" customHeight="1" x14ac:dyDescent="0.15">
      <c r="A47" s="63"/>
      <c r="B47" s="64"/>
      <c r="C47" s="65" t="s">
        <v>53</v>
      </c>
      <c r="D47" s="66"/>
      <c r="E47" s="113">
        <v>19.600000000000001</v>
      </c>
      <c r="F47" s="113">
        <v>20.2</v>
      </c>
      <c r="G47" s="113">
        <v>17.2</v>
      </c>
      <c r="H47" s="113">
        <v>160.5</v>
      </c>
      <c r="I47" s="113">
        <v>168.4</v>
      </c>
      <c r="J47" s="113">
        <v>131.5</v>
      </c>
      <c r="K47" s="113">
        <v>147.1</v>
      </c>
      <c r="L47" s="113">
        <v>151.80000000000001</v>
      </c>
      <c r="M47" s="113">
        <v>129.69999999999999</v>
      </c>
      <c r="N47" s="113">
        <v>13.4</v>
      </c>
      <c r="O47" s="113">
        <v>16.600000000000001</v>
      </c>
      <c r="P47" s="113">
        <v>1.8</v>
      </c>
    </row>
    <row r="48" spans="1:16" ht="18" customHeight="1" x14ac:dyDescent="0.15">
      <c r="A48" s="63"/>
      <c r="B48" s="64"/>
      <c r="C48" s="65" t="s">
        <v>54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55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78</v>
      </c>
      <c r="D50" s="61"/>
      <c r="E50" s="112">
        <v>20.5</v>
      </c>
      <c r="F50" s="112">
        <v>21.5</v>
      </c>
      <c r="G50" s="112">
        <v>17.7</v>
      </c>
      <c r="H50" s="112">
        <v>162</v>
      </c>
      <c r="I50" s="112">
        <v>172.9</v>
      </c>
      <c r="J50" s="112">
        <v>131.80000000000001</v>
      </c>
      <c r="K50" s="112">
        <v>154.30000000000001</v>
      </c>
      <c r="L50" s="112">
        <v>164</v>
      </c>
      <c r="M50" s="112">
        <v>127.3</v>
      </c>
      <c r="N50" s="112">
        <v>7.7</v>
      </c>
      <c r="O50" s="112">
        <v>8.9</v>
      </c>
      <c r="P50" s="112">
        <v>4.5</v>
      </c>
    </row>
    <row r="51" spans="1:16" ht="18" customHeight="1" x14ac:dyDescent="0.15">
      <c r="A51" s="63"/>
      <c r="B51" s="64"/>
      <c r="C51" s="65" t="s">
        <v>56</v>
      </c>
      <c r="D51" s="66"/>
      <c r="E51" s="113">
        <v>15.5</v>
      </c>
      <c r="F51" s="113">
        <v>16.600000000000001</v>
      </c>
      <c r="G51" s="113">
        <v>14.9</v>
      </c>
      <c r="H51" s="113">
        <v>104.4</v>
      </c>
      <c r="I51" s="113">
        <v>127.1</v>
      </c>
      <c r="J51" s="113">
        <v>91.8</v>
      </c>
      <c r="K51" s="113">
        <v>98.9</v>
      </c>
      <c r="L51" s="113">
        <v>116.8</v>
      </c>
      <c r="M51" s="113">
        <v>89</v>
      </c>
      <c r="N51" s="113">
        <v>5.5</v>
      </c>
      <c r="O51" s="113">
        <v>10.3</v>
      </c>
      <c r="P51" s="113">
        <v>2.8</v>
      </c>
    </row>
    <row r="52" spans="1:16" ht="18" customHeight="1" x14ac:dyDescent="0.15">
      <c r="A52" s="58"/>
      <c r="B52" s="59"/>
      <c r="C52" s="60" t="s">
        <v>57</v>
      </c>
      <c r="D52" s="61"/>
      <c r="E52" s="112">
        <v>14.4</v>
      </c>
      <c r="F52" s="112">
        <v>15.9</v>
      </c>
      <c r="G52" s="112">
        <v>13.5</v>
      </c>
      <c r="H52" s="112">
        <v>103.2</v>
      </c>
      <c r="I52" s="112">
        <v>126</v>
      </c>
      <c r="J52" s="112">
        <v>89.2</v>
      </c>
      <c r="K52" s="112">
        <v>94.1</v>
      </c>
      <c r="L52" s="112">
        <v>111.4</v>
      </c>
      <c r="M52" s="112">
        <v>83.5</v>
      </c>
      <c r="N52" s="112">
        <v>9.1</v>
      </c>
      <c r="O52" s="112">
        <v>14.6</v>
      </c>
      <c r="P52" s="112">
        <v>5.7</v>
      </c>
    </row>
    <row r="53" spans="1:16" ht="18" customHeight="1" x14ac:dyDescent="0.15">
      <c r="A53" s="63"/>
      <c r="B53" s="64"/>
      <c r="C53" s="65" t="s">
        <v>58</v>
      </c>
      <c r="D53" s="66"/>
      <c r="E53" s="113">
        <v>10.9</v>
      </c>
      <c r="F53" s="113">
        <v>11</v>
      </c>
      <c r="G53" s="113">
        <v>10.9</v>
      </c>
      <c r="H53" s="113">
        <v>59.9</v>
      </c>
      <c r="I53" s="113">
        <v>69.099999999999994</v>
      </c>
      <c r="J53" s="113">
        <v>55.6</v>
      </c>
      <c r="K53" s="113">
        <v>57.2</v>
      </c>
      <c r="L53" s="113">
        <v>64.2</v>
      </c>
      <c r="M53" s="113">
        <v>53.9</v>
      </c>
      <c r="N53" s="113">
        <v>2.7</v>
      </c>
      <c r="O53" s="113">
        <v>4.9000000000000004</v>
      </c>
      <c r="P53" s="113">
        <v>1.7</v>
      </c>
    </row>
    <row r="54" spans="1:16" ht="18" customHeight="1" x14ac:dyDescent="0.15">
      <c r="A54" s="58"/>
      <c r="B54" s="59"/>
      <c r="C54" s="60" t="s">
        <v>59</v>
      </c>
      <c r="D54" s="61"/>
      <c r="E54" s="112">
        <v>16.600000000000001</v>
      </c>
      <c r="F54" s="112">
        <v>15.5</v>
      </c>
      <c r="G54" s="112">
        <v>17</v>
      </c>
      <c r="H54" s="112">
        <v>121</v>
      </c>
      <c r="I54" s="112">
        <v>123</v>
      </c>
      <c r="J54" s="112">
        <v>120.2</v>
      </c>
      <c r="K54" s="112">
        <v>116.5</v>
      </c>
      <c r="L54" s="112">
        <v>115.9</v>
      </c>
      <c r="M54" s="112">
        <v>116.6</v>
      </c>
      <c r="N54" s="112">
        <v>4.5</v>
      </c>
      <c r="O54" s="112">
        <v>7.1</v>
      </c>
      <c r="P54" s="112">
        <v>3.6</v>
      </c>
    </row>
    <row r="55" spans="1:16" ht="18" customHeight="1" x14ac:dyDescent="0.15">
      <c r="A55" s="72"/>
      <c r="B55" s="73"/>
      <c r="C55" s="74" t="s">
        <v>60</v>
      </c>
      <c r="D55" s="75"/>
      <c r="E55" s="114">
        <v>16.7</v>
      </c>
      <c r="F55" s="114">
        <v>17.899999999999999</v>
      </c>
      <c r="G55" s="114">
        <v>16.399999999999999</v>
      </c>
      <c r="H55" s="114">
        <v>117.1</v>
      </c>
      <c r="I55" s="114">
        <v>132.4</v>
      </c>
      <c r="J55" s="114">
        <v>112.7</v>
      </c>
      <c r="K55" s="114">
        <v>114.7</v>
      </c>
      <c r="L55" s="114">
        <v>127.2</v>
      </c>
      <c r="M55" s="114">
        <v>111.1</v>
      </c>
      <c r="N55" s="114">
        <v>2.4</v>
      </c>
      <c r="O55" s="114">
        <v>5.2</v>
      </c>
      <c r="P55" s="114">
        <v>1.6</v>
      </c>
    </row>
    <row r="56" spans="1:16" ht="18" customHeight="1" x14ac:dyDescent="0.15">
      <c r="A56" s="77"/>
      <c r="C56" s="78" t="s">
        <v>61</v>
      </c>
      <c r="D56" s="79"/>
      <c r="E56" s="111">
        <v>18.2</v>
      </c>
      <c r="F56" s="111">
        <v>19</v>
      </c>
      <c r="G56" s="111">
        <v>17.100000000000001</v>
      </c>
      <c r="H56" s="111">
        <v>147.9</v>
      </c>
      <c r="I56" s="111">
        <v>159.6</v>
      </c>
      <c r="J56" s="111">
        <v>130.80000000000001</v>
      </c>
      <c r="K56" s="111">
        <v>134.9</v>
      </c>
      <c r="L56" s="111">
        <v>142.69999999999999</v>
      </c>
      <c r="M56" s="111">
        <v>123.4</v>
      </c>
      <c r="N56" s="111">
        <v>13</v>
      </c>
      <c r="O56" s="111">
        <v>16.899999999999999</v>
      </c>
      <c r="P56" s="111">
        <v>7.4</v>
      </c>
    </row>
    <row r="57" spans="1:16" ht="18" customHeight="1" x14ac:dyDescent="0.15">
      <c r="A57" s="63"/>
      <c r="B57" s="64"/>
      <c r="C57" s="65" t="s">
        <v>62</v>
      </c>
      <c r="D57" s="66"/>
      <c r="E57" s="115">
        <v>17.5</v>
      </c>
      <c r="F57" s="115">
        <v>18.3</v>
      </c>
      <c r="G57" s="115">
        <v>14.3</v>
      </c>
      <c r="H57" s="115">
        <v>155.5</v>
      </c>
      <c r="I57" s="115">
        <v>167.7</v>
      </c>
      <c r="J57" s="115">
        <v>102.9</v>
      </c>
      <c r="K57" s="115">
        <v>135.4</v>
      </c>
      <c r="L57" s="115">
        <v>144.1</v>
      </c>
      <c r="M57" s="115">
        <v>97.9</v>
      </c>
      <c r="N57" s="115">
        <v>20.100000000000001</v>
      </c>
      <c r="O57" s="115">
        <v>23.6</v>
      </c>
      <c r="P57" s="115">
        <v>5</v>
      </c>
    </row>
    <row r="58" spans="1:16" ht="18" customHeight="1" x14ac:dyDescent="0.15">
      <c r="A58" s="72"/>
      <c r="B58" s="73"/>
      <c r="C58" s="74" t="s">
        <v>63</v>
      </c>
      <c r="D58" s="75"/>
      <c r="E58" s="116">
        <v>19.7</v>
      </c>
      <c r="F58" s="116">
        <v>20.3</v>
      </c>
      <c r="G58" s="116">
        <v>17.7</v>
      </c>
      <c r="H58" s="116">
        <v>163.19999999999999</v>
      </c>
      <c r="I58" s="116">
        <v>171</v>
      </c>
      <c r="J58" s="116">
        <v>134.30000000000001</v>
      </c>
      <c r="K58" s="116">
        <v>150.4</v>
      </c>
      <c r="L58" s="116">
        <v>155.9</v>
      </c>
      <c r="M58" s="116">
        <v>129.69999999999999</v>
      </c>
      <c r="N58" s="116">
        <v>12.8</v>
      </c>
      <c r="O58" s="116">
        <v>15.1</v>
      </c>
      <c r="P58" s="116">
        <v>4.5999999999999996</v>
      </c>
    </row>
    <row r="59" spans="1:16" ht="18" customHeight="1" x14ac:dyDescent="0.15">
      <c r="A59" s="58"/>
      <c r="B59" s="59"/>
      <c r="C59" s="60" t="s">
        <v>64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65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66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67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68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69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70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" xr:uid="{00000000-0002-0000-02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5"/>
  <sheetViews>
    <sheetView zoomScale="55" zoomScaleNormal="55" workbookViewId="0"/>
  </sheetViews>
  <sheetFormatPr defaultColWidth="9.140625" defaultRowHeight="13.5" x14ac:dyDescent="0.15"/>
  <cols>
    <col min="1" max="1" width="2.7109375" style="38" customWidth="1"/>
    <col min="2" max="2" width="0.7109375" style="38" customWidth="1"/>
    <col min="3" max="3" width="44.140625" style="42" customWidth="1"/>
    <col min="4" max="4" width="1" style="38" customWidth="1"/>
    <col min="5" max="5" width="16.7109375" style="38" customWidth="1"/>
    <col min="6" max="6" width="17.140625" style="38" customWidth="1"/>
    <col min="7" max="16" width="16.7109375" style="38" customWidth="1"/>
    <col min="17" max="16384" width="9.140625" style="38"/>
  </cols>
  <sheetData>
    <row r="1" spans="1:16" ht="18.75" x14ac:dyDescent="0.2">
      <c r="A1" s="35" t="s">
        <v>110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.25" x14ac:dyDescent="0.15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3"/>
      <c r="P3" s="123"/>
    </row>
    <row r="4" spans="1:16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15">
      <c r="A5" s="40"/>
      <c r="B5" s="40"/>
      <c r="C5" s="45" t="s">
        <v>107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15">
      <c r="A6" s="46"/>
      <c r="B6" s="47"/>
      <c r="C6" s="48"/>
      <c r="D6" s="49"/>
      <c r="E6" s="125" t="s">
        <v>71</v>
      </c>
      <c r="F6" s="126"/>
      <c r="G6" s="126"/>
      <c r="H6" s="125" t="s">
        <v>72</v>
      </c>
      <c r="I6" s="127"/>
      <c r="J6" s="127"/>
      <c r="K6" s="125" t="s">
        <v>73</v>
      </c>
      <c r="L6" s="127"/>
      <c r="M6" s="127"/>
      <c r="N6" s="128" t="s">
        <v>74</v>
      </c>
      <c r="O6" s="129"/>
      <c r="P6" s="130"/>
    </row>
    <row r="7" spans="1:16" s="41" customFormat="1" ht="18" customHeight="1" thickBot="1" x14ac:dyDescent="0.2">
      <c r="A7" s="119" t="s">
        <v>11</v>
      </c>
      <c r="B7" s="120"/>
      <c r="C7" s="120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52" t="s">
        <v>12</v>
      </c>
      <c r="L7" s="50" t="s">
        <v>13</v>
      </c>
      <c r="M7" s="50" t="s">
        <v>14</v>
      </c>
      <c r="N7" s="50" t="s">
        <v>12</v>
      </c>
      <c r="O7" s="52" t="s">
        <v>13</v>
      </c>
      <c r="P7" s="51" t="s">
        <v>14</v>
      </c>
    </row>
    <row r="8" spans="1:16" s="41" customFormat="1" ht="9.75" customHeight="1" thickTop="1" x14ac:dyDescent="0.15">
      <c r="A8" s="93"/>
      <c r="B8" s="93"/>
      <c r="C8" s="94"/>
      <c r="D8" s="95"/>
      <c r="E8" s="110" t="s">
        <v>75</v>
      </c>
      <c r="F8" s="96" t="s">
        <v>75</v>
      </c>
      <c r="G8" s="96" t="s">
        <v>75</v>
      </c>
      <c r="H8" s="97" t="s">
        <v>76</v>
      </c>
      <c r="I8" s="97" t="s">
        <v>76</v>
      </c>
      <c r="J8" s="97" t="s">
        <v>76</v>
      </c>
      <c r="K8" s="97" t="s">
        <v>76</v>
      </c>
      <c r="L8" s="97" t="s">
        <v>76</v>
      </c>
      <c r="M8" s="97" t="s">
        <v>76</v>
      </c>
      <c r="N8" s="97" t="s">
        <v>76</v>
      </c>
      <c r="O8" s="97" t="s">
        <v>76</v>
      </c>
      <c r="P8" s="97" t="s">
        <v>76</v>
      </c>
    </row>
    <row r="9" spans="1:16" ht="18" customHeight="1" x14ac:dyDescent="0.15">
      <c r="A9" s="77"/>
      <c r="C9" s="78" t="s">
        <v>16</v>
      </c>
      <c r="D9" s="79"/>
      <c r="E9" s="111">
        <v>17.7</v>
      </c>
      <c r="F9" s="111">
        <v>18.3</v>
      </c>
      <c r="G9" s="111">
        <v>16.899999999999999</v>
      </c>
      <c r="H9" s="111">
        <v>139.30000000000001</v>
      </c>
      <c r="I9" s="111">
        <v>152.4</v>
      </c>
      <c r="J9" s="111">
        <v>121.7</v>
      </c>
      <c r="K9" s="111">
        <v>127.6</v>
      </c>
      <c r="L9" s="111">
        <v>136.80000000000001</v>
      </c>
      <c r="M9" s="111">
        <v>115.3</v>
      </c>
      <c r="N9" s="111">
        <v>11.7</v>
      </c>
      <c r="O9" s="111">
        <v>15.6</v>
      </c>
      <c r="P9" s="111">
        <v>6.4</v>
      </c>
    </row>
    <row r="10" spans="1:16" ht="18" customHeight="1" x14ac:dyDescent="0.15">
      <c r="A10" s="58"/>
      <c r="B10" s="59"/>
      <c r="C10" s="60" t="s">
        <v>17</v>
      </c>
      <c r="D10" s="61"/>
      <c r="E10" s="112" t="s">
        <v>0</v>
      </c>
      <c r="F10" s="112" t="s">
        <v>0</v>
      </c>
      <c r="G10" s="112" t="s">
        <v>0</v>
      </c>
      <c r="H10" s="112" t="s">
        <v>0</v>
      </c>
      <c r="I10" s="112" t="s">
        <v>0</v>
      </c>
      <c r="J10" s="112" t="s">
        <v>0</v>
      </c>
      <c r="K10" s="112" t="s">
        <v>0</v>
      </c>
      <c r="L10" s="112" t="s">
        <v>0</v>
      </c>
      <c r="M10" s="112" t="s">
        <v>0</v>
      </c>
      <c r="N10" s="112" t="s">
        <v>0</v>
      </c>
      <c r="O10" s="112" t="s">
        <v>0</v>
      </c>
      <c r="P10" s="112" t="s">
        <v>0</v>
      </c>
    </row>
    <row r="11" spans="1:16" ht="18" customHeight="1" x14ac:dyDescent="0.15">
      <c r="A11" s="63"/>
      <c r="B11" s="64"/>
      <c r="C11" s="65" t="s">
        <v>18</v>
      </c>
      <c r="D11" s="66"/>
      <c r="E11" s="113">
        <v>20.6</v>
      </c>
      <c r="F11" s="113">
        <v>20.8</v>
      </c>
      <c r="G11" s="113">
        <v>19.8</v>
      </c>
      <c r="H11" s="113">
        <v>172.9</v>
      </c>
      <c r="I11" s="113">
        <v>177.8</v>
      </c>
      <c r="J11" s="113">
        <v>151.19999999999999</v>
      </c>
      <c r="K11" s="113">
        <v>154</v>
      </c>
      <c r="L11" s="113">
        <v>155.4</v>
      </c>
      <c r="M11" s="113">
        <v>147.6</v>
      </c>
      <c r="N11" s="113">
        <v>18.899999999999999</v>
      </c>
      <c r="O11" s="113">
        <v>22.4</v>
      </c>
      <c r="P11" s="113">
        <v>3.6</v>
      </c>
    </row>
    <row r="12" spans="1:16" ht="18" customHeight="1" x14ac:dyDescent="0.15">
      <c r="A12" s="63"/>
      <c r="B12" s="64"/>
      <c r="C12" s="65" t="s">
        <v>19</v>
      </c>
      <c r="D12" s="66"/>
      <c r="E12" s="113">
        <v>18.8</v>
      </c>
      <c r="F12" s="113">
        <v>19.2</v>
      </c>
      <c r="G12" s="113">
        <v>18</v>
      </c>
      <c r="H12" s="113">
        <v>155.80000000000001</v>
      </c>
      <c r="I12" s="113">
        <v>162.4</v>
      </c>
      <c r="J12" s="113">
        <v>139.4</v>
      </c>
      <c r="K12" s="113">
        <v>142</v>
      </c>
      <c r="L12" s="113">
        <v>146.69999999999999</v>
      </c>
      <c r="M12" s="113">
        <v>130.4</v>
      </c>
      <c r="N12" s="113">
        <v>13.8</v>
      </c>
      <c r="O12" s="113">
        <v>15.7</v>
      </c>
      <c r="P12" s="113">
        <v>9</v>
      </c>
    </row>
    <row r="13" spans="1:16" ht="18" customHeight="1" x14ac:dyDescent="0.15">
      <c r="A13" s="63"/>
      <c r="B13" s="64"/>
      <c r="C13" s="65" t="s">
        <v>20</v>
      </c>
      <c r="D13" s="66"/>
      <c r="E13" s="113">
        <v>18.3</v>
      </c>
      <c r="F13" s="113">
        <v>18.399999999999999</v>
      </c>
      <c r="G13" s="113">
        <v>18</v>
      </c>
      <c r="H13" s="113">
        <v>147.69999999999999</v>
      </c>
      <c r="I13" s="113">
        <v>152.5</v>
      </c>
      <c r="J13" s="113">
        <v>127</v>
      </c>
      <c r="K13" s="113">
        <v>132.5</v>
      </c>
      <c r="L13" s="113">
        <v>135.1</v>
      </c>
      <c r="M13" s="113">
        <v>121.1</v>
      </c>
      <c r="N13" s="113">
        <v>15.2</v>
      </c>
      <c r="O13" s="113">
        <v>17.399999999999999</v>
      </c>
      <c r="P13" s="113">
        <v>5.9</v>
      </c>
    </row>
    <row r="14" spans="1:16" ht="18" customHeight="1" x14ac:dyDescent="0.15">
      <c r="A14" s="63"/>
      <c r="B14" s="64"/>
      <c r="C14" s="65" t="s">
        <v>21</v>
      </c>
      <c r="D14" s="66"/>
      <c r="E14" s="113">
        <v>18</v>
      </c>
      <c r="F14" s="113">
        <v>17.899999999999999</v>
      </c>
      <c r="G14" s="113">
        <v>18.2</v>
      </c>
      <c r="H14" s="113">
        <v>142.69999999999999</v>
      </c>
      <c r="I14" s="113">
        <v>144.6</v>
      </c>
      <c r="J14" s="113">
        <v>137.69999999999999</v>
      </c>
      <c r="K14" s="113">
        <v>138.1</v>
      </c>
      <c r="L14" s="113">
        <v>139.4</v>
      </c>
      <c r="M14" s="113">
        <v>134.69999999999999</v>
      </c>
      <c r="N14" s="113">
        <v>4.5999999999999996</v>
      </c>
      <c r="O14" s="113">
        <v>5.2</v>
      </c>
      <c r="P14" s="113">
        <v>3</v>
      </c>
    </row>
    <row r="15" spans="1:16" ht="18" customHeight="1" x14ac:dyDescent="0.15">
      <c r="A15" s="63"/>
      <c r="B15" s="64"/>
      <c r="C15" s="65" t="s">
        <v>22</v>
      </c>
      <c r="D15" s="66"/>
      <c r="E15" s="113">
        <v>18.7</v>
      </c>
      <c r="F15" s="113">
        <v>19.399999999999999</v>
      </c>
      <c r="G15" s="113">
        <v>16.8</v>
      </c>
      <c r="H15" s="113">
        <v>158.4</v>
      </c>
      <c r="I15" s="113">
        <v>170.4</v>
      </c>
      <c r="J15" s="113">
        <v>126.4</v>
      </c>
      <c r="K15" s="113">
        <v>137</v>
      </c>
      <c r="L15" s="113">
        <v>144.30000000000001</v>
      </c>
      <c r="M15" s="113">
        <v>117.6</v>
      </c>
      <c r="N15" s="113">
        <v>21.4</v>
      </c>
      <c r="O15" s="113">
        <v>26.1</v>
      </c>
      <c r="P15" s="113">
        <v>8.8000000000000007</v>
      </c>
    </row>
    <row r="16" spans="1:16" ht="18" customHeight="1" x14ac:dyDescent="0.15">
      <c r="A16" s="63"/>
      <c r="B16" s="64"/>
      <c r="C16" s="65" t="s">
        <v>77</v>
      </c>
      <c r="D16" s="66"/>
      <c r="E16" s="113">
        <v>16.399999999999999</v>
      </c>
      <c r="F16" s="113">
        <v>17.2</v>
      </c>
      <c r="G16" s="113">
        <v>16</v>
      </c>
      <c r="H16" s="113">
        <v>105.6</v>
      </c>
      <c r="I16" s="113">
        <v>130.30000000000001</v>
      </c>
      <c r="J16" s="113">
        <v>92.4</v>
      </c>
      <c r="K16" s="113">
        <v>101.5</v>
      </c>
      <c r="L16" s="113">
        <v>121.3</v>
      </c>
      <c r="M16" s="113">
        <v>90.9</v>
      </c>
      <c r="N16" s="113">
        <v>4.0999999999999996</v>
      </c>
      <c r="O16" s="113">
        <v>9</v>
      </c>
      <c r="P16" s="113">
        <v>1.5</v>
      </c>
    </row>
    <row r="17" spans="1:16" ht="18" customHeight="1" x14ac:dyDescent="0.15">
      <c r="A17" s="63"/>
      <c r="B17" s="64"/>
      <c r="C17" s="65" t="s">
        <v>24</v>
      </c>
      <c r="D17" s="66"/>
      <c r="E17" s="113">
        <v>19.7</v>
      </c>
      <c r="F17" s="113">
        <v>20</v>
      </c>
      <c r="G17" s="113">
        <v>19.600000000000001</v>
      </c>
      <c r="H17" s="113">
        <v>150.6</v>
      </c>
      <c r="I17" s="113">
        <v>161</v>
      </c>
      <c r="J17" s="113">
        <v>145.19999999999999</v>
      </c>
      <c r="K17" s="113">
        <v>142</v>
      </c>
      <c r="L17" s="113">
        <v>149.1</v>
      </c>
      <c r="M17" s="113">
        <v>138.30000000000001</v>
      </c>
      <c r="N17" s="113">
        <v>8.6</v>
      </c>
      <c r="O17" s="113">
        <v>11.9</v>
      </c>
      <c r="P17" s="113">
        <v>6.9</v>
      </c>
    </row>
    <row r="18" spans="1:16" ht="18" customHeight="1" x14ac:dyDescent="0.15">
      <c r="A18" s="63"/>
      <c r="B18" s="64"/>
      <c r="C18" s="65" t="s">
        <v>25</v>
      </c>
      <c r="D18" s="66"/>
      <c r="E18" s="113" t="s">
        <v>109</v>
      </c>
      <c r="F18" s="113" t="s">
        <v>109</v>
      </c>
      <c r="G18" s="113" t="s">
        <v>109</v>
      </c>
      <c r="H18" s="113" t="s">
        <v>109</v>
      </c>
      <c r="I18" s="113" t="s">
        <v>109</v>
      </c>
      <c r="J18" s="113" t="s">
        <v>109</v>
      </c>
      <c r="K18" s="113" t="s">
        <v>109</v>
      </c>
      <c r="L18" s="113" t="s">
        <v>109</v>
      </c>
      <c r="M18" s="113" t="s">
        <v>109</v>
      </c>
      <c r="N18" s="113" t="s">
        <v>109</v>
      </c>
      <c r="O18" s="113" t="s">
        <v>109</v>
      </c>
      <c r="P18" s="113" t="s">
        <v>109</v>
      </c>
    </row>
    <row r="19" spans="1:16" ht="18" customHeight="1" x14ac:dyDescent="0.15">
      <c r="A19" s="63"/>
      <c r="B19" s="64"/>
      <c r="C19" s="65" t="s">
        <v>26</v>
      </c>
      <c r="D19" s="66"/>
      <c r="E19" s="113">
        <v>18.2</v>
      </c>
      <c r="F19" s="113">
        <v>18.5</v>
      </c>
      <c r="G19" s="113">
        <v>17.5</v>
      </c>
      <c r="H19" s="113">
        <v>145</v>
      </c>
      <c r="I19" s="113">
        <v>150.9</v>
      </c>
      <c r="J19" s="113">
        <v>132.69999999999999</v>
      </c>
      <c r="K19" s="113">
        <v>138.69999999999999</v>
      </c>
      <c r="L19" s="113">
        <v>143.4</v>
      </c>
      <c r="M19" s="113">
        <v>128.9</v>
      </c>
      <c r="N19" s="113">
        <v>6.3</v>
      </c>
      <c r="O19" s="113">
        <v>7.5</v>
      </c>
      <c r="P19" s="113">
        <v>3.8</v>
      </c>
    </row>
    <row r="20" spans="1:16" ht="18" customHeight="1" x14ac:dyDescent="0.15">
      <c r="A20" s="63"/>
      <c r="B20" s="64"/>
      <c r="C20" s="65" t="s">
        <v>27</v>
      </c>
      <c r="D20" s="66"/>
      <c r="E20" s="113">
        <v>13.3</v>
      </c>
      <c r="F20" s="113">
        <v>13.4</v>
      </c>
      <c r="G20" s="113">
        <v>13.3</v>
      </c>
      <c r="H20" s="113">
        <v>87.1</v>
      </c>
      <c r="I20" s="113">
        <v>96.6</v>
      </c>
      <c r="J20" s="113">
        <v>80</v>
      </c>
      <c r="K20" s="113">
        <v>81.099999999999994</v>
      </c>
      <c r="L20" s="113">
        <v>87.5</v>
      </c>
      <c r="M20" s="113">
        <v>76.3</v>
      </c>
      <c r="N20" s="113">
        <v>6</v>
      </c>
      <c r="O20" s="113">
        <v>9.1</v>
      </c>
      <c r="P20" s="113">
        <v>3.7</v>
      </c>
    </row>
    <row r="21" spans="1:16" ht="18" customHeight="1" x14ac:dyDescent="0.15">
      <c r="A21" s="63"/>
      <c r="B21" s="64"/>
      <c r="C21" s="65" t="s">
        <v>28</v>
      </c>
      <c r="D21" s="66"/>
      <c r="E21" s="113">
        <v>15.6</v>
      </c>
      <c r="F21" s="113">
        <v>15.9</v>
      </c>
      <c r="G21" s="113">
        <v>15.3</v>
      </c>
      <c r="H21" s="113">
        <v>99.5</v>
      </c>
      <c r="I21" s="113">
        <v>109.1</v>
      </c>
      <c r="J21" s="113">
        <v>90.4</v>
      </c>
      <c r="K21" s="113">
        <v>93.7</v>
      </c>
      <c r="L21" s="113">
        <v>101.9</v>
      </c>
      <c r="M21" s="113">
        <v>85.9</v>
      </c>
      <c r="N21" s="113">
        <v>5.8</v>
      </c>
      <c r="O21" s="113">
        <v>7.2</v>
      </c>
      <c r="P21" s="113">
        <v>4.5</v>
      </c>
    </row>
    <row r="22" spans="1:16" ht="18" customHeight="1" x14ac:dyDescent="0.15">
      <c r="A22" s="63"/>
      <c r="B22" s="64"/>
      <c r="C22" s="65" t="s">
        <v>29</v>
      </c>
      <c r="D22" s="66"/>
      <c r="E22" s="113">
        <v>15.2</v>
      </c>
      <c r="F22" s="113">
        <v>15.3</v>
      </c>
      <c r="G22" s="113">
        <v>15</v>
      </c>
      <c r="H22" s="113">
        <v>131</v>
      </c>
      <c r="I22" s="113">
        <v>133.1</v>
      </c>
      <c r="J22" s="113">
        <v>128.19999999999999</v>
      </c>
      <c r="K22" s="113">
        <v>108.6</v>
      </c>
      <c r="L22" s="113">
        <v>109.8</v>
      </c>
      <c r="M22" s="113">
        <v>107</v>
      </c>
      <c r="N22" s="113">
        <v>22.4</v>
      </c>
      <c r="O22" s="113">
        <v>23.3</v>
      </c>
      <c r="P22" s="113">
        <v>21.2</v>
      </c>
    </row>
    <row r="23" spans="1:16" ht="18" customHeight="1" x14ac:dyDescent="0.15">
      <c r="A23" s="63"/>
      <c r="B23" s="64"/>
      <c r="C23" s="65" t="s">
        <v>30</v>
      </c>
      <c r="D23" s="66"/>
      <c r="E23" s="113">
        <v>17.5</v>
      </c>
      <c r="F23" s="113">
        <v>17.5</v>
      </c>
      <c r="G23" s="113">
        <v>17.5</v>
      </c>
      <c r="H23" s="113">
        <v>129.69999999999999</v>
      </c>
      <c r="I23" s="113">
        <v>133.1</v>
      </c>
      <c r="J23" s="113">
        <v>128.4</v>
      </c>
      <c r="K23" s="113">
        <v>125.8</v>
      </c>
      <c r="L23" s="113">
        <v>126.6</v>
      </c>
      <c r="M23" s="113">
        <v>125.5</v>
      </c>
      <c r="N23" s="113">
        <v>3.9</v>
      </c>
      <c r="O23" s="113">
        <v>6.5</v>
      </c>
      <c r="P23" s="113">
        <v>2.9</v>
      </c>
    </row>
    <row r="24" spans="1:16" ht="18" customHeight="1" x14ac:dyDescent="0.15">
      <c r="A24" s="63"/>
      <c r="B24" s="64"/>
      <c r="C24" s="65" t="s">
        <v>31</v>
      </c>
      <c r="D24" s="66"/>
      <c r="E24" s="113">
        <v>19.399999999999999</v>
      </c>
      <c r="F24" s="113">
        <v>19.8</v>
      </c>
      <c r="G24" s="113">
        <v>18.399999999999999</v>
      </c>
      <c r="H24" s="113">
        <v>160.5</v>
      </c>
      <c r="I24" s="113">
        <v>170.9</v>
      </c>
      <c r="J24" s="113">
        <v>136.1</v>
      </c>
      <c r="K24" s="113">
        <v>140.30000000000001</v>
      </c>
      <c r="L24" s="113">
        <v>148.30000000000001</v>
      </c>
      <c r="M24" s="113">
        <v>121.7</v>
      </c>
      <c r="N24" s="113">
        <v>20.2</v>
      </c>
      <c r="O24" s="113">
        <v>22.6</v>
      </c>
      <c r="P24" s="113">
        <v>14.4</v>
      </c>
    </row>
    <row r="25" spans="1:16" ht="18" customHeight="1" x14ac:dyDescent="0.15">
      <c r="A25" s="72"/>
      <c r="B25" s="73"/>
      <c r="C25" s="74" t="s">
        <v>32</v>
      </c>
      <c r="D25" s="75"/>
      <c r="E25" s="114">
        <v>18</v>
      </c>
      <c r="F25" s="114">
        <v>18.399999999999999</v>
      </c>
      <c r="G25" s="114">
        <v>16.899999999999999</v>
      </c>
      <c r="H25" s="114">
        <v>151.69999999999999</v>
      </c>
      <c r="I25" s="114">
        <v>160.6</v>
      </c>
      <c r="J25" s="114">
        <v>128.30000000000001</v>
      </c>
      <c r="K25" s="114">
        <v>135.6</v>
      </c>
      <c r="L25" s="114">
        <v>141.30000000000001</v>
      </c>
      <c r="M25" s="114">
        <v>120.8</v>
      </c>
      <c r="N25" s="114">
        <v>16.100000000000001</v>
      </c>
      <c r="O25" s="114">
        <v>19.3</v>
      </c>
      <c r="P25" s="114">
        <v>7.5</v>
      </c>
    </row>
    <row r="26" spans="1:16" ht="18" customHeight="1" x14ac:dyDescent="0.15">
      <c r="A26" s="77"/>
      <c r="C26" s="78" t="s">
        <v>33</v>
      </c>
      <c r="D26" s="79"/>
      <c r="E26" s="111">
        <v>18.7</v>
      </c>
      <c r="F26" s="111">
        <v>18.600000000000001</v>
      </c>
      <c r="G26" s="111">
        <v>18.7</v>
      </c>
      <c r="H26" s="111">
        <v>146.6</v>
      </c>
      <c r="I26" s="111">
        <v>150.80000000000001</v>
      </c>
      <c r="J26" s="111">
        <v>144.6</v>
      </c>
      <c r="K26" s="111">
        <v>130</v>
      </c>
      <c r="L26" s="111">
        <v>136.69999999999999</v>
      </c>
      <c r="M26" s="111">
        <v>126.8</v>
      </c>
      <c r="N26" s="111">
        <v>16.600000000000001</v>
      </c>
      <c r="O26" s="111">
        <v>14.1</v>
      </c>
      <c r="P26" s="111">
        <v>17.8</v>
      </c>
    </row>
    <row r="27" spans="1:16" ht="18" customHeight="1" x14ac:dyDescent="0.15">
      <c r="A27" s="63"/>
      <c r="B27" s="64"/>
      <c r="C27" s="65" t="s">
        <v>34</v>
      </c>
      <c r="D27" s="66"/>
      <c r="E27" s="113">
        <v>19.8</v>
      </c>
      <c r="F27" s="113">
        <v>20.8</v>
      </c>
      <c r="G27" s="113">
        <v>18.8</v>
      </c>
      <c r="H27" s="113">
        <v>148.30000000000001</v>
      </c>
      <c r="I27" s="113">
        <v>156.6</v>
      </c>
      <c r="J27" s="113">
        <v>140</v>
      </c>
      <c r="K27" s="113">
        <v>139.6</v>
      </c>
      <c r="L27" s="113">
        <v>144.6</v>
      </c>
      <c r="M27" s="113">
        <v>134.6</v>
      </c>
      <c r="N27" s="113">
        <v>8.6999999999999993</v>
      </c>
      <c r="O27" s="113">
        <v>12</v>
      </c>
      <c r="P27" s="113">
        <v>5.4</v>
      </c>
    </row>
    <row r="28" spans="1:16" ht="18" customHeight="1" x14ac:dyDescent="0.15">
      <c r="A28" s="63"/>
      <c r="B28" s="64"/>
      <c r="C28" s="65" t="s">
        <v>35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15">
      <c r="A29" s="63"/>
      <c r="B29" s="64"/>
      <c r="C29" s="65" t="s">
        <v>36</v>
      </c>
      <c r="D29" s="66"/>
      <c r="E29" s="113">
        <v>18.100000000000001</v>
      </c>
      <c r="F29" s="113">
        <v>18.2</v>
      </c>
      <c r="G29" s="113">
        <v>17.399999999999999</v>
      </c>
      <c r="H29" s="113">
        <v>161.9</v>
      </c>
      <c r="I29" s="113">
        <v>164.7</v>
      </c>
      <c r="J29" s="113">
        <v>148.69999999999999</v>
      </c>
      <c r="K29" s="113">
        <v>142.4</v>
      </c>
      <c r="L29" s="113">
        <v>144</v>
      </c>
      <c r="M29" s="113">
        <v>134.80000000000001</v>
      </c>
      <c r="N29" s="113">
        <v>19.5</v>
      </c>
      <c r="O29" s="113">
        <v>20.7</v>
      </c>
      <c r="P29" s="113">
        <v>13.9</v>
      </c>
    </row>
    <row r="30" spans="1:16" ht="18" customHeight="1" x14ac:dyDescent="0.15">
      <c r="A30" s="63"/>
      <c r="B30" s="64"/>
      <c r="C30" s="65" t="s">
        <v>37</v>
      </c>
      <c r="D30" s="66"/>
      <c r="E30" s="113">
        <v>19.5</v>
      </c>
      <c r="F30" s="113">
        <v>19.8</v>
      </c>
      <c r="G30" s="113">
        <v>18.3</v>
      </c>
      <c r="H30" s="113">
        <v>162.5</v>
      </c>
      <c r="I30" s="113">
        <v>168.4</v>
      </c>
      <c r="J30" s="113">
        <v>139.9</v>
      </c>
      <c r="K30" s="113">
        <v>149.4</v>
      </c>
      <c r="L30" s="113">
        <v>153.30000000000001</v>
      </c>
      <c r="M30" s="113">
        <v>134.4</v>
      </c>
      <c r="N30" s="113">
        <v>13.1</v>
      </c>
      <c r="O30" s="113">
        <v>15.1</v>
      </c>
      <c r="P30" s="113">
        <v>5.5</v>
      </c>
    </row>
    <row r="31" spans="1:16" ht="18" customHeight="1" x14ac:dyDescent="0.15">
      <c r="A31" s="63"/>
      <c r="B31" s="64"/>
      <c r="C31" s="65" t="s">
        <v>38</v>
      </c>
      <c r="D31" s="66"/>
      <c r="E31" s="113">
        <v>18.3</v>
      </c>
      <c r="F31" s="113">
        <v>18.600000000000001</v>
      </c>
      <c r="G31" s="113">
        <v>17.7</v>
      </c>
      <c r="H31" s="113">
        <v>155</v>
      </c>
      <c r="I31" s="113">
        <v>159.80000000000001</v>
      </c>
      <c r="J31" s="113">
        <v>144.6</v>
      </c>
      <c r="K31" s="113">
        <v>143.9</v>
      </c>
      <c r="L31" s="113">
        <v>148.19999999999999</v>
      </c>
      <c r="M31" s="113">
        <v>134.6</v>
      </c>
      <c r="N31" s="113">
        <v>11.1</v>
      </c>
      <c r="O31" s="113">
        <v>11.6</v>
      </c>
      <c r="P31" s="113">
        <v>10</v>
      </c>
    </row>
    <row r="32" spans="1:16" ht="18" customHeight="1" x14ac:dyDescent="0.15">
      <c r="A32" s="63"/>
      <c r="B32" s="64"/>
      <c r="C32" s="65" t="s">
        <v>39</v>
      </c>
      <c r="D32" s="64"/>
      <c r="E32" s="115">
        <v>18</v>
      </c>
      <c r="F32" s="115">
        <v>18.399999999999999</v>
      </c>
      <c r="G32" s="115">
        <v>17.2</v>
      </c>
      <c r="H32" s="115">
        <v>149.30000000000001</v>
      </c>
      <c r="I32" s="115">
        <v>154.19999999999999</v>
      </c>
      <c r="J32" s="115">
        <v>137.4</v>
      </c>
      <c r="K32" s="115">
        <v>133</v>
      </c>
      <c r="L32" s="115">
        <v>135.9</v>
      </c>
      <c r="M32" s="115">
        <v>126</v>
      </c>
      <c r="N32" s="115">
        <v>16.3</v>
      </c>
      <c r="O32" s="115">
        <v>18.3</v>
      </c>
      <c r="P32" s="115">
        <v>11.4</v>
      </c>
    </row>
    <row r="33" spans="1:16" ht="18" customHeight="1" x14ac:dyDescent="0.15">
      <c r="A33" s="63"/>
      <c r="B33" s="64"/>
      <c r="C33" s="65" t="s">
        <v>40</v>
      </c>
      <c r="D33" s="66"/>
      <c r="E33" s="111">
        <v>18.899999999999999</v>
      </c>
      <c r="F33" s="113">
        <v>19.3</v>
      </c>
      <c r="G33" s="113">
        <v>17.899999999999999</v>
      </c>
      <c r="H33" s="113">
        <v>155.1</v>
      </c>
      <c r="I33" s="113">
        <v>160.6</v>
      </c>
      <c r="J33" s="113">
        <v>141.69999999999999</v>
      </c>
      <c r="K33" s="113">
        <v>141.9</v>
      </c>
      <c r="L33" s="113">
        <v>145.80000000000001</v>
      </c>
      <c r="M33" s="113">
        <v>132.4</v>
      </c>
      <c r="N33" s="113">
        <v>13.2</v>
      </c>
      <c r="O33" s="113">
        <v>14.8</v>
      </c>
      <c r="P33" s="113">
        <v>9.3000000000000007</v>
      </c>
    </row>
    <row r="34" spans="1:16" ht="18" customHeight="1" x14ac:dyDescent="0.15">
      <c r="A34" s="63"/>
      <c r="B34" s="64"/>
      <c r="C34" s="65" t="s">
        <v>41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15">
      <c r="A35" s="63"/>
      <c r="B35" s="64"/>
      <c r="C35" s="65" t="s">
        <v>42</v>
      </c>
      <c r="D35" s="66"/>
      <c r="E35" s="115">
        <v>18.5</v>
      </c>
      <c r="F35" s="115">
        <v>18.8</v>
      </c>
      <c r="G35" s="115">
        <v>17.2</v>
      </c>
      <c r="H35" s="115">
        <v>156.6</v>
      </c>
      <c r="I35" s="115">
        <v>159</v>
      </c>
      <c r="J35" s="115">
        <v>145.4</v>
      </c>
      <c r="K35" s="115">
        <v>141.1</v>
      </c>
      <c r="L35" s="115">
        <v>143.30000000000001</v>
      </c>
      <c r="M35" s="115">
        <v>130.6</v>
      </c>
      <c r="N35" s="115">
        <v>15.5</v>
      </c>
      <c r="O35" s="115">
        <v>15.7</v>
      </c>
      <c r="P35" s="115">
        <v>14.8</v>
      </c>
    </row>
    <row r="36" spans="1:16" ht="18" customHeight="1" x14ac:dyDescent="0.15">
      <c r="A36" s="63"/>
      <c r="B36" s="64"/>
      <c r="C36" s="65" t="s">
        <v>43</v>
      </c>
      <c r="D36" s="66"/>
      <c r="E36" s="113">
        <v>19.7</v>
      </c>
      <c r="F36" s="113">
        <v>20.100000000000001</v>
      </c>
      <c r="G36" s="113">
        <v>17.5</v>
      </c>
      <c r="H36" s="113">
        <v>159.5</v>
      </c>
      <c r="I36" s="113">
        <v>164</v>
      </c>
      <c r="J36" s="113">
        <v>134</v>
      </c>
      <c r="K36" s="113">
        <v>151.6</v>
      </c>
      <c r="L36" s="113">
        <v>155.1</v>
      </c>
      <c r="M36" s="113">
        <v>131.4</v>
      </c>
      <c r="N36" s="113">
        <v>7.9</v>
      </c>
      <c r="O36" s="113">
        <v>8.9</v>
      </c>
      <c r="P36" s="113">
        <v>2.6</v>
      </c>
    </row>
    <row r="37" spans="1:16" ht="18" customHeight="1" x14ac:dyDescent="0.15">
      <c r="A37" s="63"/>
      <c r="B37" s="64"/>
      <c r="C37" s="65" t="s">
        <v>96</v>
      </c>
      <c r="D37" s="66"/>
      <c r="E37" s="113">
        <v>18.5</v>
      </c>
      <c r="F37" s="113">
        <v>18.7</v>
      </c>
      <c r="G37" s="113">
        <v>17.7</v>
      </c>
      <c r="H37" s="113">
        <v>163.6</v>
      </c>
      <c r="I37" s="113">
        <v>167.6</v>
      </c>
      <c r="J37" s="113">
        <v>142.69999999999999</v>
      </c>
      <c r="K37" s="113">
        <v>143.4</v>
      </c>
      <c r="L37" s="113">
        <v>145.80000000000001</v>
      </c>
      <c r="M37" s="113">
        <v>131.1</v>
      </c>
      <c r="N37" s="113">
        <v>20.2</v>
      </c>
      <c r="O37" s="113">
        <v>21.8</v>
      </c>
      <c r="P37" s="113">
        <v>11.6</v>
      </c>
    </row>
    <row r="38" spans="1:16" ht="18" customHeight="1" x14ac:dyDescent="0.15">
      <c r="A38" s="63"/>
      <c r="B38" s="64"/>
      <c r="C38" s="65" t="s">
        <v>44</v>
      </c>
      <c r="D38" s="66"/>
      <c r="E38" s="113">
        <v>18.7</v>
      </c>
      <c r="F38" s="113">
        <v>19.399999999999999</v>
      </c>
      <c r="G38" s="113">
        <v>17</v>
      </c>
      <c r="H38" s="113">
        <v>156.4</v>
      </c>
      <c r="I38" s="113">
        <v>167.7</v>
      </c>
      <c r="J38" s="113">
        <v>126.3</v>
      </c>
      <c r="K38" s="113">
        <v>145</v>
      </c>
      <c r="L38" s="113">
        <v>152.80000000000001</v>
      </c>
      <c r="M38" s="113">
        <v>124.2</v>
      </c>
      <c r="N38" s="113">
        <v>11.4</v>
      </c>
      <c r="O38" s="113">
        <v>14.9</v>
      </c>
      <c r="P38" s="113">
        <v>2.1</v>
      </c>
    </row>
    <row r="39" spans="1:16" ht="18" customHeight="1" x14ac:dyDescent="0.15">
      <c r="A39" s="63"/>
      <c r="B39" s="64"/>
      <c r="C39" s="65" t="s">
        <v>45</v>
      </c>
      <c r="D39" s="66"/>
      <c r="E39" s="113">
        <v>18.100000000000001</v>
      </c>
      <c r="F39" s="113">
        <v>18.7</v>
      </c>
      <c r="G39" s="113">
        <v>16.8</v>
      </c>
      <c r="H39" s="113">
        <v>148.5</v>
      </c>
      <c r="I39" s="113">
        <v>160.69999999999999</v>
      </c>
      <c r="J39" s="113">
        <v>123.3</v>
      </c>
      <c r="K39" s="113">
        <v>135.9</v>
      </c>
      <c r="L39" s="113">
        <v>145</v>
      </c>
      <c r="M39" s="113">
        <v>116.9</v>
      </c>
      <c r="N39" s="113">
        <v>12.6</v>
      </c>
      <c r="O39" s="113">
        <v>15.7</v>
      </c>
      <c r="P39" s="113">
        <v>6.4</v>
      </c>
    </row>
    <row r="40" spans="1:16" ht="18" customHeight="1" x14ac:dyDescent="0.15">
      <c r="A40" s="63"/>
      <c r="B40" s="64"/>
      <c r="C40" s="65" t="s">
        <v>46</v>
      </c>
      <c r="D40" s="66"/>
      <c r="E40" s="113">
        <v>20.5</v>
      </c>
      <c r="F40" s="113">
        <v>20.7</v>
      </c>
      <c r="G40" s="113">
        <v>18.899999999999999</v>
      </c>
      <c r="H40" s="113">
        <v>181.1</v>
      </c>
      <c r="I40" s="113">
        <v>185.2</v>
      </c>
      <c r="J40" s="113">
        <v>149.5</v>
      </c>
      <c r="K40" s="113">
        <v>164.6</v>
      </c>
      <c r="L40" s="113">
        <v>167.6</v>
      </c>
      <c r="M40" s="113">
        <v>141.6</v>
      </c>
      <c r="N40" s="113">
        <v>16.5</v>
      </c>
      <c r="O40" s="113">
        <v>17.600000000000001</v>
      </c>
      <c r="P40" s="113">
        <v>7.9</v>
      </c>
    </row>
    <row r="41" spans="1:16" ht="18" customHeight="1" x14ac:dyDescent="0.15">
      <c r="A41" s="63"/>
      <c r="B41" s="64"/>
      <c r="C41" s="65" t="s">
        <v>47</v>
      </c>
      <c r="D41" s="66"/>
      <c r="E41" s="113">
        <v>18.899999999999999</v>
      </c>
      <c r="F41" s="113">
        <v>19.3</v>
      </c>
      <c r="G41" s="113">
        <v>17.899999999999999</v>
      </c>
      <c r="H41" s="113">
        <v>152.5</v>
      </c>
      <c r="I41" s="113">
        <v>159.30000000000001</v>
      </c>
      <c r="J41" s="113">
        <v>136</v>
      </c>
      <c r="K41" s="113">
        <v>142.4</v>
      </c>
      <c r="L41" s="113">
        <v>146.69999999999999</v>
      </c>
      <c r="M41" s="113">
        <v>131.9</v>
      </c>
      <c r="N41" s="113">
        <v>10.1</v>
      </c>
      <c r="O41" s="113">
        <v>12.6</v>
      </c>
      <c r="P41" s="113">
        <v>4.0999999999999996</v>
      </c>
    </row>
    <row r="42" spans="1:16" ht="18" customHeight="1" x14ac:dyDescent="0.15">
      <c r="A42" s="63"/>
      <c r="B42" s="64"/>
      <c r="C42" s="65" t="s">
        <v>48</v>
      </c>
      <c r="D42" s="66"/>
      <c r="E42" s="113">
        <v>19</v>
      </c>
      <c r="F42" s="113">
        <v>19.2</v>
      </c>
      <c r="G42" s="113">
        <v>18.5</v>
      </c>
      <c r="H42" s="113">
        <v>153.4</v>
      </c>
      <c r="I42" s="113">
        <v>156</v>
      </c>
      <c r="J42" s="113">
        <v>145.6</v>
      </c>
      <c r="K42" s="113">
        <v>140</v>
      </c>
      <c r="L42" s="113">
        <v>140.6</v>
      </c>
      <c r="M42" s="113">
        <v>138.30000000000001</v>
      </c>
      <c r="N42" s="113">
        <v>13.4</v>
      </c>
      <c r="O42" s="113">
        <v>15.4</v>
      </c>
      <c r="P42" s="113">
        <v>7.3</v>
      </c>
    </row>
    <row r="43" spans="1:16" ht="18" customHeight="1" x14ac:dyDescent="0.15">
      <c r="A43" s="63"/>
      <c r="B43" s="64"/>
      <c r="C43" s="65" t="s">
        <v>49</v>
      </c>
      <c r="D43" s="66"/>
      <c r="E43" s="113">
        <v>18.600000000000001</v>
      </c>
      <c r="F43" s="113">
        <v>18.7</v>
      </c>
      <c r="G43" s="113">
        <v>18.5</v>
      </c>
      <c r="H43" s="113">
        <v>151.80000000000001</v>
      </c>
      <c r="I43" s="113">
        <v>157.6</v>
      </c>
      <c r="J43" s="113">
        <v>142.5</v>
      </c>
      <c r="K43" s="113">
        <v>141.69999999999999</v>
      </c>
      <c r="L43" s="113">
        <v>144.80000000000001</v>
      </c>
      <c r="M43" s="113">
        <v>136.80000000000001</v>
      </c>
      <c r="N43" s="113">
        <v>10.1</v>
      </c>
      <c r="O43" s="113">
        <v>12.8</v>
      </c>
      <c r="P43" s="113">
        <v>5.7</v>
      </c>
    </row>
    <row r="44" spans="1:16" ht="18" customHeight="1" x14ac:dyDescent="0.15">
      <c r="A44" s="63"/>
      <c r="B44" s="64"/>
      <c r="C44" s="65" t="s">
        <v>50</v>
      </c>
      <c r="D44" s="66"/>
      <c r="E44" s="113">
        <v>18</v>
      </c>
      <c r="F44" s="113">
        <v>17.899999999999999</v>
      </c>
      <c r="G44" s="113">
        <v>18.2</v>
      </c>
      <c r="H44" s="113">
        <v>149</v>
      </c>
      <c r="I44" s="113">
        <v>149.69999999999999</v>
      </c>
      <c r="J44" s="113">
        <v>147.19999999999999</v>
      </c>
      <c r="K44" s="113">
        <v>139.19999999999999</v>
      </c>
      <c r="L44" s="113">
        <v>139</v>
      </c>
      <c r="M44" s="113">
        <v>139.80000000000001</v>
      </c>
      <c r="N44" s="113">
        <v>9.8000000000000007</v>
      </c>
      <c r="O44" s="113">
        <v>10.7</v>
      </c>
      <c r="P44" s="113">
        <v>7.4</v>
      </c>
    </row>
    <row r="45" spans="1:16" ht="18" customHeight="1" x14ac:dyDescent="0.15">
      <c r="A45" s="63"/>
      <c r="B45" s="64"/>
      <c r="C45" s="65" t="s">
        <v>51</v>
      </c>
      <c r="D45" s="66"/>
      <c r="E45" s="113">
        <v>18.3</v>
      </c>
      <c r="F45" s="113">
        <v>18.399999999999999</v>
      </c>
      <c r="G45" s="113">
        <v>17.399999999999999</v>
      </c>
      <c r="H45" s="113">
        <v>158.9</v>
      </c>
      <c r="I45" s="113">
        <v>162.1</v>
      </c>
      <c r="J45" s="113">
        <v>138.6</v>
      </c>
      <c r="K45" s="113">
        <v>141.30000000000001</v>
      </c>
      <c r="L45" s="113">
        <v>143.19999999999999</v>
      </c>
      <c r="M45" s="113">
        <v>129.6</v>
      </c>
      <c r="N45" s="113">
        <v>17.600000000000001</v>
      </c>
      <c r="O45" s="113">
        <v>18.899999999999999</v>
      </c>
      <c r="P45" s="113">
        <v>9</v>
      </c>
    </row>
    <row r="46" spans="1:16" ht="18" customHeight="1" x14ac:dyDescent="0.15">
      <c r="A46" s="63"/>
      <c r="B46" s="64"/>
      <c r="C46" s="65" t="s">
        <v>52</v>
      </c>
      <c r="D46" s="66"/>
      <c r="E46" s="113">
        <v>18.3</v>
      </c>
      <c r="F46" s="113">
        <v>19.399999999999999</v>
      </c>
      <c r="G46" s="113">
        <v>17.3</v>
      </c>
      <c r="H46" s="113">
        <v>140.30000000000001</v>
      </c>
      <c r="I46" s="113">
        <v>161.6</v>
      </c>
      <c r="J46" s="113">
        <v>119.4</v>
      </c>
      <c r="K46" s="113">
        <v>135.9</v>
      </c>
      <c r="L46" s="113">
        <v>154.4</v>
      </c>
      <c r="M46" s="113">
        <v>117.7</v>
      </c>
      <c r="N46" s="113">
        <v>4.4000000000000004</v>
      </c>
      <c r="O46" s="113">
        <v>7.2</v>
      </c>
      <c r="P46" s="113">
        <v>1.7</v>
      </c>
    </row>
    <row r="47" spans="1:16" ht="18" customHeight="1" x14ac:dyDescent="0.15">
      <c r="A47" s="63"/>
      <c r="B47" s="64"/>
      <c r="C47" s="65" t="s">
        <v>53</v>
      </c>
      <c r="D47" s="66"/>
      <c r="E47" s="113">
        <v>20.100000000000001</v>
      </c>
      <c r="F47" s="113">
        <v>20.3</v>
      </c>
      <c r="G47" s="113">
        <v>18.5</v>
      </c>
      <c r="H47" s="113">
        <v>167.2</v>
      </c>
      <c r="I47" s="113">
        <v>170.1</v>
      </c>
      <c r="J47" s="113">
        <v>138.80000000000001</v>
      </c>
      <c r="K47" s="113">
        <v>150.19999999999999</v>
      </c>
      <c r="L47" s="113">
        <v>151.9</v>
      </c>
      <c r="M47" s="113">
        <v>133.5</v>
      </c>
      <c r="N47" s="113">
        <v>17</v>
      </c>
      <c r="O47" s="113">
        <v>18.2</v>
      </c>
      <c r="P47" s="113">
        <v>5.3</v>
      </c>
    </row>
    <row r="48" spans="1:16" ht="18" customHeight="1" x14ac:dyDescent="0.15">
      <c r="A48" s="63"/>
      <c r="B48" s="64"/>
      <c r="C48" s="65" t="s">
        <v>54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15">
      <c r="A49" s="63"/>
      <c r="B49" s="64"/>
      <c r="C49" s="65" t="s">
        <v>55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15">
      <c r="A50" s="58"/>
      <c r="B50" s="59"/>
      <c r="C50" s="60" t="s">
        <v>78</v>
      </c>
      <c r="D50" s="61"/>
      <c r="E50" s="112">
        <v>19.600000000000001</v>
      </c>
      <c r="F50" s="112">
        <v>19.8</v>
      </c>
      <c r="G50" s="112">
        <v>19</v>
      </c>
      <c r="H50" s="112">
        <v>162.19999999999999</v>
      </c>
      <c r="I50" s="112">
        <v>167</v>
      </c>
      <c r="J50" s="112">
        <v>146.80000000000001</v>
      </c>
      <c r="K50" s="112">
        <v>152.1</v>
      </c>
      <c r="L50" s="112">
        <v>155.30000000000001</v>
      </c>
      <c r="M50" s="112">
        <v>141.80000000000001</v>
      </c>
      <c r="N50" s="112">
        <v>10.1</v>
      </c>
      <c r="O50" s="112">
        <v>11.7</v>
      </c>
      <c r="P50" s="112">
        <v>5</v>
      </c>
    </row>
    <row r="51" spans="1:16" ht="18" customHeight="1" x14ac:dyDescent="0.15">
      <c r="A51" s="63"/>
      <c r="B51" s="64"/>
      <c r="C51" s="65" t="s">
        <v>56</v>
      </c>
      <c r="D51" s="66"/>
      <c r="E51" s="113">
        <v>16</v>
      </c>
      <c r="F51" s="113">
        <v>16.3</v>
      </c>
      <c r="G51" s="113">
        <v>15.9</v>
      </c>
      <c r="H51" s="113">
        <v>97.5</v>
      </c>
      <c r="I51" s="113">
        <v>116.3</v>
      </c>
      <c r="J51" s="113">
        <v>89.7</v>
      </c>
      <c r="K51" s="113">
        <v>94.2</v>
      </c>
      <c r="L51" s="113">
        <v>108.3</v>
      </c>
      <c r="M51" s="113">
        <v>88.3</v>
      </c>
      <c r="N51" s="113">
        <v>3.3</v>
      </c>
      <c r="O51" s="113">
        <v>8</v>
      </c>
      <c r="P51" s="113">
        <v>1.4</v>
      </c>
    </row>
    <row r="52" spans="1:16" ht="18" customHeight="1" x14ac:dyDescent="0.15">
      <c r="A52" s="58"/>
      <c r="B52" s="59"/>
      <c r="C52" s="60" t="s">
        <v>57</v>
      </c>
      <c r="D52" s="61"/>
      <c r="E52" s="112">
        <v>15.3</v>
      </c>
      <c r="F52" s="112">
        <v>16.600000000000001</v>
      </c>
      <c r="G52" s="112">
        <v>14.4</v>
      </c>
      <c r="H52" s="112">
        <v>115.9</v>
      </c>
      <c r="I52" s="112">
        <v>139.30000000000001</v>
      </c>
      <c r="J52" s="112">
        <v>100.2</v>
      </c>
      <c r="K52" s="112">
        <v>104.4</v>
      </c>
      <c r="L52" s="112">
        <v>122.2</v>
      </c>
      <c r="M52" s="112">
        <v>92.5</v>
      </c>
      <c r="N52" s="112">
        <v>11.5</v>
      </c>
      <c r="O52" s="112">
        <v>17.100000000000001</v>
      </c>
      <c r="P52" s="112">
        <v>7.7</v>
      </c>
    </row>
    <row r="53" spans="1:16" ht="18" customHeight="1" x14ac:dyDescent="0.15">
      <c r="A53" s="63"/>
      <c r="B53" s="64"/>
      <c r="C53" s="65" t="s">
        <v>58</v>
      </c>
      <c r="D53" s="66"/>
      <c r="E53" s="113">
        <v>12.6</v>
      </c>
      <c r="F53" s="113">
        <v>12.2</v>
      </c>
      <c r="G53" s="113">
        <v>12.8</v>
      </c>
      <c r="H53" s="113">
        <v>75.099999999999994</v>
      </c>
      <c r="I53" s="113">
        <v>80.099999999999994</v>
      </c>
      <c r="J53" s="113">
        <v>71.3</v>
      </c>
      <c r="K53" s="113">
        <v>71.400000000000006</v>
      </c>
      <c r="L53" s="113">
        <v>74.099999999999994</v>
      </c>
      <c r="M53" s="113">
        <v>69.3</v>
      </c>
      <c r="N53" s="113">
        <v>3.7</v>
      </c>
      <c r="O53" s="113">
        <v>6</v>
      </c>
      <c r="P53" s="113">
        <v>2</v>
      </c>
    </row>
    <row r="54" spans="1:16" ht="18" customHeight="1" x14ac:dyDescent="0.15">
      <c r="A54" s="58"/>
      <c r="B54" s="59"/>
      <c r="C54" s="60" t="s">
        <v>59</v>
      </c>
      <c r="D54" s="61"/>
      <c r="E54" s="112">
        <v>17.5</v>
      </c>
      <c r="F54" s="112">
        <v>16.600000000000001</v>
      </c>
      <c r="G54" s="112">
        <v>18</v>
      </c>
      <c r="H54" s="112">
        <v>135.69999999999999</v>
      </c>
      <c r="I54" s="112">
        <v>132.9</v>
      </c>
      <c r="J54" s="112">
        <v>137</v>
      </c>
      <c r="K54" s="112">
        <v>130.19999999999999</v>
      </c>
      <c r="L54" s="112">
        <v>125.1</v>
      </c>
      <c r="M54" s="112">
        <v>132.4</v>
      </c>
      <c r="N54" s="112">
        <v>5.5</v>
      </c>
      <c r="O54" s="112">
        <v>7.8</v>
      </c>
      <c r="P54" s="112">
        <v>4.5999999999999996</v>
      </c>
    </row>
    <row r="55" spans="1:16" ht="18" customHeight="1" x14ac:dyDescent="0.15">
      <c r="A55" s="72"/>
      <c r="B55" s="73"/>
      <c r="C55" s="74" t="s">
        <v>60</v>
      </c>
      <c r="D55" s="75"/>
      <c r="E55" s="114">
        <v>17.5</v>
      </c>
      <c r="F55" s="114">
        <v>18.399999999999999</v>
      </c>
      <c r="G55" s="114">
        <v>17.100000000000001</v>
      </c>
      <c r="H55" s="114">
        <v>124.7</v>
      </c>
      <c r="I55" s="114">
        <v>133.30000000000001</v>
      </c>
      <c r="J55" s="114">
        <v>121.4</v>
      </c>
      <c r="K55" s="114">
        <v>122.1</v>
      </c>
      <c r="L55" s="114">
        <v>128.1</v>
      </c>
      <c r="M55" s="114">
        <v>119.8</v>
      </c>
      <c r="N55" s="114">
        <v>2.6</v>
      </c>
      <c r="O55" s="114">
        <v>5.2</v>
      </c>
      <c r="P55" s="114">
        <v>1.6</v>
      </c>
    </row>
    <row r="56" spans="1:16" ht="18" customHeight="1" x14ac:dyDescent="0.15">
      <c r="A56" s="77"/>
      <c r="C56" s="78" t="s">
        <v>61</v>
      </c>
      <c r="D56" s="79"/>
      <c r="E56" s="111">
        <v>18.399999999999999</v>
      </c>
      <c r="F56" s="111">
        <v>19</v>
      </c>
      <c r="G56" s="111">
        <v>17.3</v>
      </c>
      <c r="H56" s="111">
        <v>150</v>
      </c>
      <c r="I56" s="111">
        <v>159.6</v>
      </c>
      <c r="J56" s="111">
        <v>133.69999999999999</v>
      </c>
      <c r="K56" s="111">
        <v>136.19999999999999</v>
      </c>
      <c r="L56" s="111">
        <v>142.69999999999999</v>
      </c>
      <c r="M56" s="111">
        <v>125.2</v>
      </c>
      <c r="N56" s="111">
        <v>13.8</v>
      </c>
      <c r="O56" s="111">
        <v>16.899999999999999</v>
      </c>
      <c r="P56" s="111">
        <v>8.5</v>
      </c>
    </row>
    <row r="57" spans="1:16" ht="18" customHeight="1" x14ac:dyDescent="0.15">
      <c r="A57" s="63"/>
      <c r="B57" s="64"/>
      <c r="C57" s="65" t="s">
        <v>62</v>
      </c>
      <c r="D57" s="66"/>
      <c r="E57" s="115">
        <v>17.8</v>
      </c>
      <c r="F57" s="115">
        <v>18</v>
      </c>
      <c r="G57" s="115">
        <v>16.8</v>
      </c>
      <c r="H57" s="115">
        <v>158.30000000000001</v>
      </c>
      <c r="I57" s="115">
        <v>165.2</v>
      </c>
      <c r="J57" s="115">
        <v>121.1</v>
      </c>
      <c r="K57" s="115">
        <v>137</v>
      </c>
      <c r="L57" s="115">
        <v>141.30000000000001</v>
      </c>
      <c r="M57" s="115">
        <v>113.6</v>
      </c>
      <c r="N57" s="115">
        <v>21.3</v>
      </c>
      <c r="O57" s="115">
        <v>23.9</v>
      </c>
      <c r="P57" s="115">
        <v>7.5</v>
      </c>
    </row>
    <row r="58" spans="1:16" ht="18" customHeight="1" x14ac:dyDescent="0.15">
      <c r="A58" s="72"/>
      <c r="B58" s="73"/>
      <c r="C58" s="74" t="s">
        <v>63</v>
      </c>
      <c r="D58" s="75"/>
      <c r="E58" s="116">
        <v>17</v>
      </c>
      <c r="F58" s="116">
        <v>18</v>
      </c>
      <c r="G58" s="116">
        <v>14.5</v>
      </c>
      <c r="H58" s="116">
        <v>134.1</v>
      </c>
      <c r="I58" s="116">
        <v>142.9</v>
      </c>
      <c r="J58" s="116">
        <v>111</v>
      </c>
      <c r="K58" s="116">
        <v>127.9</v>
      </c>
      <c r="L58" s="116">
        <v>135</v>
      </c>
      <c r="M58" s="116">
        <v>109.3</v>
      </c>
      <c r="N58" s="116">
        <v>6.2</v>
      </c>
      <c r="O58" s="116">
        <v>7.9</v>
      </c>
      <c r="P58" s="116">
        <v>1.7</v>
      </c>
    </row>
    <row r="59" spans="1:16" ht="18" customHeight="1" x14ac:dyDescent="0.15">
      <c r="A59" s="58"/>
      <c r="B59" s="59"/>
      <c r="C59" s="60" t="s">
        <v>64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15">
      <c r="A60" s="63"/>
      <c r="B60" s="64"/>
      <c r="C60" s="65" t="s">
        <v>65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15">
      <c r="A61" s="63"/>
      <c r="B61" s="64"/>
      <c r="C61" s="65" t="s">
        <v>66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15">
      <c r="A62" s="63"/>
      <c r="B62" s="64"/>
      <c r="C62" s="65" t="s">
        <v>67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15">
      <c r="A63" s="72"/>
      <c r="B63" s="73"/>
      <c r="C63" s="74" t="s">
        <v>68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15">
      <c r="A64" s="77"/>
      <c r="C64" s="78" t="s">
        <v>69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15">
      <c r="A65" s="72"/>
      <c r="B65" s="73"/>
      <c r="C65" s="74" t="s">
        <v>70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 C9:C15 C17:C58" xr:uid="{00000000-0002-0000-03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zoomScale="55" zoomScaleNormal="55" workbookViewId="0"/>
  </sheetViews>
  <sheetFormatPr defaultColWidth="9.140625" defaultRowHeight="13.5" x14ac:dyDescent="0.15"/>
  <cols>
    <col min="1" max="1" width="4.140625" style="38" customWidth="1"/>
    <col min="2" max="2" width="1" style="38" customWidth="1"/>
    <col min="3" max="3" width="44.140625" style="42" customWidth="1"/>
    <col min="4" max="4" width="1" style="38" customWidth="1"/>
    <col min="5" max="15" width="16.7109375" style="38" customWidth="1"/>
    <col min="16" max="16384" width="9.140625" style="38"/>
  </cols>
  <sheetData>
    <row r="1" spans="1:15" ht="18.75" x14ac:dyDescent="0.2">
      <c r="A1" s="35" t="s">
        <v>110</v>
      </c>
      <c r="B1" s="36"/>
      <c r="C1" s="37"/>
      <c r="D1" s="36"/>
      <c r="E1" s="36"/>
      <c r="F1" s="36"/>
      <c r="G1" s="36"/>
      <c r="H1" s="36" t="s">
        <v>103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98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79</v>
      </c>
    </row>
    <row r="6" spans="1:15" s="41" customFormat="1" ht="18" customHeight="1" x14ac:dyDescent="0.15">
      <c r="A6" s="46"/>
      <c r="B6" s="47"/>
      <c r="C6" s="48"/>
      <c r="D6" s="49"/>
      <c r="E6" s="128" t="s">
        <v>80</v>
      </c>
      <c r="F6" s="131"/>
      <c r="G6" s="132"/>
      <c r="H6" s="128" t="s">
        <v>81</v>
      </c>
      <c r="I6" s="131"/>
      <c r="J6" s="132"/>
      <c r="K6" s="134" t="s">
        <v>82</v>
      </c>
      <c r="L6" s="134" t="s">
        <v>83</v>
      </c>
      <c r="M6" s="128" t="s">
        <v>84</v>
      </c>
      <c r="N6" s="131"/>
      <c r="O6" s="132"/>
    </row>
    <row r="7" spans="1:15" s="41" customFormat="1" ht="18" customHeight="1" thickBot="1" x14ac:dyDescent="0.2">
      <c r="A7" s="119" t="s">
        <v>11</v>
      </c>
      <c r="B7" s="133"/>
      <c r="C7" s="133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135"/>
      <c r="L7" s="135"/>
      <c r="M7" s="50" t="s">
        <v>12</v>
      </c>
      <c r="N7" s="52" t="s">
        <v>13</v>
      </c>
      <c r="O7" s="51" t="s">
        <v>14</v>
      </c>
    </row>
    <row r="8" spans="1:15" ht="18" customHeight="1" thickTop="1" x14ac:dyDescent="0.15">
      <c r="A8" s="53"/>
      <c r="B8" s="54"/>
      <c r="C8" s="55" t="s">
        <v>16</v>
      </c>
      <c r="D8" s="56"/>
      <c r="E8" s="57">
        <v>576713</v>
      </c>
      <c r="F8" s="57">
        <v>766495</v>
      </c>
      <c r="G8" s="57">
        <v>362609</v>
      </c>
      <c r="H8" s="57">
        <v>262735</v>
      </c>
      <c r="I8" s="57">
        <v>334528</v>
      </c>
      <c r="J8" s="57">
        <v>181741</v>
      </c>
      <c r="K8" s="57">
        <v>243778</v>
      </c>
      <c r="L8" s="57">
        <v>18957</v>
      </c>
      <c r="M8" s="57">
        <v>313978</v>
      </c>
      <c r="N8" s="57">
        <v>431967</v>
      </c>
      <c r="O8" s="57">
        <v>180868</v>
      </c>
    </row>
    <row r="9" spans="1:15" ht="18" customHeight="1" x14ac:dyDescent="0.15">
      <c r="A9" s="58"/>
      <c r="B9" s="59"/>
      <c r="C9" s="60" t="s">
        <v>17</v>
      </c>
      <c r="D9" s="61"/>
      <c r="E9" s="62" t="s">
        <v>0</v>
      </c>
      <c r="F9" s="62" t="s">
        <v>0</v>
      </c>
      <c r="G9" s="62" t="s">
        <v>0</v>
      </c>
      <c r="H9" s="62" t="s">
        <v>0</v>
      </c>
      <c r="I9" s="62" t="s">
        <v>0</v>
      </c>
      <c r="J9" s="62" t="s">
        <v>0</v>
      </c>
      <c r="K9" s="62" t="s">
        <v>0</v>
      </c>
      <c r="L9" s="62" t="s">
        <v>0</v>
      </c>
      <c r="M9" s="62" t="s">
        <v>0</v>
      </c>
      <c r="N9" s="62" t="s">
        <v>0</v>
      </c>
      <c r="O9" s="62" t="s">
        <v>0</v>
      </c>
    </row>
    <row r="10" spans="1:15" ht="18" customHeight="1" x14ac:dyDescent="0.15">
      <c r="A10" s="63"/>
      <c r="B10" s="64"/>
      <c r="C10" s="65" t="s">
        <v>18</v>
      </c>
      <c r="D10" s="66"/>
      <c r="E10" s="67">
        <v>904652</v>
      </c>
      <c r="F10" s="67">
        <v>1035013</v>
      </c>
      <c r="G10" s="67">
        <v>549730</v>
      </c>
      <c r="H10" s="67">
        <v>385320</v>
      </c>
      <c r="I10" s="67">
        <v>441714</v>
      </c>
      <c r="J10" s="67">
        <v>231781</v>
      </c>
      <c r="K10" s="67">
        <v>353000</v>
      </c>
      <c r="L10" s="67">
        <v>32320</v>
      </c>
      <c r="M10" s="67">
        <v>519332</v>
      </c>
      <c r="N10" s="67">
        <v>593299</v>
      </c>
      <c r="O10" s="67">
        <v>317949</v>
      </c>
    </row>
    <row r="11" spans="1:15" ht="18" customHeight="1" x14ac:dyDescent="0.15">
      <c r="A11" s="63"/>
      <c r="B11" s="64"/>
      <c r="C11" s="65" t="s">
        <v>19</v>
      </c>
      <c r="D11" s="66"/>
      <c r="E11" s="67">
        <v>827519</v>
      </c>
      <c r="F11" s="67">
        <v>996390</v>
      </c>
      <c r="G11" s="67">
        <v>443613</v>
      </c>
      <c r="H11" s="67">
        <v>338145</v>
      </c>
      <c r="I11" s="67">
        <v>392896</v>
      </c>
      <c r="J11" s="67">
        <v>213676</v>
      </c>
      <c r="K11" s="67">
        <v>306246</v>
      </c>
      <c r="L11" s="67">
        <v>31899</v>
      </c>
      <c r="M11" s="67">
        <v>489374</v>
      </c>
      <c r="N11" s="67">
        <v>603494</v>
      </c>
      <c r="O11" s="67">
        <v>229937</v>
      </c>
    </row>
    <row r="12" spans="1:15" ht="18" customHeight="1" x14ac:dyDescent="0.15">
      <c r="A12" s="63"/>
      <c r="B12" s="64"/>
      <c r="C12" s="65" t="s">
        <v>20</v>
      </c>
      <c r="D12" s="66"/>
      <c r="E12" s="67">
        <v>1375130</v>
      </c>
      <c r="F12" s="67">
        <v>1433859</v>
      </c>
      <c r="G12" s="67">
        <v>1012971</v>
      </c>
      <c r="H12" s="67">
        <v>407487</v>
      </c>
      <c r="I12" s="67">
        <v>429069</v>
      </c>
      <c r="J12" s="67">
        <v>274398</v>
      </c>
      <c r="K12" s="67">
        <v>376824</v>
      </c>
      <c r="L12" s="67">
        <v>30663</v>
      </c>
      <c r="M12" s="67">
        <v>967643</v>
      </c>
      <c r="N12" s="67">
        <v>1004790</v>
      </c>
      <c r="O12" s="67">
        <v>738573</v>
      </c>
    </row>
    <row r="13" spans="1:15" ht="18" customHeight="1" x14ac:dyDescent="0.15">
      <c r="A13" s="63"/>
      <c r="B13" s="64"/>
      <c r="C13" s="65" t="s">
        <v>21</v>
      </c>
      <c r="D13" s="66"/>
      <c r="E13" s="67">
        <v>729032</v>
      </c>
      <c r="F13" s="67">
        <v>762795</v>
      </c>
      <c r="G13" s="67">
        <v>649795</v>
      </c>
      <c r="H13" s="67">
        <v>306626</v>
      </c>
      <c r="I13" s="67">
        <v>320076</v>
      </c>
      <c r="J13" s="67">
        <v>275061</v>
      </c>
      <c r="K13" s="67">
        <v>287629</v>
      </c>
      <c r="L13" s="67">
        <v>18997</v>
      </c>
      <c r="M13" s="67">
        <v>422406</v>
      </c>
      <c r="N13" s="67">
        <v>442719</v>
      </c>
      <c r="O13" s="67">
        <v>374734</v>
      </c>
    </row>
    <row r="14" spans="1:15" ht="18" customHeight="1" x14ac:dyDescent="0.15">
      <c r="A14" s="63"/>
      <c r="B14" s="64"/>
      <c r="C14" s="65" t="s">
        <v>22</v>
      </c>
      <c r="D14" s="66"/>
      <c r="E14" s="67">
        <v>531774</v>
      </c>
      <c r="F14" s="67">
        <v>582652</v>
      </c>
      <c r="G14" s="67">
        <v>315414</v>
      </c>
      <c r="H14" s="67">
        <v>303693</v>
      </c>
      <c r="I14" s="67">
        <v>333251</v>
      </c>
      <c r="J14" s="67">
        <v>177998</v>
      </c>
      <c r="K14" s="67">
        <v>270744</v>
      </c>
      <c r="L14" s="67">
        <v>32949</v>
      </c>
      <c r="M14" s="67">
        <v>228081</v>
      </c>
      <c r="N14" s="67">
        <v>249401</v>
      </c>
      <c r="O14" s="67">
        <v>137416</v>
      </c>
    </row>
    <row r="15" spans="1:15" ht="18" customHeight="1" x14ac:dyDescent="0.15">
      <c r="A15" s="63"/>
      <c r="B15" s="64"/>
      <c r="C15" s="65" t="s">
        <v>77</v>
      </c>
      <c r="D15" s="66"/>
      <c r="E15" s="67">
        <v>342702</v>
      </c>
      <c r="F15" s="67">
        <v>544818</v>
      </c>
      <c r="G15" s="67">
        <v>192299</v>
      </c>
      <c r="H15" s="67">
        <v>187549</v>
      </c>
      <c r="I15" s="67">
        <v>270598</v>
      </c>
      <c r="J15" s="67">
        <v>125749</v>
      </c>
      <c r="K15" s="67">
        <v>179218</v>
      </c>
      <c r="L15" s="67">
        <v>8331</v>
      </c>
      <c r="M15" s="67">
        <v>155153</v>
      </c>
      <c r="N15" s="67">
        <v>274220</v>
      </c>
      <c r="O15" s="67">
        <v>66550</v>
      </c>
    </row>
    <row r="16" spans="1:15" ht="18" customHeight="1" x14ac:dyDescent="0.15">
      <c r="A16" s="63"/>
      <c r="B16" s="64"/>
      <c r="C16" s="65" t="s">
        <v>24</v>
      </c>
      <c r="D16" s="66"/>
      <c r="E16" s="67">
        <v>913954</v>
      </c>
      <c r="F16" s="67">
        <v>1285242</v>
      </c>
      <c r="G16" s="67">
        <v>651464</v>
      </c>
      <c r="H16" s="67">
        <v>370839</v>
      </c>
      <c r="I16" s="67">
        <v>472302</v>
      </c>
      <c r="J16" s="67">
        <v>299107</v>
      </c>
      <c r="K16" s="67">
        <v>352052</v>
      </c>
      <c r="L16" s="67">
        <v>18787</v>
      </c>
      <c r="M16" s="67">
        <v>543115</v>
      </c>
      <c r="N16" s="67">
        <v>812940</v>
      </c>
      <c r="O16" s="67">
        <v>352357</v>
      </c>
    </row>
    <row r="17" spans="1:15" ht="18" customHeight="1" x14ac:dyDescent="0.15">
      <c r="A17" s="63"/>
      <c r="B17" s="64"/>
      <c r="C17" s="65" t="s">
        <v>25</v>
      </c>
      <c r="D17" s="66"/>
      <c r="E17" s="67">
        <v>325955</v>
      </c>
      <c r="F17" s="67">
        <v>385092</v>
      </c>
      <c r="G17" s="67">
        <v>259367</v>
      </c>
      <c r="H17" s="67">
        <v>207455</v>
      </c>
      <c r="I17" s="67">
        <v>249576</v>
      </c>
      <c r="J17" s="67">
        <v>160027</v>
      </c>
      <c r="K17" s="67">
        <v>197181</v>
      </c>
      <c r="L17" s="67">
        <v>10274</v>
      </c>
      <c r="M17" s="67">
        <v>118500</v>
      </c>
      <c r="N17" s="67">
        <v>135516</v>
      </c>
      <c r="O17" s="67">
        <v>99340</v>
      </c>
    </row>
    <row r="18" spans="1:15" ht="18" customHeight="1" x14ac:dyDescent="0.15">
      <c r="A18" s="63"/>
      <c r="B18" s="64"/>
      <c r="C18" s="65" t="s">
        <v>26</v>
      </c>
      <c r="D18" s="66"/>
      <c r="E18" s="67">
        <v>901296</v>
      </c>
      <c r="F18" s="67">
        <v>1066781</v>
      </c>
      <c r="G18" s="67">
        <v>596910</v>
      </c>
      <c r="H18" s="67">
        <v>317124</v>
      </c>
      <c r="I18" s="67">
        <v>364496</v>
      </c>
      <c r="J18" s="67">
        <v>229991</v>
      </c>
      <c r="K18" s="67">
        <v>296735</v>
      </c>
      <c r="L18" s="67">
        <v>20389</v>
      </c>
      <c r="M18" s="67">
        <v>584172</v>
      </c>
      <c r="N18" s="67">
        <v>702285</v>
      </c>
      <c r="O18" s="67">
        <v>366919</v>
      </c>
    </row>
    <row r="19" spans="1:15" ht="18" customHeight="1" x14ac:dyDescent="0.15">
      <c r="A19" s="63"/>
      <c r="B19" s="64"/>
      <c r="C19" s="65" t="s">
        <v>27</v>
      </c>
      <c r="D19" s="66"/>
      <c r="E19" s="67">
        <v>128209</v>
      </c>
      <c r="F19" s="67">
        <v>196390</v>
      </c>
      <c r="G19" s="67">
        <v>94302</v>
      </c>
      <c r="H19" s="67">
        <v>93006</v>
      </c>
      <c r="I19" s="67">
        <v>126384</v>
      </c>
      <c r="J19" s="67">
        <v>76407</v>
      </c>
      <c r="K19" s="67">
        <v>87857</v>
      </c>
      <c r="L19" s="67">
        <v>5149</v>
      </c>
      <c r="M19" s="67">
        <v>35203</v>
      </c>
      <c r="N19" s="67">
        <v>70006</v>
      </c>
      <c r="O19" s="67">
        <v>17895</v>
      </c>
    </row>
    <row r="20" spans="1:15" ht="18" customHeight="1" x14ac:dyDescent="0.15">
      <c r="A20" s="63"/>
      <c r="B20" s="64"/>
      <c r="C20" s="65" t="s">
        <v>28</v>
      </c>
      <c r="D20" s="66"/>
      <c r="E20" s="67">
        <v>176743</v>
      </c>
      <c r="F20" s="67">
        <v>222926</v>
      </c>
      <c r="G20" s="67">
        <v>133803</v>
      </c>
      <c r="H20" s="67">
        <v>157498</v>
      </c>
      <c r="I20" s="67">
        <v>193870</v>
      </c>
      <c r="J20" s="67">
        <v>123680</v>
      </c>
      <c r="K20" s="67">
        <v>151206</v>
      </c>
      <c r="L20" s="67">
        <v>6292</v>
      </c>
      <c r="M20" s="67">
        <v>19245</v>
      </c>
      <c r="N20" s="67">
        <v>29056</v>
      </c>
      <c r="O20" s="67">
        <v>10123</v>
      </c>
    </row>
    <row r="21" spans="1:15" ht="18" customHeight="1" x14ac:dyDescent="0.15">
      <c r="A21" s="63"/>
      <c r="B21" s="64"/>
      <c r="C21" s="65" t="s">
        <v>29</v>
      </c>
      <c r="D21" s="66"/>
      <c r="E21" s="67">
        <v>777316</v>
      </c>
      <c r="F21" s="67">
        <v>907077</v>
      </c>
      <c r="G21" s="67">
        <v>642797</v>
      </c>
      <c r="H21" s="67">
        <v>276556</v>
      </c>
      <c r="I21" s="67">
        <v>310974</v>
      </c>
      <c r="J21" s="67">
        <v>240877</v>
      </c>
      <c r="K21" s="67">
        <v>269929</v>
      </c>
      <c r="L21" s="67">
        <v>6627</v>
      </c>
      <c r="M21" s="67">
        <v>500760</v>
      </c>
      <c r="N21" s="67">
        <v>596103</v>
      </c>
      <c r="O21" s="67">
        <v>401920</v>
      </c>
    </row>
    <row r="22" spans="1:15" ht="18" customHeight="1" x14ac:dyDescent="0.15">
      <c r="A22" s="63"/>
      <c r="B22" s="64"/>
      <c r="C22" s="65" t="s">
        <v>30</v>
      </c>
      <c r="D22" s="66"/>
      <c r="E22" s="67">
        <v>483373</v>
      </c>
      <c r="F22" s="67">
        <v>610065</v>
      </c>
      <c r="G22" s="67">
        <v>445702</v>
      </c>
      <c r="H22" s="67">
        <v>238723</v>
      </c>
      <c r="I22" s="67">
        <v>320712</v>
      </c>
      <c r="J22" s="67">
        <v>214344</v>
      </c>
      <c r="K22" s="67">
        <v>228728</v>
      </c>
      <c r="L22" s="67">
        <v>9995</v>
      </c>
      <c r="M22" s="67">
        <v>244650</v>
      </c>
      <c r="N22" s="67">
        <v>289353</v>
      </c>
      <c r="O22" s="67">
        <v>231358</v>
      </c>
    </row>
    <row r="23" spans="1:15" ht="18" customHeight="1" x14ac:dyDescent="0.15">
      <c r="A23" s="68"/>
      <c r="B23" s="69"/>
      <c r="C23" s="70" t="s">
        <v>31</v>
      </c>
      <c r="D23" s="71"/>
      <c r="E23" s="67">
        <v>627111</v>
      </c>
      <c r="F23" s="67">
        <v>770794</v>
      </c>
      <c r="G23" s="67">
        <v>386964</v>
      </c>
      <c r="H23" s="67">
        <v>292743</v>
      </c>
      <c r="I23" s="67">
        <v>346728</v>
      </c>
      <c r="J23" s="67">
        <v>202514</v>
      </c>
      <c r="K23" s="67">
        <v>266624</v>
      </c>
      <c r="L23" s="67">
        <v>26119</v>
      </c>
      <c r="M23" s="67">
        <v>334368</v>
      </c>
      <c r="N23" s="67">
        <v>424066</v>
      </c>
      <c r="O23" s="67">
        <v>184450</v>
      </c>
    </row>
    <row r="24" spans="1:15" ht="18" customHeight="1" x14ac:dyDescent="0.15">
      <c r="A24" s="72"/>
      <c r="B24" s="73"/>
      <c r="C24" s="74" t="s">
        <v>32</v>
      </c>
      <c r="D24" s="75"/>
      <c r="E24" s="76">
        <v>392246</v>
      </c>
      <c r="F24" s="76">
        <v>445685</v>
      </c>
      <c r="G24" s="76">
        <v>254868</v>
      </c>
      <c r="H24" s="76">
        <v>245471</v>
      </c>
      <c r="I24" s="76">
        <v>273891</v>
      </c>
      <c r="J24" s="76">
        <v>172411</v>
      </c>
      <c r="K24" s="76">
        <v>219677</v>
      </c>
      <c r="L24" s="76">
        <v>25794</v>
      </c>
      <c r="M24" s="76">
        <v>146775</v>
      </c>
      <c r="N24" s="76">
        <v>171794</v>
      </c>
      <c r="O24" s="76">
        <v>82457</v>
      </c>
    </row>
    <row r="25" spans="1:15" ht="18" customHeight="1" x14ac:dyDescent="0.15">
      <c r="A25" s="77"/>
      <c r="C25" s="78" t="s">
        <v>33</v>
      </c>
      <c r="D25" s="79"/>
      <c r="E25" s="80">
        <v>361057</v>
      </c>
      <c r="F25" s="80">
        <v>517863</v>
      </c>
      <c r="G25" s="80">
        <v>295019</v>
      </c>
      <c r="H25" s="80">
        <v>214309</v>
      </c>
      <c r="I25" s="80">
        <v>269192</v>
      </c>
      <c r="J25" s="80">
        <v>191196</v>
      </c>
      <c r="K25" s="80">
        <v>189252</v>
      </c>
      <c r="L25" s="80">
        <v>25057</v>
      </c>
      <c r="M25" s="80">
        <v>146748</v>
      </c>
      <c r="N25" s="80">
        <v>248671</v>
      </c>
      <c r="O25" s="80">
        <v>103823</v>
      </c>
    </row>
    <row r="26" spans="1:15" ht="18" customHeight="1" x14ac:dyDescent="0.15">
      <c r="A26" s="63"/>
      <c r="B26" s="64"/>
      <c r="C26" s="65" t="s">
        <v>34</v>
      </c>
      <c r="D26" s="66"/>
      <c r="E26" s="67">
        <v>398816</v>
      </c>
      <c r="F26" s="67">
        <v>541571</v>
      </c>
      <c r="G26" s="67">
        <v>284904</v>
      </c>
      <c r="H26" s="67">
        <v>255475</v>
      </c>
      <c r="I26" s="67">
        <v>350960</v>
      </c>
      <c r="J26" s="67">
        <v>179282</v>
      </c>
      <c r="K26" s="67">
        <v>246773</v>
      </c>
      <c r="L26" s="67">
        <v>8702</v>
      </c>
      <c r="M26" s="67">
        <v>143341</v>
      </c>
      <c r="N26" s="67">
        <v>190611</v>
      </c>
      <c r="O26" s="67">
        <v>105622</v>
      </c>
    </row>
    <row r="27" spans="1:15" ht="18" customHeight="1" x14ac:dyDescent="0.15">
      <c r="A27" s="63"/>
      <c r="B27" s="64"/>
      <c r="C27" s="65" t="s">
        <v>35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36</v>
      </c>
      <c r="D28" s="66"/>
      <c r="E28" s="67">
        <v>679620</v>
      </c>
      <c r="F28" s="67">
        <v>780693</v>
      </c>
      <c r="G28" s="67">
        <v>384825</v>
      </c>
      <c r="H28" s="67">
        <v>309739</v>
      </c>
      <c r="I28" s="67">
        <v>351298</v>
      </c>
      <c r="J28" s="67">
        <v>188525</v>
      </c>
      <c r="K28" s="67">
        <v>275731</v>
      </c>
      <c r="L28" s="67">
        <v>34008</v>
      </c>
      <c r="M28" s="67">
        <v>369881</v>
      </c>
      <c r="N28" s="67">
        <v>429395</v>
      </c>
      <c r="O28" s="67">
        <v>196300</v>
      </c>
    </row>
    <row r="29" spans="1:15" ht="18" customHeight="1" x14ac:dyDescent="0.15">
      <c r="A29" s="63"/>
      <c r="B29" s="64"/>
      <c r="C29" s="65" t="s">
        <v>37</v>
      </c>
      <c r="D29" s="66"/>
      <c r="E29" s="67">
        <v>818199</v>
      </c>
      <c r="F29" s="67">
        <v>929937</v>
      </c>
      <c r="G29" s="67">
        <v>570435</v>
      </c>
      <c r="H29" s="67">
        <v>302437</v>
      </c>
      <c r="I29" s="67">
        <v>344520</v>
      </c>
      <c r="J29" s="67">
        <v>209124</v>
      </c>
      <c r="K29" s="67">
        <v>274764</v>
      </c>
      <c r="L29" s="67">
        <v>27673</v>
      </c>
      <c r="M29" s="67">
        <v>515762</v>
      </c>
      <c r="N29" s="67">
        <v>585417</v>
      </c>
      <c r="O29" s="67">
        <v>361311</v>
      </c>
    </row>
    <row r="30" spans="1:15" ht="18" customHeight="1" x14ac:dyDescent="0.15">
      <c r="A30" s="63"/>
      <c r="B30" s="64"/>
      <c r="C30" s="65" t="s">
        <v>38</v>
      </c>
      <c r="D30" s="66"/>
      <c r="E30" s="67">
        <v>738295</v>
      </c>
      <c r="F30" s="67">
        <v>811122</v>
      </c>
      <c r="G30" s="67">
        <v>588718</v>
      </c>
      <c r="H30" s="67">
        <v>319585</v>
      </c>
      <c r="I30" s="67">
        <v>350351</v>
      </c>
      <c r="J30" s="67">
        <v>256396</v>
      </c>
      <c r="K30" s="67">
        <v>297134</v>
      </c>
      <c r="L30" s="67">
        <v>22451</v>
      </c>
      <c r="M30" s="67">
        <v>418710</v>
      </c>
      <c r="N30" s="67">
        <v>460771</v>
      </c>
      <c r="O30" s="67">
        <v>332322</v>
      </c>
    </row>
    <row r="31" spans="1:15" ht="18" customHeight="1" x14ac:dyDescent="0.15">
      <c r="A31" s="63"/>
      <c r="B31" s="64"/>
      <c r="C31" s="65" t="s">
        <v>39</v>
      </c>
      <c r="D31" s="66"/>
      <c r="E31" s="81">
        <v>748553</v>
      </c>
      <c r="F31" s="81">
        <v>858050</v>
      </c>
      <c r="G31" s="81">
        <v>529429</v>
      </c>
      <c r="H31" s="81">
        <v>384572</v>
      </c>
      <c r="I31" s="81">
        <v>429893</v>
      </c>
      <c r="J31" s="81">
        <v>293875</v>
      </c>
      <c r="K31" s="81">
        <v>353303</v>
      </c>
      <c r="L31" s="81">
        <v>31269</v>
      </c>
      <c r="M31" s="81">
        <v>363981</v>
      </c>
      <c r="N31" s="81">
        <v>428157</v>
      </c>
      <c r="O31" s="81">
        <v>235554</v>
      </c>
    </row>
    <row r="32" spans="1:15" ht="18" customHeight="1" x14ac:dyDescent="0.15">
      <c r="A32" s="63"/>
      <c r="B32" s="64"/>
      <c r="C32" s="65" t="s">
        <v>40</v>
      </c>
      <c r="D32" s="66"/>
      <c r="E32" s="67">
        <v>774360</v>
      </c>
      <c r="F32" s="67">
        <v>932423</v>
      </c>
      <c r="G32" s="67">
        <v>429574</v>
      </c>
      <c r="H32" s="67">
        <v>335268</v>
      </c>
      <c r="I32" s="67">
        <v>391176</v>
      </c>
      <c r="J32" s="67">
        <v>213314</v>
      </c>
      <c r="K32" s="67">
        <v>300525</v>
      </c>
      <c r="L32" s="67">
        <v>34743</v>
      </c>
      <c r="M32" s="67">
        <v>439092</v>
      </c>
      <c r="N32" s="67">
        <v>541247</v>
      </c>
      <c r="O32" s="67">
        <v>216260</v>
      </c>
    </row>
    <row r="33" spans="1:15" ht="18" customHeight="1" x14ac:dyDescent="0.15">
      <c r="A33" s="63"/>
      <c r="B33" s="64"/>
      <c r="C33" s="65" t="s">
        <v>41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42</v>
      </c>
      <c r="D34" s="66"/>
      <c r="E34" s="81">
        <v>1033900</v>
      </c>
      <c r="F34" s="81">
        <v>1101291</v>
      </c>
      <c r="G34" s="81">
        <v>663230</v>
      </c>
      <c r="H34" s="81">
        <v>404624</v>
      </c>
      <c r="I34" s="81">
        <v>429071</v>
      </c>
      <c r="J34" s="81">
        <v>270159</v>
      </c>
      <c r="K34" s="81">
        <v>357371</v>
      </c>
      <c r="L34" s="81">
        <v>47253</v>
      </c>
      <c r="M34" s="81">
        <v>629276</v>
      </c>
      <c r="N34" s="81">
        <v>672220</v>
      </c>
      <c r="O34" s="81">
        <v>393071</v>
      </c>
    </row>
    <row r="35" spans="1:15" ht="18" customHeight="1" x14ac:dyDescent="0.15">
      <c r="A35" s="63"/>
      <c r="B35" s="64"/>
      <c r="C35" s="65" t="s">
        <v>43</v>
      </c>
      <c r="D35" s="66"/>
      <c r="E35" s="67">
        <v>862036</v>
      </c>
      <c r="F35" s="67">
        <v>940408</v>
      </c>
      <c r="G35" s="67">
        <v>541142</v>
      </c>
      <c r="H35" s="67">
        <v>330494</v>
      </c>
      <c r="I35" s="67">
        <v>360602</v>
      </c>
      <c r="J35" s="67">
        <v>207219</v>
      </c>
      <c r="K35" s="67">
        <v>309337</v>
      </c>
      <c r="L35" s="67">
        <v>21157</v>
      </c>
      <c r="M35" s="67">
        <v>531542</v>
      </c>
      <c r="N35" s="67">
        <v>579806</v>
      </c>
      <c r="O35" s="67">
        <v>333923</v>
      </c>
    </row>
    <row r="36" spans="1:15" ht="18" customHeight="1" x14ac:dyDescent="0.15">
      <c r="A36" s="63"/>
      <c r="B36" s="64"/>
      <c r="C36" s="65" t="s">
        <v>96</v>
      </c>
      <c r="D36" s="66"/>
      <c r="E36" s="67">
        <v>923537</v>
      </c>
      <c r="F36" s="67">
        <v>986674</v>
      </c>
      <c r="G36" s="67">
        <v>596656</v>
      </c>
      <c r="H36" s="67">
        <v>360373</v>
      </c>
      <c r="I36" s="67">
        <v>383116</v>
      </c>
      <c r="J36" s="67">
        <v>242628</v>
      </c>
      <c r="K36" s="67">
        <v>312062</v>
      </c>
      <c r="L36" s="67">
        <v>48311</v>
      </c>
      <c r="M36" s="67">
        <v>563164</v>
      </c>
      <c r="N36" s="67">
        <v>603558</v>
      </c>
      <c r="O36" s="67">
        <v>354028</v>
      </c>
    </row>
    <row r="37" spans="1:15" ht="18" customHeight="1" x14ac:dyDescent="0.15">
      <c r="A37" s="63"/>
      <c r="B37" s="64"/>
      <c r="C37" s="65" t="s">
        <v>44</v>
      </c>
      <c r="D37" s="66"/>
      <c r="E37" s="67">
        <v>656990</v>
      </c>
      <c r="F37" s="67">
        <v>777831</v>
      </c>
      <c r="G37" s="67">
        <v>243526</v>
      </c>
      <c r="H37" s="67">
        <v>309700</v>
      </c>
      <c r="I37" s="67">
        <v>355931</v>
      </c>
      <c r="J37" s="67">
        <v>151519</v>
      </c>
      <c r="K37" s="67">
        <v>278824</v>
      </c>
      <c r="L37" s="67">
        <v>30876</v>
      </c>
      <c r="M37" s="67">
        <v>347290</v>
      </c>
      <c r="N37" s="67">
        <v>421900</v>
      </c>
      <c r="O37" s="67">
        <v>92007</v>
      </c>
    </row>
    <row r="38" spans="1:15" ht="18" customHeight="1" x14ac:dyDescent="0.15">
      <c r="A38" s="63"/>
      <c r="B38" s="64"/>
      <c r="C38" s="65" t="s">
        <v>45</v>
      </c>
      <c r="D38" s="66"/>
      <c r="E38" s="67">
        <v>779594</v>
      </c>
      <c r="F38" s="67">
        <v>956924</v>
      </c>
      <c r="G38" s="67">
        <v>414031</v>
      </c>
      <c r="H38" s="67">
        <v>344326</v>
      </c>
      <c r="I38" s="67">
        <v>411404</v>
      </c>
      <c r="J38" s="67">
        <v>206047</v>
      </c>
      <c r="K38" s="67">
        <v>317436</v>
      </c>
      <c r="L38" s="67">
        <v>26890</v>
      </c>
      <c r="M38" s="67">
        <v>435268</v>
      </c>
      <c r="N38" s="67">
        <v>545520</v>
      </c>
      <c r="O38" s="67">
        <v>207984</v>
      </c>
    </row>
    <row r="39" spans="1:15" ht="18" customHeight="1" x14ac:dyDescent="0.15">
      <c r="A39" s="63"/>
      <c r="B39" s="64"/>
      <c r="C39" s="65" t="s">
        <v>46</v>
      </c>
      <c r="D39" s="66"/>
      <c r="E39" s="67">
        <v>983730</v>
      </c>
      <c r="F39" s="67">
        <v>1060008</v>
      </c>
      <c r="G39" s="67">
        <v>523416</v>
      </c>
      <c r="H39" s="67">
        <v>364373</v>
      </c>
      <c r="I39" s="67">
        <v>388906</v>
      </c>
      <c r="J39" s="67">
        <v>216324</v>
      </c>
      <c r="K39" s="67">
        <v>327143</v>
      </c>
      <c r="L39" s="67">
        <v>37230</v>
      </c>
      <c r="M39" s="67">
        <v>619357</v>
      </c>
      <c r="N39" s="67">
        <v>671102</v>
      </c>
      <c r="O39" s="67">
        <v>307092</v>
      </c>
    </row>
    <row r="40" spans="1:15" ht="18" customHeight="1" x14ac:dyDescent="0.15">
      <c r="A40" s="63"/>
      <c r="B40" s="64"/>
      <c r="C40" s="65" t="s">
        <v>47</v>
      </c>
      <c r="D40" s="66"/>
      <c r="E40" s="67">
        <v>939310</v>
      </c>
      <c r="F40" s="67">
        <v>1094899</v>
      </c>
      <c r="G40" s="67">
        <v>557713</v>
      </c>
      <c r="H40" s="67">
        <v>380383</v>
      </c>
      <c r="I40" s="67">
        <v>432273</v>
      </c>
      <c r="J40" s="67">
        <v>253117</v>
      </c>
      <c r="K40" s="67">
        <v>354349</v>
      </c>
      <c r="L40" s="67">
        <v>26034</v>
      </c>
      <c r="M40" s="67">
        <v>558927</v>
      </c>
      <c r="N40" s="67">
        <v>662626</v>
      </c>
      <c r="O40" s="67">
        <v>304596</v>
      </c>
    </row>
    <row r="41" spans="1:15" ht="18" customHeight="1" x14ac:dyDescent="0.15">
      <c r="A41" s="63"/>
      <c r="B41" s="64"/>
      <c r="C41" s="65" t="s">
        <v>48</v>
      </c>
      <c r="D41" s="66"/>
      <c r="E41" s="67">
        <v>1282228</v>
      </c>
      <c r="F41" s="67">
        <v>1428265</v>
      </c>
      <c r="G41" s="67">
        <v>845262</v>
      </c>
      <c r="H41" s="67">
        <v>408410</v>
      </c>
      <c r="I41" s="67">
        <v>451154</v>
      </c>
      <c r="J41" s="67">
        <v>280513</v>
      </c>
      <c r="K41" s="67">
        <v>368674</v>
      </c>
      <c r="L41" s="67">
        <v>39736</v>
      </c>
      <c r="M41" s="67">
        <v>873818</v>
      </c>
      <c r="N41" s="67">
        <v>977111</v>
      </c>
      <c r="O41" s="67">
        <v>564749</v>
      </c>
    </row>
    <row r="42" spans="1:15" ht="18" customHeight="1" x14ac:dyDescent="0.15">
      <c r="A42" s="63"/>
      <c r="B42" s="64"/>
      <c r="C42" s="65" t="s">
        <v>49</v>
      </c>
      <c r="D42" s="66"/>
      <c r="E42" s="67">
        <v>750665</v>
      </c>
      <c r="F42" s="67">
        <v>932117</v>
      </c>
      <c r="G42" s="67">
        <v>431142</v>
      </c>
      <c r="H42" s="67">
        <v>316947</v>
      </c>
      <c r="I42" s="67">
        <v>377478</v>
      </c>
      <c r="J42" s="67">
        <v>210355</v>
      </c>
      <c r="K42" s="67">
        <v>293854</v>
      </c>
      <c r="L42" s="67">
        <v>23093</v>
      </c>
      <c r="M42" s="67">
        <v>433718</v>
      </c>
      <c r="N42" s="67">
        <v>554639</v>
      </c>
      <c r="O42" s="67">
        <v>220787</v>
      </c>
    </row>
    <row r="43" spans="1:15" ht="18" customHeight="1" x14ac:dyDescent="0.15">
      <c r="A43" s="63"/>
      <c r="B43" s="64"/>
      <c r="C43" s="65" t="s">
        <v>50</v>
      </c>
      <c r="D43" s="66"/>
      <c r="E43" s="67">
        <v>1033490</v>
      </c>
      <c r="F43" s="67">
        <v>1148633</v>
      </c>
      <c r="G43" s="67">
        <v>731205</v>
      </c>
      <c r="H43" s="67">
        <v>321350</v>
      </c>
      <c r="I43" s="67">
        <v>353305</v>
      </c>
      <c r="J43" s="67">
        <v>237458</v>
      </c>
      <c r="K43" s="67">
        <v>286602</v>
      </c>
      <c r="L43" s="67">
        <v>34748</v>
      </c>
      <c r="M43" s="67">
        <v>712140</v>
      </c>
      <c r="N43" s="67">
        <v>795328</v>
      </c>
      <c r="O43" s="67">
        <v>493747</v>
      </c>
    </row>
    <row r="44" spans="1:15" ht="18" customHeight="1" x14ac:dyDescent="0.15">
      <c r="A44" s="63"/>
      <c r="B44" s="64"/>
      <c r="C44" s="65" t="s">
        <v>51</v>
      </c>
      <c r="D44" s="66"/>
      <c r="E44" s="67">
        <v>982194</v>
      </c>
      <c r="F44" s="67">
        <v>1118018</v>
      </c>
      <c r="G44" s="67">
        <v>375059</v>
      </c>
      <c r="H44" s="67">
        <v>364611</v>
      </c>
      <c r="I44" s="67">
        <v>404022</v>
      </c>
      <c r="J44" s="67">
        <v>188445</v>
      </c>
      <c r="K44" s="67">
        <v>324535</v>
      </c>
      <c r="L44" s="67">
        <v>40076</v>
      </c>
      <c r="M44" s="67">
        <v>617583</v>
      </c>
      <c r="N44" s="67">
        <v>713996</v>
      </c>
      <c r="O44" s="67">
        <v>186614</v>
      </c>
    </row>
    <row r="45" spans="1:15" ht="18" customHeight="1" x14ac:dyDescent="0.15">
      <c r="A45" s="63"/>
      <c r="B45" s="64"/>
      <c r="C45" s="65" t="s">
        <v>52</v>
      </c>
      <c r="D45" s="66"/>
      <c r="E45" s="67">
        <v>434709</v>
      </c>
      <c r="F45" s="67">
        <v>646397</v>
      </c>
      <c r="G45" s="67">
        <v>239357</v>
      </c>
      <c r="H45" s="67">
        <v>225971</v>
      </c>
      <c r="I45" s="67">
        <v>302895</v>
      </c>
      <c r="J45" s="67">
        <v>154983</v>
      </c>
      <c r="K45" s="67">
        <v>213876</v>
      </c>
      <c r="L45" s="67">
        <v>12095</v>
      </c>
      <c r="M45" s="67">
        <v>208738</v>
      </c>
      <c r="N45" s="67">
        <v>343502</v>
      </c>
      <c r="O45" s="67">
        <v>84374</v>
      </c>
    </row>
    <row r="46" spans="1:15" ht="18" customHeight="1" x14ac:dyDescent="0.15">
      <c r="A46" s="63"/>
      <c r="B46" s="64"/>
      <c r="C46" s="65" t="s">
        <v>53</v>
      </c>
      <c r="D46" s="66"/>
      <c r="E46" s="67">
        <v>898479</v>
      </c>
      <c r="F46" s="67">
        <v>1029450</v>
      </c>
      <c r="G46" s="67">
        <v>417801</v>
      </c>
      <c r="H46" s="67">
        <v>318205</v>
      </c>
      <c r="I46" s="67">
        <v>356952</v>
      </c>
      <c r="J46" s="67">
        <v>176001</v>
      </c>
      <c r="K46" s="67">
        <v>278710</v>
      </c>
      <c r="L46" s="67">
        <v>39495</v>
      </c>
      <c r="M46" s="67">
        <v>580274</v>
      </c>
      <c r="N46" s="67">
        <v>672498</v>
      </c>
      <c r="O46" s="67">
        <v>241800</v>
      </c>
    </row>
    <row r="47" spans="1:15" x14ac:dyDescent="0.15">
      <c r="A47" s="63"/>
      <c r="B47" s="64"/>
      <c r="C47" s="65" t="s">
        <v>54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78</v>
      </c>
      <c r="D49" s="61"/>
      <c r="E49" s="62">
        <v>731564</v>
      </c>
      <c r="F49" s="62">
        <v>775262</v>
      </c>
      <c r="G49" s="62">
        <v>610420</v>
      </c>
      <c r="H49" s="62">
        <v>331657</v>
      </c>
      <c r="I49" s="62">
        <v>373289</v>
      </c>
      <c r="J49" s="62">
        <v>216243</v>
      </c>
      <c r="K49" s="62">
        <v>319387</v>
      </c>
      <c r="L49" s="62">
        <v>12270</v>
      </c>
      <c r="M49" s="62">
        <v>399907</v>
      </c>
      <c r="N49" s="62">
        <v>401973</v>
      </c>
      <c r="O49" s="62">
        <v>394177</v>
      </c>
    </row>
    <row r="50" spans="1:15" ht="18" customHeight="1" x14ac:dyDescent="0.15">
      <c r="A50" s="63"/>
      <c r="B50" s="64"/>
      <c r="C50" s="65" t="s">
        <v>56</v>
      </c>
      <c r="D50" s="66"/>
      <c r="E50" s="67">
        <v>255498</v>
      </c>
      <c r="F50" s="67">
        <v>438592</v>
      </c>
      <c r="G50" s="67">
        <v>153611</v>
      </c>
      <c r="H50" s="67">
        <v>155232</v>
      </c>
      <c r="I50" s="67">
        <v>223261</v>
      </c>
      <c r="J50" s="67">
        <v>117376</v>
      </c>
      <c r="K50" s="67">
        <v>147784</v>
      </c>
      <c r="L50" s="67">
        <v>7448</v>
      </c>
      <c r="M50" s="67">
        <v>100266</v>
      </c>
      <c r="N50" s="67">
        <v>215331</v>
      </c>
      <c r="O50" s="67">
        <v>36235</v>
      </c>
    </row>
    <row r="51" spans="1:15" ht="18" customHeight="1" x14ac:dyDescent="0.15">
      <c r="A51" s="58"/>
      <c r="B51" s="59"/>
      <c r="C51" s="60" t="s">
        <v>57</v>
      </c>
      <c r="D51" s="61"/>
      <c r="E51" s="62">
        <v>248630</v>
      </c>
      <c r="F51" s="62">
        <v>362715</v>
      </c>
      <c r="G51" s="62">
        <v>179090</v>
      </c>
      <c r="H51" s="62">
        <v>159704</v>
      </c>
      <c r="I51" s="62">
        <v>220291</v>
      </c>
      <c r="J51" s="62">
        <v>122773</v>
      </c>
      <c r="K51" s="62">
        <v>146772</v>
      </c>
      <c r="L51" s="62">
        <v>12932</v>
      </c>
      <c r="M51" s="62">
        <v>88926</v>
      </c>
      <c r="N51" s="62">
        <v>142424</v>
      </c>
      <c r="O51" s="62">
        <v>56317</v>
      </c>
    </row>
    <row r="52" spans="1:15" ht="18" customHeight="1" x14ac:dyDescent="0.15">
      <c r="A52" s="63"/>
      <c r="B52" s="64"/>
      <c r="C52" s="65" t="s">
        <v>58</v>
      </c>
      <c r="D52" s="66"/>
      <c r="E52" s="67">
        <v>100906</v>
      </c>
      <c r="F52" s="67">
        <v>151979</v>
      </c>
      <c r="G52" s="67">
        <v>76698</v>
      </c>
      <c r="H52" s="67">
        <v>77884</v>
      </c>
      <c r="I52" s="67">
        <v>101310</v>
      </c>
      <c r="J52" s="67">
        <v>66780</v>
      </c>
      <c r="K52" s="67">
        <v>74500</v>
      </c>
      <c r="L52" s="67">
        <v>3384</v>
      </c>
      <c r="M52" s="67">
        <v>23022</v>
      </c>
      <c r="N52" s="67">
        <v>50669</v>
      </c>
      <c r="O52" s="67">
        <v>9918</v>
      </c>
    </row>
    <row r="53" spans="1:15" ht="18" customHeight="1" x14ac:dyDescent="0.15">
      <c r="A53" s="58"/>
      <c r="B53" s="59"/>
      <c r="C53" s="60" t="s">
        <v>59</v>
      </c>
      <c r="D53" s="61"/>
      <c r="E53" s="62">
        <v>580245</v>
      </c>
      <c r="F53" s="62">
        <v>780128</v>
      </c>
      <c r="G53" s="62">
        <v>517549</v>
      </c>
      <c r="H53" s="62">
        <v>303509</v>
      </c>
      <c r="I53" s="62">
        <v>442056</v>
      </c>
      <c r="J53" s="62">
        <v>260052</v>
      </c>
      <c r="K53" s="62">
        <v>285303</v>
      </c>
      <c r="L53" s="62">
        <v>18206</v>
      </c>
      <c r="M53" s="62">
        <v>276736</v>
      </c>
      <c r="N53" s="62">
        <v>338072</v>
      </c>
      <c r="O53" s="62">
        <v>257497</v>
      </c>
    </row>
    <row r="54" spans="1:15" ht="18" customHeight="1" x14ac:dyDescent="0.15">
      <c r="A54" s="72"/>
      <c r="B54" s="73"/>
      <c r="C54" s="74" t="s">
        <v>60</v>
      </c>
      <c r="D54" s="75"/>
      <c r="E54" s="76">
        <v>420510</v>
      </c>
      <c r="F54" s="76">
        <v>491892</v>
      </c>
      <c r="G54" s="76">
        <v>400026</v>
      </c>
      <c r="H54" s="76">
        <v>196681</v>
      </c>
      <c r="I54" s="76">
        <v>236393</v>
      </c>
      <c r="J54" s="76">
        <v>185285</v>
      </c>
      <c r="K54" s="76">
        <v>192015</v>
      </c>
      <c r="L54" s="76">
        <v>4666</v>
      </c>
      <c r="M54" s="76">
        <v>223829</v>
      </c>
      <c r="N54" s="76">
        <v>255499</v>
      </c>
      <c r="O54" s="76">
        <v>214741</v>
      </c>
    </row>
    <row r="55" spans="1:15" ht="18" customHeight="1" x14ac:dyDescent="0.15">
      <c r="A55" s="77"/>
      <c r="C55" s="78" t="s">
        <v>61</v>
      </c>
      <c r="D55" s="79"/>
      <c r="E55" s="80">
        <v>214733</v>
      </c>
      <c r="F55" s="80">
        <v>219301</v>
      </c>
      <c r="G55" s="80">
        <v>208102</v>
      </c>
      <c r="H55" s="80">
        <v>196903</v>
      </c>
      <c r="I55" s="80">
        <v>208441</v>
      </c>
      <c r="J55" s="80">
        <v>180153</v>
      </c>
      <c r="K55" s="80">
        <v>183541</v>
      </c>
      <c r="L55" s="80">
        <v>13362</v>
      </c>
      <c r="M55" s="80">
        <v>17830</v>
      </c>
      <c r="N55" s="80">
        <v>10860</v>
      </c>
      <c r="O55" s="80">
        <v>27949</v>
      </c>
    </row>
    <row r="56" spans="1:15" ht="18" customHeight="1" x14ac:dyDescent="0.15">
      <c r="A56" s="63"/>
      <c r="B56" s="64"/>
      <c r="C56" s="65" t="s">
        <v>62</v>
      </c>
      <c r="D56" s="66"/>
      <c r="E56" s="81">
        <v>492496</v>
      </c>
      <c r="F56" s="81">
        <v>543547</v>
      </c>
      <c r="G56" s="81">
        <v>272753</v>
      </c>
      <c r="H56" s="81">
        <v>258387</v>
      </c>
      <c r="I56" s="81">
        <v>284495</v>
      </c>
      <c r="J56" s="81">
        <v>146009</v>
      </c>
      <c r="K56" s="81">
        <v>216158</v>
      </c>
      <c r="L56" s="81">
        <v>42229</v>
      </c>
      <c r="M56" s="81">
        <v>234109</v>
      </c>
      <c r="N56" s="81">
        <v>259052</v>
      </c>
      <c r="O56" s="81">
        <v>126744</v>
      </c>
    </row>
    <row r="57" spans="1:15" ht="18" customHeight="1" x14ac:dyDescent="0.15">
      <c r="A57" s="72"/>
      <c r="B57" s="73"/>
      <c r="C57" s="74" t="s">
        <v>63</v>
      </c>
      <c r="D57" s="75"/>
      <c r="E57" s="82">
        <v>535602</v>
      </c>
      <c r="F57" s="82">
        <v>574476</v>
      </c>
      <c r="G57" s="82">
        <v>391259</v>
      </c>
      <c r="H57" s="82">
        <v>311233</v>
      </c>
      <c r="I57" s="82">
        <v>344444</v>
      </c>
      <c r="J57" s="82">
        <v>187917</v>
      </c>
      <c r="K57" s="82">
        <v>292613</v>
      </c>
      <c r="L57" s="82">
        <v>18620</v>
      </c>
      <c r="M57" s="82">
        <v>224369</v>
      </c>
      <c r="N57" s="82">
        <v>230032</v>
      </c>
      <c r="O57" s="82">
        <v>203342</v>
      </c>
    </row>
    <row r="58" spans="1:15" x14ac:dyDescent="0.15">
      <c r="A58" s="58"/>
      <c r="B58" s="59"/>
      <c r="C58" s="60" t="s">
        <v>64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65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63"/>
      <c r="B62" s="64"/>
      <c r="C62" s="65" t="s">
        <v>68</v>
      </c>
      <c r="D62" s="66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84"/>
      <c r="B63" s="85"/>
      <c r="C63" s="86" t="s">
        <v>69</v>
      </c>
      <c r="D63" s="87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70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4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" header="0" footer="0"/>
  <pageSetup paperSize="9" scale="53" orientation="landscape" r:id="rId1"/>
  <headerFooter alignWithMargins="0">
    <oddFooter>&amp;C- 17 -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4"/>
  <sheetViews>
    <sheetView zoomScale="55" zoomScaleNormal="55" zoomScaleSheetLayoutView="55" workbookViewId="0"/>
  </sheetViews>
  <sheetFormatPr defaultColWidth="9.140625" defaultRowHeight="13.5" x14ac:dyDescent="0.15"/>
  <cols>
    <col min="1" max="1" width="4.140625" style="38" customWidth="1"/>
    <col min="2" max="2" width="1" style="38" customWidth="1"/>
    <col min="3" max="3" width="44.140625" style="42" customWidth="1"/>
    <col min="4" max="4" width="1" style="38" customWidth="1"/>
    <col min="5" max="15" width="16.7109375" style="38" customWidth="1"/>
    <col min="16" max="16384" width="9.140625" style="38"/>
  </cols>
  <sheetData>
    <row r="1" spans="1:15" ht="18.75" x14ac:dyDescent="0.2">
      <c r="A1" s="35" t="s">
        <v>110</v>
      </c>
      <c r="B1" s="36"/>
      <c r="C1" s="37"/>
      <c r="D1" s="36"/>
      <c r="E1" s="36"/>
      <c r="F1" s="36"/>
      <c r="G1" s="36"/>
      <c r="H1" s="36" t="s">
        <v>103</v>
      </c>
      <c r="I1" s="36"/>
      <c r="J1" s="36"/>
      <c r="K1" s="36"/>
      <c r="L1" s="36"/>
      <c r="M1" s="36"/>
      <c r="N1" s="36"/>
      <c r="O1" s="36"/>
    </row>
    <row r="2" spans="1:15" ht="14.25" customHeight="1" x14ac:dyDescent="0.15">
      <c r="A2" s="39" t="s">
        <v>5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.25" x14ac:dyDescent="0.15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15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15">
      <c r="A5" s="40"/>
      <c r="B5" s="40"/>
      <c r="C5" s="45" t="s">
        <v>107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79</v>
      </c>
    </row>
    <row r="6" spans="1:15" s="41" customFormat="1" ht="18" customHeight="1" x14ac:dyDescent="0.15">
      <c r="A6" s="46"/>
      <c r="B6" s="47"/>
      <c r="C6" s="48"/>
      <c r="D6" s="49"/>
      <c r="E6" s="128" t="s">
        <v>80</v>
      </c>
      <c r="F6" s="131"/>
      <c r="G6" s="132"/>
      <c r="H6" s="128" t="s">
        <v>81</v>
      </c>
      <c r="I6" s="131"/>
      <c r="J6" s="132"/>
      <c r="K6" s="134" t="s">
        <v>82</v>
      </c>
      <c r="L6" s="134" t="s">
        <v>83</v>
      </c>
      <c r="M6" s="128" t="s">
        <v>84</v>
      </c>
      <c r="N6" s="131"/>
      <c r="O6" s="132"/>
    </row>
    <row r="7" spans="1:15" s="41" customFormat="1" ht="18" customHeight="1" thickBot="1" x14ac:dyDescent="0.2">
      <c r="A7" s="119" t="s">
        <v>11</v>
      </c>
      <c r="B7" s="133"/>
      <c r="C7" s="133"/>
      <c r="D7" s="51"/>
      <c r="E7" s="51" t="s">
        <v>12</v>
      </c>
      <c r="F7" s="50" t="s">
        <v>13</v>
      </c>
      <c r="G7" s="50" t="s">
        <v>14</v>
      </c>
      <c r="H7" s="52" t="s">
        <v>12</v>
      </c>
      <c r="I7" s="50" t="s">
        <v>13</v>
      </c>
      <c r="J7" s="50" t="s">
        <v>14</v>
      </c>
      <c r="K7" s="135"/>
      <c r="L7" s="135"/>
      <c r="M7" s="50" t="s">
        <v>12</v>
      </c>
      <c r="N7" s="52" t="s">
        <v>13</v>
      </c>
      <c r="O7" s="51" t="s">
        <v>14</v>
      </c>
    </row>
    <row r="8" spans="1:15" ht="18" customHeight="1" thickTop="1" x14ac:dyDescent="0.15">
      <c r="A8" s="53"/>
      <c r="B8" s="54"/>
      <c r="C8" s="55" t="s">
        <v>16</v>
      </c>
      <c r="D8" s="56"/>
      <c r="E8" s="57">
        <v>682325</v>
      </c>
      <c r="F8" s="57">
        <v>866866</v>
      </c>
      <c r="G8" s="57">
        <v>435890</v>
      </c>
      <c r="H8" s="57">
        <v>293604</v>
      </c>
      <c r="I8" s="57">
        <v>355109</v>
      </c>
      <c r="J8" s="57">
        <v>211471</v>
      </c>
      <c r="K8" s="57">
        <v>270714</v>
      </c>
      <c r="L8" s="57">
        <v>22890</v>
      </c>
      <c r="M8" s="57">
        <v>388721</v>
      </c>
      <c r="N8" s="57">
        <v>511757</v>
      </c>
      <c r="O8" s="57">
        <v>224419</v>
      </c>
    </row>
    <row r="9" spans="1:15" ht="18" customHeight="1" x14ac:dyDescent="0.15">
      <c r="A9" s="58"/>
      <c r="B9" s="59"/>
      <c r="C9" s="60" t="s">
        <v>17</v>
      </c>
      <c r="D9" s="61"/>
      <c r="E9" s="62" t="s">
        <v>0</v>
      </c>
      <c r="F9" s="62" t="s">
        <v>0</v>
      </c>
      <c r="G9" s="62" t="s">
        <v>0</v>
      </c>
      <c r="H9" s="62" t="s">
        <v>0</v>
      </c>
      <c r="I9" s="62" t="s">
        <v>0</v>
      </c>
      <c r="J9" s="62" t="s">
        <v>0</v>
      </c>
      <c r="K9" s="62" t="s">
        <v>0</v>
      </c>
      <c r="L9" s="62" t="s">
        <v>0</v>
      </c>
      <c r="M9" s="62" t="s">
        <v>0</v>
      </c>
      <c r="N9" s="62" t="s">
        <v>0</v>
      </c>
      <c r="O9" s="62" t="s">
        <v>0</v>
      </c>
    </row>
    <row r="10" spans="1:15" ht="18" customHeight="1" x14ac:dyDescent="0.15">
      <c r="A10" s="63"/>
      <c r="B10" s="64"/>
      <c r="C10" s="65" t="s">
        <v>18</v>
      </c>
      <c r="D10" s="66"/>
      <c r="E10" s="67">
        <v>855592</v>
      </c>
      <c r="F10" s="67">
        <v>916273</v>
      </c>
      <c r="G10" s="67">
        <v>583381</v>
      </c>
      <c r="H10" s="67">
        <v>415910</v>
      </c>
      <c r="I10" s="67">
        <v>449532</v>
      </c>
      <c r="J10" s="67">
        <v>265083</v>
      </c>
      <c r="K10" s="67">
        <v>388572</v>
      </c>
      <c r="L10" s="67">
        <v>27338</v>
      </c>
      <c r="M10" s="67">
        <v>439682</v>
      </c>
      <c r="N10" s="67">
        <v>466741</v>
      </c>
      <c r="O10" s="67">
        <v>318298</v>
      </c>
    </row>
    <row r="11" spans="1:15" ht="18" customHeight="1" x14ac:dyDescent="0.15">
      <c r="A11" s="63"/>
      <c r="B11" s="64"/>
      <c r="C11" s="65" t="s">
        <v>19</v>
      </c>
      <c r="D11" s="66"/>
      <c r="E11" s="67">
        <v>884986</v>
      </c>
      <c r="F11" s="67">
        <v>1046835</v>
      </c>
      <c r="G11" s="67">
        <v>483852</v>
      </c>
      <c r="H11" s="67">
        <v>353413</v>
      </c>
      <c r="I11" s="67">
        <v>403185</v>
      </c>
      <c r="J11" s="67">
        <v>230056</v>
      </c>
      <c r="K11" s="67">
        <v>318879</v>
      </c>
      <c r="L11" s="67">
        <v>34534</v>
      </c>
      <c r="M11" s="67">
        <v>531573</v>
      </c>
      <c r="N11" s="67">
        <v>643650</v>
      </c>
      <c r="O11" s="67">
        <v>253796</v>
      </c>
    </row>
    <row r="12" spans="1:15" ht="18" customHeight="1" x14ac:dyDescent="0.15">
      <c r="A12" s="63"/>
      <c r="B12" s="64"/>
      <c r="C12" s="65" t="s">
        <v>20</v>
      </c>
      <c r="D12" s="66"/>
      <c r="E12" s="67">
        <v>1613645</v>
      </c>
      <c r="F12" s="67">
        <v>1727795</v>
      </c>
      <c r="G12" s="67">
        <v>1114688</v>
      </c>
      <c r="H12" s="67">
        <v>432800</v>
      </c>
      <c r="I12" s="67">
        <v>466297</v>
      </c>
      <c r="J12" s="67">
        <v>286383</v>
      </c>
      <c r="K12" s="67">
        <v>387990</v>
      </c>
      <c r="L12" s="67">
        <v>44810</v>
      </c>
      <c r="M12" s="67">
        <v>1180845</v>
      </c>
      <c r="N12" s="67">
        <v>1261498</v>
      </c>
      <c r="O12" s="67">
        <v>828305</v>
      </c>
    </row>
    <row r="13" spans="1:15" ht="18" customHeight="1" x14ac:dyDescent="0.15">
      <c r="A13" s="63"/>
      <c r="B13" s="64"/>
      <c r="C13" s="65" t="s">
        <v>21</v>
      </c>
      <c r="D13" s="66"/>
      <c r="E13" s="67">
        <v>764450</v>
      </c>
      <c r="F13" s="67">
        <v>795223</v>
      </c>
      <c r="G13" s="67">
        <v>682038</v>
      </c>
      <c r="H13" s="67">
        <v>307243</v>
      </c>
      <c r="I13" s="67">
        <v>322095</v>
      </c>
      <c r="J13" s="67">
        <v>267468</v>
      </c>
      <c r="K13" s="67">
        <v>296605</v>
      </c>
      <c r="L13" s="67">
        <v>10638</v>
      </c>
      <c r="M13" s="67">
        <v>457207</v>
      </c>
      <c r="N13" s="67">
        <v>473128</v>
      </c>
      <c r="O13" s="67">
        <v>414570</v>
      </c>
    </row>
    <row r="14" spans="1:15" ht="18" customHeight="1" x14ac:dyDescent="0.15">
      <c r="A14" s="63"/>
      <c r="B14" s="64"/>
      <c r="C14" s="65" t="s">
        <v>22</v>
      </c>
      <c r="D14" s="66"/>
      <c r="E14" s="67">
        <v>608504</v>
      </c>
      <c r="F14" s="67">
        <v>709183</v>
      </c>
      <c r="G14" s="67">
        <v>339966</v>
      </c>
      <c r="H14" s="67">
        <v>308125</v>
      </c>
      <c r="I14" s="67">
        <v>356295</v>
      </c>
      <c r="J14" s="67">
        <v>179641</v>
      </c>
      <c r="K14" s="67">
        <v>274476</v>
      </c>
      <c r="L14" s="67">
        <v>33649</v>
      </c>
      <c r="M14" s="67">
        <v>300379</v>
      </c>
      <c r="N14" s="67">
        <v>352888</v>
      </c>
      <c r="O14" s="67">
        <v>160325</v>
      </c>
    </row>
    <row r="15" spans="1:15" ht="18" customHeight="1" x14ac:dyDescent="0.15">
      <c r="A15" s="63"/>
      <c r="B15" s="64"/>
      <c r="C15" s="65" t="s">
        <v>77</v>
      </c>
      <c r="D15" s="66"/>
      <c r="E15" s="67">
        <v>344076</v>
      </c>
      <c r="F15" s="67">
        <v>643921</v>
      </c>
      <c r="G15" s="67">
        <v>181861</v>
      </c>
      <c r="H15" s="67">
        <v>176224</v>
      </c>
      <c r="I15" s="67">
        <v>271204</v>
      </c>
      <c r="J15" s="67">
        <v>124840</v>
      </c>
      <c r="K15" s="67">
        <v>169059</v>
      </c>
      <c r="L15" s="67">
        <v>7165</v>
      </c>
      <c r="M15" s="67">
        <v>167852</v>
      </c>
      <c r="N15" s="67">
        <v>372717</v>
      </c>
      <c r="O15" s="67">
        <v>57021</v>
      </c>
    </row>
    <row r="16" spans="1:15" ht="18" customHeight="1" x14ac:dyDescent="0.15">
      <c r="A16" s="63"/>
      <c r="B16" s="64"/>
      <c r="C16" s="65" t="s">
        <v>24</v>
      </c>
      <c r="D16" s="66"/>
      <c r="E16" s="67">
        <v>1016262</v>
      </c>
      <c r="F16" s="67">
        <v>1579031</v>
      </c>
      <c r="G16" s="67">
        <v>719862</v>
      </c>
      <c r="H16" s="67">
        <v>347299</v>
      </c>
      <c r="I16" s="67">
        <v>480517</v>
      </c>
      <c r="J16" s="67">
        <v>277136</v>
      </c>
      <c r="K16" s="67">
        <v>328847</v>
      </c>
      <c r="L16" s="67">
        <v>18452</v>
      </c>
      <c r="M16" s="67">
        <v>668963</v>
      </c>
      <c r="N16" s="67">
        <v>1098514</v>
      </c>
      <c r="O16" s="67">
        <v>442726</v>
      </c>
    </row>
    <row r="17" spans="1:15" ht="18" customHeight="1" x14ac:dyDescent="0.15">
      <c r="A17" s="63"/>
      <c r="B17" s="64"/>
      <c r="C17" s="65" t="s">
        <v>25</v>
      </c>
      <c r="D17" s="66"/>
      <c r="E17" s="67" t="s">
        <v>109</v>
      </c>
      <c r="F17" s="67" t="s">
        <v>109</v>
      </c>
      <c r="G17" s="67" t="s">
        <v>109</v>
      </c>
      <c r="H17" s="67" t="s">
        <v>109</v>
      </c>
      <c r="I17" s="67" t="s">
        <v>109</v>
      </c>
      <c r="J17" s="67" t="s">
        <v>109</v>
      </c>
      <c r="K17" s="67" t="s">
        <v>109</v>
      </c>
      <c r="L17" s="67" t="s">
        <v>109</v>
      </c>
      <c r="M17" s="67" t="s">
        <v>109</v>
      </c>
      <c r="N17" s="67" t="s">
        <v>109</v>
      </c>
      <c r="O17" s="67" t="s">
        <v>109</v>
      </c>
    </row>
    <row r="18" spans="1:15" ht="18" customHeight="1" x14ac:dyDescent="0.15">
      <c r="A18" s="63"/>
      <c r="B18" s="64"/>
      <c r="C18" s="65" t="s">
        <v>26</v>
      </c>
      <c r="D18" s="66"/>
      <c r="E18" s="67">
        <v>1056633</v>
      </c>
      <c r="F18" s="67">
        <v>1253012</v>
      </c>
      <c r="G18" s="67">
        <v>648759</v>
      </c>
      <c r="H18" s="67">
        <v>333251</v>
      </c>
      <c r="I18" s="67">
        <v>378401</v>
      </c>
      <c r="J18" s="67">
        <v>239476</v>
      </c>
      <c r="K18" s="67">
        <v>315583</v>
      </c>
      <c r="L18" s="67">
        <v>17668</v>
      </c>
      <c r="M18" s="67">
        <v>723382</v>
      </c>
      <c r="N18" s="67">
        <v>874611</v>
      </c>
      <c r="O18" s="67">
        <v>409283</v>
      </c>
    </row>
    <row r="19" spans="1:15" ht="18" customHeight="1" x14ac:dyDescent="0.15">
      <c r="A19" s="63"/>
      <c r="B19" s="64"/>
      <c r="C19" s="65" t="s">
        <v>27</v>
      </c>
      <c r="D19" s="66"/>
      <c r="E19" s="67">
        <v>194710</v>
      </c>
      <c r="F19" s="67">
        <v>266283</v>
      </c>
      <c r="G19" s="67">
        <v>142470</v>
      </c>
      <c r="H19" s="67">
        <v>126794</v>
      </c>
      <c r="I19" s="67">
        <v>158205</v>
      </c>
      <c r="J19" s="67">
        <v>103867</v>
      </c>
      <c r="K19" s="67">
        <v>119514</v>
      </c>
      <c r="L19" s="67">
        <v>7280</v>
      </c>
      <c r="M19" s="67">
        <v>67916</v>
      </c>
      <c r="N19" s="67">
        <v>108078</v>
      </c>
      <c r="O19" s="67">
        <v>38603</v>
      </c>
    </row>
    <row r="20" spans="1:15" ht="18" customHeight="1" x14ac:dyDescent="0.15">
      <c r="A20" s="63"/>
      <c r="B20" s="64"/>
      <c r="C20" s="65" t="s">
        <v>28</v>
      </c>
      <c r="D20" s="66"/>
      <c r="E20" s="67">
        <v>236021</v>
      </c>
      <c r="F20" s="67">
        <v>303789</v>
      </c>
      <c r="G20" s="67">
        <v>171780</v>
      </c>
      <c r="H20" s="67">
        <v>202091</v>
      </c>
      <c r="I20" s="67">
        <v>252952</v>
      </c>
      <c r="J20" s="67">
        <v>153877</v>
      </c>
      <c r="K20" s="67">
        <v>191390</v>
      </c>
      <c r="L20" s="67">
        <v>10701</v>
      </c>
      <c r="M20" s="67">
        <v>33930</v>
      </c>
      <c r="N20" s="67">
        <v>50837</v>
      </c>
      <c r="O20" s="67">
        <v>17903</v>
      </c>
    </row>
    <row r="21" spans="1:15" ht="18" customHeight="1" x14ac:dyDescent="0.15">
      <c r="A21" s="63"/>
      <c r="B21" s="64"/>
      <c r="C21" s="65" t="s">
        <v>29</v>
      </c>
      <c r="D21" s="66"/>
      <c r="E21" s="67">
        <v>1001550</v>
      </c>
      <c r="F21" s="67">
        <v>1085524</v>
      </c>
      <c r="G21" s="67">
        <v>888056</v>
      </c>
      <c r="H21" s="67">
        <v>340236</v>
      </c>
      <c r="I21" s="67">
        <v>357530</v>
      </c>
      <c r="J21" s="67">
        <v>316862</v>
      </c>
      <c r="K21" s="67">
        <v>331715</v>
      </c>
      <c r="L21" s="67">
        <v>8521</v>
      </c>
      <c r="M21" s="67">
        <v>661314</v>
      </c>
      <c r="N21" s="67">
        <v>727994</v>
      </c>
      <c r="O21" s="67">
        <v>571194</v>
      </c>
    </row>
    <row r="22" spans="1:15" ht="18" customHeight="1" x14ac:dyDescent="0.15">
      <c r="A22" s="63"/>
      <c r="B22" s="64"/>
      <c r="C22" s="65" t="s">
        <v>30</v>
      </c>
      <c r="D22" s="66"/>
      <c r="E22" s="67">
        <v>574782</v>
      </c>
      <c r="F22" s="67">
        <v>710839</v>
      </c>
      <c r="G22" s="67">
        <v>520546</v>
      </c>
      <c r="H22" s="67">
        <v>280226</v>
      </c>
      <c r="I22" s="67">
        <v>352667</v>
      </c>
      <c r="J22" s="67">
        <v>251349</v>
      </c>
      <c r="K22" s="67">
        <v>266610</v>
      </c>
      <c r="L22" s="67">
        <v>13616</v>
      </c>
      <c r="M22" s="67">
        <v>294556</v>
      </c>
      <c r="N22" s="67">
        <v>358172</v>
      </c>
      <c r="O22" s="67">
        <v>269197</v>
      </c>
    </row>
    <row r="23" spans="1:15" ht="18" customHeight="1" x14ac:dyDescent="0.15">
      <c r="A23" s="68"/>
      <c r="B23" s="69"/>
      <c r="C23" s="70" t="s">
        <v>31</v>
      </c>
      <c r="D23" s="71"/>
      <c r="E23" s="67">
        <v>724022</v>
      </c>
      <c r="F23" s="67">
        <v>864408</v>
      </c>
      <c r="G23" s="67">
        <v>396521</v>
      </c>
      <c r="H23" s="67">
        <v>306060</v>
      </c>
      <c r="I23" s="67">
        <v>350712</v>
      </c>
      <c r="J23" s="67">
        <v>201893</v>
      </c>
      <c r="K23" s="67">
        <v>269171</v>
      </c>
      <c r="L23" s="67">
        <v>36889</v>
      </c>
      <c r="M23" s="67">
        <v>417962</v>
      </c>
      <c r="N23" s="67">
        <v>513696</v>
      </c>
      <c r="O23" s="67">
        <v>194628</v>
      </c>
    </row>
    <row r="24" spans="1:15" ht="18" customHeight="1" x14ac:dyDescent="0.15">
      <c r="A24" s="72"/>
      <c r="B24" s="73"/>
      <c r="C24" s="74" t="s">
        <v>32</v>
      </c>
      <c r="D24" s="75"/>
      <c r="E24" s="76">
        <v>358465</v>
      </c>
      <c r="F24" s="76">
        <v>403529</v>
      </c>
      <c r="G24" s="76">
        <v>238884</v>
      </c>
      <c r="H24" s="76">
        <v>228105</v>
      </c>
      <c r="I24" s="76">
        <v>248355</v>
      </c>
      <c r="J24" s="76">
        <v>174370</v>
      </c>
      <c r="K24" s="76">
        <v>200854</v>
      </c>
      <c r="L24" s="76">
        <v>27251</v>
      </c>
      <c r="M24" s="76">
        <v>130360</v>
      </c>
      <c r="N24" s="76">
        <v>155174</v>
      </c>
      <c r="O24" s="76">
        <v>64514</v>
      </c>
    </row>
    <row r="25" spans="1:15" ht="18" customHeight="1" x14ac:dyDescent="0.15">
      <c r="A25" s="77"/>
      <c r="C25" s="78" t="s">
        <v>33</v>
      </c>
      <c r="D25" s="79"/>
      <c r="E25" s="80">
        <v>376727</v>
      </c>
      <c r="F25" s="80">
        <v>530835</v>
      </c>
      <c r="G25" s="80">
        <v>304678</v>
      </c>
      <c r="H25" s="80">
        <v>225187</v>
      </c>
      <c r="I25" s="80">
        <v>273119</v>
      </c>
      <c r="J25" s="80">
        <v>202777</v>
      </c>
      <c r="K25" s="80">
        <v>196331</v>
      </c>
      <c r="L25" s="80">
        <v>28856</v>
      </c>
      <c r="M25" s="80">
        <v>151540</v>
      </c>
      <c r="N25" s="80">
        <v>257716</v>
      </c>
      <c r="O25" s="80">
        <v>101901</v>
      </c>
    </row>
    <row r="26" spans="1:15" ht="18" customHeight="1" x14ac:dyDescent="0.15">
      <c r="A26" s="63"/>
      <c r="B26" s="64"/>
      <c r="C26" s="65" t="s">
        <v>34</v>
      </c>
      <c r="D26" s="66"/>
      <c r="E26" s="67">
        <v>464631</v>
      </c>
      <c r="F26" s="67">
        <v>608896</v>
      </c>
      <c r="G26" s="67">
        <v>319542</v>
      </c>
      <c r="H26" s="67">
        <v>285461</v>
      </c>
      <c r="I26" s="67">
        <v>367661</v>
      </c>
      <c r="J26" s="67">
        <v>202792</v>
      </c>
      <c r="K26" s="67">
        <v>272416</v>
      </c>
      <c r="L26" s="67">
        <v>13045</v>
      </c>
      <c r="M26" s="67">
        <v>179170</v>
      </c>
      <c r="N26" s="67">
        <v>241235</v>
      </c>
      <c r="O26" s="67">
        <v>116750</v>
      </c>
    </row>
    <row r="27" spans="1:15" ht="18" customHeight="1" x14ac:dyDescent="0.15">
      <c r="A27" s="63"/>
      <c r="B27" s="64"/>
      <c r="C27" s="65" t="s">
        <v>35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15">
      <c r="A28" s="63"/>
      <c r="B28" s="64"/>
      <c r="C28" s="65" t="s">
        <v>36</v>
      </c>
      <c r="D28" s="66"/>
      <c r="E28" s="67">
        <v>859618</v>
      </c>
      <c r="F28" s="67">
        <v>905212</v>
      </c>
      <c r="G28" s="67">
        <v>645041</v>
      </c>
      <c r="H28" s="67">
        <v>363210</v>
      </c>
      <c r="I28" s="67">
        <v>384905</v>
      </c>
      <c r="J28" s="67">
        <v>261108</v>
      </c>
      <c r="K28" s="67">
        <v>321772</v>
      </c>
      <c r="L28" s="67">
        <v>41438</v>
      </c>
      <c r="M28" s="67">
        <v>496408</v>
      </c>
      <c r="N28" s="67">
        <v>520307</v>
      </c>
      <c r="O28" s="67">
        <v>383933</v>
      </c>
    </row>
    <row r="29" spans="1:15" ht="18" customHeight="1" x14ac:dyDescent="0.15">
      <c r="A29" s="63"/>
      <c r="B29" s="64"/>
      <c r="C29" s="65" t="s">
        <v>37</v>
      </c>
      <c r="D29" s="66"/>
      <c r="E29" s="67">
        <v>877053</v>
      </c>
      <c r="F29" s="67">
        <v>958785</v>
      </c>
      <c r="G29" s="67">
        <v>566569</v>
      </c>
      <c r="H29" s="67">
        <v>329360</v>
      </c>
      <c r="I29" s="67">
        <v>357406</v>
      </c>
      <c r="J29" s="67">
        <v>222818</v>
      </c>
      <c r="K29" s="67">
        <v>290441</v>
      </c>
      <c r="L29" s="67">
        <v>38919</v>
      </c>
      <c r="M29" s="67">
        <v>547693</v>
      </c>
      <c r="N29" s="67">
        <v>601379</v>
      </c>
      <c r="O29" s="67">
        <v>343751</v>
      </c>
    </row>
    <row r="30" spans="1:15" ht="18" customHeight="1" x14ac:dyDescent="0.15">
      <c r="A30" s="63"/>
      <c r="B30" s="64"/>
      <c r="C30" s="65" t="s">
        <v>38</v>
      </c>
      <c r="D30" s="66"/>
      <c r="E30" s="67">
        <v>895773</v>
      </c>
      <c r="F30" s="67">
        <v>959459</v>
      </c>
      <c r="G30" s="67">
        <v>756283</v>
      </c>
      <c r="H30" s="67">
        <v>354199</v>
      </c>
      <c r="I30" s="67">
        <v>375636</v>
      </c>
      <c r="J30" s="67">
        <v>307245</v>
      </c>
      <c r="K30" s="67">
        <v>325160</v>
      </c>
      <c r="L30" s="67">
        <v>29039</v>
      </c>
      <c r="M30" s="67">
        <v>541574</v>
      </c>
      <c r="N30" s="67">
        <v>583823</v>
      </c>
      <c r="O30" s="67">
        <v>449038</v>
      </c>
    </row>
    <row r="31" spans="1:15" ht="18" customHeight="1" x14ac:dyDescent="0.15">
      <c r="A31" s="63"/>
      <c r="B31" s="64"/>
      <c r="C31" s="65" t="s">
        <v>39</v>
      </c>
      <c r="D31" s="66"/>
      <c r="E31" s="81">
        <v>778782</v>
      </c>
      <c r="F31" s="81">
        <v>864409</v>
      </c>
      <c r="G31" s="81">
        <v>567459</v>
      </c>
      <c r="H31" s="81">
        <v>400120</v>
      </c>
      <c r="I31" s="81">
        <v>432081</v>
      </c>
      <c r="J31" s="81">
        <v>321243</v>
      </c>
      <c r="K31" s="81">
        <v>365994</v>
      </c>
      <c r="L31" s="81">
        <v>34126</v>
      </c>
      <c r="M31" s="81">
        <v>378662</v>
      </c>
      <c r="N31" s="81">
        <v>432328</v>
      </c>
      <c r="O31" s="81">
        <v>246216</v>
      </c>
    </row>
    <row r="32" spans="1:15" ht="18" customHeight="1" x14ac:dyDescent="0.15">
      <c r="A32" s="63"/>
      <c r="B32" s="64"/>
      <c r="C32" s="65" t="s">
        <v>40</v>
      </c>
      <c r="D32" s="66"/>
      <c r="E32" s="67">
        <v>825865</v>
      </c>
      <c r="F32" s="67">
        <v>975946</v>
      </c>
      <c r="G32" s="67">
        <v>468065</v>
      </c>
      <c r="H32" s="67">
        <v>349786</v>
      </c>
      <c r="I32" s="67">
        <v>402576</v>
      </c>
      <c r="J32" s="67">
        <v>223932</v>
      </c>
      <c r="K32" s="67">
        <v>312974</v>
      </c>
      <c r="L32" s="67">
        <v>36812</v>
      </c>
      <c r="M32" s="67">
        <v>476079</v>
      </c>
      <c r="N32" s="67">
        <v>573370</v>
      </c>
      <c r="O32" s="67">
        <v>244133</v>
      </c>
    </row>
    <row r="33" spans="1:15" ht="18" customHeight="1" x14ac:dyDescent="0.15">
      <c r="A33" s="63"/>
      <c r="B33" s="64"/>
      <c r="C33" s="65" t="s">
        <v>41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15">
      <c r="A34" s="63"/>
      <c r="B34" s="64"/>
      <c r="C34" s="65" t="s">
        <v>42</v>
      </c>
      <c r="D34" s="66"/>
      <c r="E34" s="81">
        <v>1100191</v>
      </c>
      <c r="F34" s="81">
        <v>1185854</v>
      </c>
      <c r="G34" s="81">
        <v>686160</v>
      </c>
      <c r="H34" s="81">
        <v>420735</v>
      </c>
      <c r="I34" s="81">
        <v>448415</v>
      </c>
      <c r="J34" s="81">
        <v>286949</v>
      </c>
      <c r="K34" s="81">
        <v>372563</v>
      </c>
      <c r="L34" s="81">
        <v>48172</v>
      </c>
      <c r="M34" s="81">
        <v>679456</v>
      </c>
      <c r="N34" s="81">
        <v>737439</v>
      </c>
      <c r="O34" s="81">
        <v>399211</v>
      </c>
    </row>
    <row r="35" spans="1:15" ht="18" customHeight="1" x14ac:dyDescent="0.15">
      <c r="A35" s="63"/>
      <c r="B35" s="64"/>
      <c r="C35" s="65" t="s">
        <v>43</v>
      </c>
      <c r="D35" s="66"/>
      <c r="E35" s="67">
        <v>869510</v>
      </c>
      <c r="F35" s="67">
        <v>913822</v>
      </c>
      <c r="G35" s="67">
        <v>615172</v>
      </c>
      <c r="H35" s="67">
        <v>327070</v>
      </c>
      <c r="I35" s="67">
        <v>344521</v>
      </c>
      <c r="J35" s="67">
        <v>226905</v>
      </c>
      <c r="K35" s="67">
        <v>300658</v>
      </c>
      <c r="L35" s="67">
        <v>26412</v>
      </c>
      <c r="M35" s="67">
        <v>542440</v>
      </c>
      <c r="N35" s="67">
        <v>569301</v>
      </c>
      <c r="O35" s="67">
        <v>388267</v>
      </c>
    </row>
    <row r="36" spans="1:15" ht="18" customHeight="1" x14ac:dyDescent="0.15">
      <c r="A36" s="63"/>
      <c r="B36" s="64"/>
      <c r="C36" s="65" t="s">
        <v>96</v>
      </c>
      <c r="D36" s="66"/>
      <c r="E36" s="67">
        <v>923537</v>
      </c>
      <c r="F36" s="67">
        <v>986674</v>
      </c>
      <c r="G36" s="67">
        <v>596656</v>
      </c>
      <c r="H36" s="67">
        <v>360373</v>
      </c>
      <c r="I36" s="67">
        <v>383116</v>
      </c>
      <c r="J36" s="67">
        <v>242628</v>
      </c>
      <c r="K36" s="67">
        <v>312062</v>
      </c>
      <c r="L36" s="67">
        <v>48311</v>
      </c>
      <c r="M36" s="67">
        <v>563164</v>
      </c>
      <c r="N36" s="67">
        <v>603558</v>
      </c>
      <c r="O36" s="67">
        <v>354028</v>
      </c>
    </row>
    <row r="37" spans="1:15" ht="18" customHeight="1" x14ac:dyDescent="0.15">
      <c r="A37" s="63"/>
      <c r="B37" s="64"/>
      <c r="C37" s="65" t="s">
        <v>44</v>
      </c>
      <c r="D37" s="66"/>
      <c r="E37" s="67">
        <v>700044</v>
      </c>
      <c r="F37" s="67">
        <v>862308</v>
      </c>
      <c r="G37" s="67">
        <v>269355</v>
      </c>
      <c r="H37" s="67">
        <v>309278</v>
      </c>
      <c r="I37" s="67">
        <v>364700</v>
      </c>
      <c r="J37" s="67">
        <v>162174</v>
      </c>
      <c r="K37" s="67">
        <v>278988</v>
      </c>
      <c r="L37" s="67">
        <v>30290</v>
      </c>
      <c r="M37" s="67">
        <v>390766</v>
      </c>
      <c r="N37" s="67">
        <v>497608</v>
      </c>
      <c r="O37" s="67">
        <v>107181</v>
      </c>
    </row>
    <row r="38" spans="1:15" ht="18" customHeight="1" x14ac:dyDescent="0.15">
      <c r="A38" s="63"/>
      <c r="B38" s="64"/>
      <c r="C38" s="65" t="s">
        <v>45</v>
      </c>
      <c r="D38" s="66"/>
      <c r="E38" s="67">
        <v>801639</v>
      </c>
      <c r="F38" s="67">
        <v>995126</v>
      </c>
      <c r="G38" s="67">
        <v>400657</v>
      </c>
      <c r="H38" s="67">
        <v>351395</v>
      </c>
      <c r="I38" s="67">
        <v>419045</v>
      </c>
      <c r="J38" s="67">
        <v>211197</v>
      </c>
      <c r="K38" s="67">
        <v>322281</v>
      </c>
      <c r="L38" s="67">
        <v>29114</v>
      </c>
      <c r="M38" s="67">
        <v>450244</v>
      </c>
      <c r="N38" s="67">
        <v>576081</v>
      </c>
      <c r="O38" s="67">
        <v>189460</v>
      </c>
    </row>
    <row r="39" spans="1:15" ht="18" customHeight="1" x14ac:dyDescent="0.15">
      <c r="A39" s="63"/>
      <c r="B39" s="64"/>
      <c r="C39" s="65" t="s">
        <v>46</v>
      </c>
      <c r="D39" s="66"/>
      <c r="E39" s="67">
        <v>1043445</v>
      </c>
      <c r="F39" s="67">
        <v>1094232</v>
      </c>
      <c r="G39" s="67">
        <v>655929</v>
      </c>
      <c r="H39" s="67">
        <v>387504</v>
      </c>
      <c r="I39" s="67">
        <v>405361</v>
      </c>
      <c r="J39" s="67">
        <v>251258</v>
      </c>
      <c r="K39" s="67">
        <v>347868</v>
      </c>
      <c r="L39" s="67">
        <v>39636</v>
      </c>
      <c r="M39" s="67">
        <v>655941</v>
      </c>
      <c r="N39" s="67">
        <v>688871</v>
      </c>
      <c r="O39" s="67">
        <v>404671</v>
      </c>
    </row>
    <row r="40" spans="1:15" ht="18" customHeight="1" x14ac:dyDescent="0.15">
      <c r="A40" s="63"/>
      <c r="B40" s="64"/>
      <c r="C40" s="65" t="s">
        <v>47</v>
      </c>
      <c r="D40" s="66"/>
      <c r="E40" s="67">
        <v>939310</v>
      </c>
      <c r="F40" s="67">
        <v>1094899</v>
      </c>
      <c r="G40" s="67">
        <v>557713</v>
      </c>
      <c r="H40" s="67">
        <v>380383</v>
      </c>
      <c r="I40" s="67">
        <v>432273</v>
      </c>
      <c r="J40" s="67">
        <v>253117</v>
      </c>
      <c r="K40" s="67">
        <v>354349</v>
      </c>
      <c r="L40" s="67">
        <v>26034</v>
      </c>
      <c r="M40" s="67">
        <v>558927</v>
      </c>
      <c r="N40" s="67">
        <v>662626</v>
      </c>
      <c r="O40" s="67">
        <v>304596</v>
      </c>
    </row>
    <row r="41" spans="1:15" ht="18" customHeight="1" x14ac:dyDescent="0.15">
      <c r="A41" s="63"/>
      <c r="B41" s="64"/>
      <c r="C41" s="65" t="s">
        <v>48</v>
      </c>
      <c r="D41" s="66"/>
      <c r="E41" s="67">
        <v>1295538</v>
      </c>
      <c r="F41" s="67">
        <v>1441215</v>
      </c>
      <c r="G41" s="67">
        <v>854231</v>
      </c>
      <c r="H41" s="67">
        <v>410239</v>
      </c>
      <c r="I41" s="67">
        <v>452769</v>
      </c>
      <c r="J41" s="67">
        <v>281401</v>
      </c>
      <c r="K41" s="67">
        <v>369634</v>
      </c>
      <c r="L41" s="67">
        <v>40605</v>
      </c>
      <c r="M41" s="67">
        <v>885299</v>
      </c>
      <c r="N41" s="67">
        <v>988446</v>
      </c>
      <c r="O41" s="67">
        <v>572830</v>
      </c>
    </row>
    <row r="42" spans="1:15" ht="18" customHeight="1" x14ac:dyDescent="0.15">
      <c r="A42" s="63"/>
      <c r="B42" s="64"/>
      <c r="C42" s="65" t="s">
        <v>49</v>
      </c>
      <c r="D42" s="66"/>
      <c r="E42" s="67">
        <v>799497</v>
      </c>
      <c r="F42" s="67">
        <v>1015751</v>
      </c>
      <c r="G42" s="67">
        <v>451232</v>
      </c>
      <c r="H42" s="67">
        <v>321971</v>
      </c>
      <c r="I42" s="67">
        <v>386308</v>
      </c>
      <c r="J42" s="67">
        <v>218360</v>
      </c>
      <c r="K42" s="67">
        <v>296525</v>
      </c>
      <c r="L42" s="67">
        <v>25446</v>
      </c>
      <c r="M42" s="67">
        <v>477526</v>
      </c>
      <c r="N42" s="67">
        <v>629443</v>
      </c>
      <c r="O42" s="67">
        <v>232872</v>
      </c>
    </row>
    <row r="43" spans="1:15" ht="18" customHeight="1" x14ac:dyDescent="0.15">
      <c r="A43" s="63"/>
      <c r="B43" s="64"/>
      <c r="C43" s="65" t="s">
        <v>50</v>
      </c>
      <c r="D43" s="66"/>
      <c r="E43" s="67">
        <v>1048260</v>
      </c>
      <c r="F43" s="67">
        <v>1160445</v>
      </c>
      <c r="G43" s="67">
        <v>748438</v>
      </c>
      <c r="H43" s="67">
        <v>320454</v>
      </c>
      <c r="I43" s="67">
        <v>351225</v>
      </c>
      <c r="J43" s="67">
        <v>238215</v>
      </c>
      <c r="K43" s="67">
        <v>284946</v>
      </c>
      <c r="L43" s="67">
        <v>35508</v>
      </c>
      <c r="M43" s="67">
        <v>727806</v>
      </c>
      <c r="N43" s="67">
        <v>809220</v>
      </c>
      <c r="O43" s="67">
        <v>510223</v>
      </c>
    </row>
    <row r="44" spans="1:15" ht="18" customHeight="1" x14ac:dyDescent="0.15">
      <c r="A44" s="63"/>
      <c r="B44" s="64"/>
      <c r="C44" s="65" t="s">
        <v>51</v>
      </c>
      <c r="D44" s="66"/>
      <c r="E44" s="67">
        <v>1029683</v>
      </c>
      <c r="F44" s="67">
        <v>1118018</v>
      </c>
      <c r="G44" s="67">
        <v>481845</v>
      </c>
      <c r="H44" s="67">
        <v>378877</v>
      </c>
      <c r="I44" s="67">
        <v>404022</v>
      </c>
      <c r="J44" s="67">
        <v>222932</v>
      </c>
      <c r="K44" s="67">
        <v>337053</v>
      </c>
      <c r="L44" s="67">
        <v>41824</v>
      </c>
      <c r="M44" s="67">
        <v>650806</v>
      </c>
      <c r="N44" s="67">
        <v>713996</v>
      </c>
      <c r="O44" s="67">
        <v>258913</v>
      </c>
    </row>
    <row r="45" spans="1:15" ht="18" customHeight="1" x14ac:dyDescent="0.15">
      <c r="A45" s="63"/>
      <c r="B45" s="64"/>
      <c r="C45" s="65" t="s">
        <v>52</v>
      </c>
      <c r="D45" s="66"/>
      <c r="E45" s="67">
        <v>566292</v>
      </c>
      <c r="F45" s="67">
        <v>887154</v>
      </c>
      <c r="G45" s="67">
        <v>250587</v>
      </c>
      <c r="H45" s="67">
        <v>255153</v>
      </c>
      <c r="I45" s="67">
        <v>353734</v>
      </c>
      <c r="J45" s="67">
        <v>158156</v>
      </c>
      <c r="K45" s="67">
        <v>243176</v>
      </c>
      <c r="L45" s="67">
        <v>11977</v>
      </c>
      <c r="M45" s="67">
        <v>311139</v>
      </c>
      <c r="N45" s="67">
        <v>533420</v>
      </c>
      <c r="O45" s="67">
        <v>92431</v>
      </c>
    </row>
    <row r="46" spans="1:15" ht="18" customHeight="1" x14ac:dyDescent="0.15">
      <c r="A46" s="63"/>
      <c r="B46" s="64"/>
      <c r="C46" s="65" t="s">
        <v>53</v>
      </c>
      <c r="D46" s="66"/>
      <c r="E46" s="67">
        <v>981394</v>
      </c>
      <c r="F46" s="67">
        <v>1019179</v>
      </c>
      <c r="G46" s="67">
        <v>607722</v>
      </c>
      <c r="H46" s="67">
        <v>356906</v>
      </c>
      <c r="I46" s="67">
        <v>369247</v>
      </c>
      <c r="J46" s="67">
        <v>234863</v>
      </c>
      <c r="K46" s="67">
        <v>313449</v>
      </c>
      <c r="L46" s="67">
        <v>43457</v>
      </c>
      <c r="M46" s="67">
        <v>624488</v>
      </c>
      <c r="N46" s="67">
        <v>649932</v>
      </c>
      <c r="O46" s="67">
        <v>372859</v>
      </c>
    </row>
    <row r="47" spans="1:15" x14ac:dyDescent="0.15">
      <c r="A47" s="63"/>
      <c r="B47" s="64"/>
      <c r="C47" s="65" t="s">
        <v>54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15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15">
      <c r="A49" s="58"/>
      <c r="B49" s="59"/>
      <c r="C49" s="60" t="s">
        <v>78</v>
      </c>
      <c r="D49" s="61"/>
      <c r="E49" s="62">
        <v>992544</v>
      </c>
      <c r="F49" s="62">
        <v>1080432</v>
      </c>
      <c r="G49" s="62">
        <v>714920</v>
      </c>
      <c r="H49" s="62">
        <v>387429</v>
      </c>
      <c r="I49" s="62">
        <v>414983</v>
      </c>
      <c r="J49" s="62">
        <v>300390</v>
      </c>
      <c r="K49" s="62">
        <v>367057</v>
      </c>
      <c r="L49" s="62">
        <v>20372</v>
      </c>
      <c r="M49" s="62">
        <v>605115</v>
      </c>
      <c r="N49" s="62">
        <v>665449</v>
      </c>
      <c r="O49" s="62">
        <v>414530</v>
      </c>
    </row>
    <row r="50" spans="1:15" ht="18" customHeight="1" x14ac:dyDescent="0.15">
      <c r="A50" s="63"/>
      <c r="B50" s="64"/>
      <c r="C50" s="65" t="s">
        <v>56</v>
      </c>
      <c r="D50" s="66"/>
      <c r="E50" s="67">
        <v>249370</v>
      </c>
      <c r="F50" s="67">
        <v>477760</v>
      </c>
      <c r="G50" s="67">
        <v>155444</v>
      </c>
      <c r="H50" s="67">
        <v>145378</v>
      </c>
      <c r="I50" s="67">
        <v>216473</v>
      </c>
      <c r="J50" s="67">
        <v>116140</v>
      </c>
      <c r="K50" s="67">
        <v>140142</v>
      </c>
      <c r="L50" s="67">
        <v>5236</v>
      </c>
      <c r="M50" s="67">
        <v>103992</v>
      </c>
      <c r="N50" s="67">
        <v>261287</v>
      </c>
      <c r="O50" s="67">
        <v>39304</v>
      </c>
    </row>
    <row r="51" spans="1:15" ht="18" customHeight="1" x14ac:dyDescent="0.15">
      <c r="A51" s="58"/>
      <c r="B51" s="59"/>
      <c r="C51" s="60" t="s">
        <v>57</v>
      </c>
      <c r="D51" s="61"/>
      <c r="E51" s="62">
        <v>294854</v>
      </c>
      <c r="F51" s="62">
        <v>413514</v>
      </c>
      <c r="G51" s="62">
        <v>215037</v>
      </c>
      <c r="H51" s="62">
        <v>183877</v>
      </c>
      <c r="I51" s="62">
        <v>248707</v>
      </c>
      <c r="J51" s="62">
        <v>140269</v>
      </c>
      <c r="K51" s="62">
        <v>167857</v>
      </c>
      <c r="L51" s="62">
        <v>16020</v>
      </c>
      <c r="M51" s="62">
        <v>110977</v>
      </c>
      <c r="N51" s="62">
        <v>164807</v>
      </c>
      <c r="O51" s="62">
        <v>74768</v>
      </c>
    </row>
    <row r="52" spans="1:15" ht="18" customHeight="1" x14ac:dyDescent="0.15">
      <c r="A52" s="63"/>
      <c r="B52" s="64"/>
      <c r="C52" s="65" t="s">
        <v>58</v>
      </c>
      <c r="D52" s="66"/>
      <c r="E52" s="67">
        <v>153295</v>
      </c>
      <c r="F52" s="67">
        <v>209353</v>
      </c>
      <c r="G52" s="67">
        <v>110987</v>
      </c>
      <c r="H52" s="67">
        <v>103187</v>
      </c>
      <c r="I52" s="67">
        <v>123211</v>
      </c>
      <c r="J52" s="67">
        <v>88074</v>
      </c>
      <c r="K52" s="67">
        <v>99521</v>
      </c>
      <c r="L52" s="67">
        <v>3666</v>
      </c>
      <c r="M52" s="67">
        <v>50108</v>
      </c>
      <c r="N52" s="67">
        <v>86142</v>
      </c>
      <c r="O52" s="67">
        <v>22913</v>
      </c>
    </row>
    <row r="53" spans="1:15" ht="18" customHeight="1" x14ac:dyDescent="0.15">
      <c r="A53" s="58"/>
      <c r="B53" s="59"/>
      <c r="C53" s="60" t="s">
        <v>59</v>
      </c>
      <c r="D53" s="61"/>
      <c r="E53" s="62">
        <v>708710</v>
      </c>
      <c r="F53" s="62">
        <v>853182</v>
      </c>
      <c r="G53" s="62">
        <v>647652</v>
      </c>
      <c r="H53" s="62">
        <v>358731</v>
      </c>
      <c r="I53" s="62">
        <v>469501</v>
      </c>
      <c r="J53" s="62">
        <v>311916</v>
      </c>
      <c r="K53" s="62">
        <v>334811</v>
      </c>
      <c r="L53" s="62">
        <v>23920</v>
      </c>
      <c r="M53" s="62">
        <v>349979</v>
      </c>
      <c r="N53" s="62">
        <v>383681</v>
      </c>
      <c r="O53" s="62">
        <v>335736</v>
      </c>
    </row>
    <row r="54" spans="1:15" ht="18" customHeight="1" x14ac:dyDescent="0.15">
      <c r="A54" s="72"/>
      <c r="B54" s="73"/>
      <c r="C54" s="74" t="s">
        <v>60</v>
      </c>
      <c r="D54" s="75"/>
      <c r="E54" s="76">
        <v>462608</v>
      </c>
      <c r="F54" s="76">
        <v>582002</v>
      </c>
      <c r="G54" s="76">
        <v>417342</v>
      </c>
      <c r="H54" s="76">
        <v>214473</v>
      </c>
      <c r="I54" s="76">
        <v>246919</v>
      </c>
      <c r="J54" s="76">
        <v>202171</v>
      </c>
      <c r="K54" s="76">
        <v>209488</v>
      </c>
      <c r="L54" s="76">
        <v>4985</v>
      </c>
      <c r="M54" s="76">
        <v>248135</v>
      </c>
      <c r="N54" s="76">
        <v>335083</v>
      </c>
      <c r="O54" s="76">
        <v>215171</v>
      </c>
    </row>
    <row r="55" spans="1:15" ht="18" customHeight="1" x14ac:dyDescent="0.15">
      <c r="A55" s="77"/>
      <c r="C55" s="78" t="s">
        <v>61</v>
      </c>
      <c r="D55" s="79"/>
      <c r="E55" s="80">
        <v>209603</v>
      </c>
      <c r="F55" s="80">
        <v>219301</v>
      </c>
      <c r="G55" s="80">
        <v>193362</v>
      </c>
      <c r="H55" s="80">
        <v>196495</v>
      </c>
      <c r="I55" s="80">
        <v>208441</v>
      </c>
      <c r="J55" s="80">
        <v>176488</v>
      </c>
      <c r="K55" s="80">
        <v>182365</v>
      </c>
      <c r="L55" s="80">
        <v>14130</v>
      </c>
      <c r="M55" s="80">
        <v>13108</v>
      </c>
      <c r="N55" s="80">
        <v>10860</v>
      </c>
      <c r="O55" s="80">
        <v>16874</v>
      </c>
    </row>
    <row r="56" spans="1:15" ht="18" customHeight="1" x14ac:dyDescent="0.15">
      <c r="A56" s="63"/>
      <c r="B56" s="64"/>
      <c r="C56" s="65" t="s">
        <v>62</v>
      </c>
      <c r="D56" s="66"/>
      <c r="E56" s="81">
        <v>472208</v>
      </c>
      <c r="F56" s="81">
        <v>499291</v>
      </c>
      <c r="G56" s="81">
        <v>325064</v>
      </c>
      <c r="H56" s="81">
        <v>255638</v>
      </c>
      <c r="I56" s="81">
        <v>270214</v>
      </c>
      <c r="J56" s="81">
        <v>176445</v>
      </c>
      <c r="K56" s="81">
        <v>210363</v>
      </c>
      <c r="L56" s="81">
        <v>45275</v>
      </c>
      <c r="M56" s="81">
        <v>216570</v>
      </c>
      <c r="N56" s="81">
        <v>229077</v>
      </c>
      <c r="O56" s="81">
        <v>148619</v>
      </c>
    </row>
    <row r="57" spans="1:15" ht="18" customHeight="1" x14ac:dyDescent="0.15">
      <c r="A57" s="72"/>
      <c r="B57" s="73"/>
      <c r="C57" s="74" t="s">
        <v>63</v>
      </c>
      <c r="D57" s="75"/>
      <c r="E57" s="82">
        <v>592281</v>
      </c>
      <c r="F57" s="82">
        <v>694056</v>
      </c>
      <c r="G57" s="82">
        <v>329233</v>
      </c>
      <c r="H57" s="82">
        <v>264581</v>
      </c>
      <c r="I57" s="82">
        <v>306224</v>
      </c>
      <c r="J57" s="82">
        <v>156951</v>
      </c>
      <c r="K57" s="82">
        <v>247897</v>
      </c>
      <c r="L57" s="82">
        <v>16684</v>
      </c>
      <c r="M57" s="82">
        <v>327700</v>
      </c>
      <c r="N57" s="82">
        <v>387832</v>
      </c>
      <c r="O57" s="82">
        <v>172282</v>
      </c>
    </row>
    <row r="58" spans="1:15" x14ac:dyDescent="0.15">
      <c r="A58" s="58"/>
      <c r="B58" s="59"/>
      <c r="C58" s="60" t="s">
        <v>64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15">
      <c r="A59" s="63"/>
      <c r="B59" s="64"/>
      <c r="C59" s="65" t="s">
        <v>65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15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15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15">
      <c r="A62" s="72"/>
      <c r="B62" s="73"/>
      <c r="C62" s="74" t="s">
        <v>68</v>
      </c>
      <c r="D62" s="75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15">
      <c r="A63" s="77"/>
      <c r="C63" s="78" t="s">
        <v>69</v>
      </c>
      <c r="D63" s="79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15">
      <c r="A64" s="72"/>
      <c r="B64" s="73"/>
      <c r="C64" s="74" t="s">
        <v>70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5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.19685039370078741" header="0" footer="0.19685039370078741"/>
  <pageSetup paperSize="9" scale="53" orientation="landscape" r:id="rId1"/>
  <headerFooter alignWithMargins="0">
    <oddFooter>&amp;C- 18 -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55"/>
  <sheetViews>
    <sheetView zoomScale="60" zoomScaleNormal="60" workbookViewId="0"/>
  </sheetViews>
  <sheetFormatPr defaultColWidth="9.140625" defaultRowHeight="14.25" x14ac:dyDescent="0.15"/>
  <cols>
    <col min="1" max="1" width="10.28515625" style="8" customWidth="1"/>
    <col min="2" max="2" width="4.140625" style="8" customWidth="1"/>
    <col min="3" max="3" width="1" style="8" customWidth="1"/>
    <col min="4" max="4" width="16.140625" style="30" customWidth="1"/>
    <col min="5" max="5" width="15.7109375" style="30" customWidth="1"/>
    <col min="6" max="6" width="1" style="8" customWidth="1"/>
    <col min="7" max="46" width="5.28515625" style="8" customWidth="1"/>
    <col min="47" max="16384" width="9.140625" style="8"/>
  </cols>
  <sheetData>
    <row r="1" spans="2:46" ht="54" customHeight="1" x14ac:dyDescent="0.15"/>
    <row r="2" spans="2:46" ht="18.75" x14ac:dyDescent="0.2">
      <c r="B2" s="136" t="s">
        <v>104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</row>
    <row r="3" spans="2:46" ht="14.25" customHeight="1" x14ac:dyDescent="0.15">
      <c r="B3" s="137"/>
      <c r="C3" s="137"/>
      <c r="D3" s="137"/>
      <c r="E3" s="137"/>
      <c r="F3" s="13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4" spans="2:46" ht="14.25" customHeight="1" x14ac:dyDescent="0.15">
      <c r="B4" s="137"/>
      <c r="C4" s="137"/>
      <c r="D4" s="137"/>
      <c r="E4" s="137"/>
      <c r="F4" s="13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30" t="s">
        <v>110</v>
      </c>
      <c r="AL4" s="27"/>
      <c r="AM4" s="27"/>
      <c r="AN4" s="27"/>
      <c r="AO4" s="138"/>
      <c r="AP4" s="138"/>
      <c r="AQ4" s="139" t="s">
        <v>111</v>
      </c>
      <c r="AR4" s="139"/>
      <c r="AS4" s="139"/>
      <c r="AT4" s="139"/>
    </row>
    <row r="5" spans="2:46" ht="6" customHeight="1" x14ac:dyDescent="0.15">
      <c r="B5" s="31"/>
      <c r="C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</row>
    <row r="6" spans="2:46" ht="18" customHeight="1" thickBot="1" x14ac:dyDescent="0.2">
      <c r="B6" s="140"/>
      <c r="C6" s="140"/>
      <c r="D6" s="140"/>
      <c r="E6" s="141" t="s">
        <v>85</v>
      </c>
      <c r="F6" s="141"/>
      <c r="G6" s="141"/>
      <c r="H6" s="141"/>
      <c r="I6" s="141"/>
      <c r="J6" s="141"/>
      <c r="K6" s="14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s="10" customFormat="1" ht="18" customHeight="1" x14ac:dyDescent="0.15">
      <c r="B7" s="5"/>
      <c r="C7" s="6"/>
      <c r="D7" s="6"/>
      <c r="E7" s="6"/>
      <c r="F7" s="7"/>
      <c r="G7" s="142" t="s">
        <v>99</v>
      </c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4"/>
      <c r="AA7" s="142" t="s">
        <v>86</v>
      </c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5"/>
    </row>
    <row r="8" spans="2:46" s="22" customFormat="1" ht="18" customHeight="1" x14ac:dyDescent="0.15">
      <c r="B8" s="157" t="s">
        <v>11</v>
      </c>
      <c r="C8" s="138"/>
      <c r="D8" s="138"/>
      <c r="E8" s="138"/>
      <c r="F8" s="11"/>
      <c r="G8" s="146" t="s">
        <v>2</v>
      </c>
      <c r="H8" s="147"/>
      <c r="I8" s="147"/>
      <c r="J8" s="147"/>
      <c r="K8" s="158"/>
      <c r="L8" s="146" t="s">
        <v>87</v>
      </c>
      <c r="M8" s="147"/>
      <c r="N8" s="147"/>
      <c r="O8" s="147"/>
      <c r="P8" s="158"/>
      <c r="Q8" s="146" t="s">
        <v>88</v>
      </c>
      <c r="R8" s="147"/>
      <c r="S8" s="147"/>
      <c r="T8" s="147"/>
      <c r="U8" s="158"/>
      <c r="V8" s="146" t="s">
        <v>89</v>
      </c>
      <c r="W8" s="147"/>
      <c r="X8" s="147"/>
      <c r="Y8" s="147"/>
      <c r="Z8" s="158"/>
      <c r="AA8" s="146" t="s">
        <v>2</v>
      </c>
      <c r="AB8" s="147"/>
      <c r="AC8" s="147"/>
      <c r="AD8" s="147"/>
      <c r="AE8" s="158"/>
      <c r="AF8" s="146" t="s">
        <v>87</v>
      </c>
      <c r="AG8" s="147"/>
      <c r="AH8" s="147"/>
      <c r="AI8" s="147"/>
      <c r="AJ8" s="158"/>
      <c r="AK8" s="146" t="s">
        <v>88</v>
      </c>
      <c r="AL8" s="147"/>
      <c r="AM8" s="147"/>
      <c r="AN8" s="147"/>
      <c r="AO8" s="158"/>
      <c r="AP8" s="146" t="s">
        <v>89</v>
      </c>
      <c r="AQ8" s="147"/>
      <c r="AR8" s="147"/>
      <c r="AS8" s="147"/>
      <c r="AT8" s="148"/>
    </row>
    <row r="9" spans="2:46" s="22" customFormat="1" ht="18" customHeight="1" thickBot="1" x14ac:dyDescent="0.2">
      <c r="B9" s="12"/>
      <c r="C9" s="13"/>
      <c r="D9" s="13"/>
      <c r="E9" s="13"/>
      <c r="F9" s="14"/>
      <c r="G9" s="149" t="s">
        <v>3</v>
      </c>
      <c r="H9" s="150"/>
      <c r="I9" s="150"/>
      <c r="J9" s="150"/>
      <c r="K9" s="151"/>
      <c r="L9" s="149" t="s">
        <v>3</v>
      </c>
      <c r="M9" s="150"/>
      <c r="N9" s="150"/>
      <c r="O9" s="150"/>
      <c r="P9" s="151"/>
      <c r="Q9" s="149" t="s">
        <v>3</v>
      </c>
      <c r="R9" s="150"/>
      <c r="S9" s="150"/>
      <c r="T9" s="150"/>
      <c r="U9" s="151"/>
      <c r="V9" s="149" t="s">
        <v>3</v>
      </c>
      <c r="W9" s="150"/>
      <c r="X9" s="150"/>
      <c r="Y9" s="150"/>
      <c r="Z9" s="151"/>
      <c r="AA9" s="149" t="s">
        <v>86</v>
      </c>
      <c r="AB9" s="150"/>
      <c r="AC9" s="150"/>
      <c r="AD9" s="150"/>
      <c r="AE9" s="151"/>
      <c r="AF9" s="149" t="s">
        <v>86</v>
      </c>
      <c r="AG9" s="150"/>
      <c r="AH9" s="150"/>
      <c r="AI9" s="150"/>
      <c r="AJ9" s="151"/>
      <c r="AK9" s="149" t="s">
        <v>86</v>
      </c>
      <c r="AL9" s="150"/>
      <c r="AM9" s="150"/>
      <c r="AN9" s="150"/>
      <c r="AO9" s="151"/>
      <c r="AP9" s="149" t="s">
        <v>86</v>
      </c>
      <c r="AQ9" s="150"/>
      <c r="AR9" s="150"/>
      <c r="AS9" s="150"/>
      <c r="AT9" s="152"/>
    </row>
    <row r="10" spans="2:46" s="22" customFormat="1" ht="11.25" customHeight="1" thickTop="1" x14ac:dyDescent="0.15">
      <c r="B10" s="9"/>
      <c r="C10" s="15"/>
      <c r="D10" s="159" t="s">
        <v>16</v>
      </c>
      <c r="E10" s="159"/>
      <c r="F10" s="11"/>
      <c r="G10" s="153" t="s">
        <v>4</v>
      </c>
      <c r="H10" s="154"/>
      <c r="I10" s="154"/>
      <c r="J10" s="154"/>
      <c r="K10" s="155"/>
      <c r="L10" s="153" t="s">
        <v>4</v>
      </c>
      <c r="M10" s="154"/>
      <c r="N10" s="154"/>
      <c r="O10" s="154"/>
      <c r="P10" s="155"/>
      <c r="Q10" s="153" t="s">
        <v>4</v>
      </c>
      <c r="R10" s="154"/>
      <c r="S10" s="154"/>
      <c r="T10" s="154"/>
      <c r="U10" s="155"/>
      <c r="V10" s="153" t="s">
        <v>4</v>
      </c>
      <c r="W10" s="154"/>
      <c r="X10" s="154"/>
      <c r="Y10" s="154"/>
      <c r="Z10" s="155"/>
      <c r="AA10" s="153" t="s">
        <v>4</v>
      </c>
      <c r="AB10" s="154"/>
      <c r="AC10" s="154"/>
      <c r="AD10" s="154"/>
      <c r="AE10" s="155"/>
      <c r="AF10" s="153" t="s">
        <v>4</v>
      </c>
      <c r="AG10" s="154"/>
      <c r="AH10" s="154"/>
      <c r="AI10" s="154"/>
      <c r="AJ10" s="155"/>
      <c r="AK10" s="153" t="s">
        <v>4</v>
      </c>
      <c r="AL10" s="154"/>
      <c r="AM10" s="154"/>
      <c r="AN10" s="154"/>
      <c r="AO10" s="155"/>
      <c r="AP10" s="153" t="s">
        <v>4</v>
      </c>
      <c r="AQ10" s="154"/>
      <c r="AR10" s="154"/>
      <c r="AS10" s="154"/>
      <c r="AT10" s="156"/>
    </row>
    <row r="11" spans="2:46" s="1" customFormat="1" ht="23.25" customHeight="1" x14ac:dyDescent="0.15">
      <c r="B11" s="16"/>
      <c r="C11" s="17"/>
      <c r="D11" s="160"/>
      <c r="E11" s="160"/>
      <c r="F11" s="18"/>
      <c r="G11" s="161">
        <v>346167</v>
      </c>
      <c r="H11" s="162"/>
      <c r="I11" s="162"/>
      <c r="J11" s="162"/>
      <c r="K11" s="163"/>
      <c r="L11" s="161">
        <v>3994</v>
      </c>
      <c r="M11" s="162"/>
      <c r="N11" s="162"/>
      <c r="O11" s="162"/>
      <c r="P11" s="163"/>
      <c r="Q11" s="161">
        <v>3828</v>
      </c>
      <c r="R11" s="162"/>
      <c r="S11" s="162"/>
      <c r="T11" s="162"/>
      <c r="U11" s="163"/>
      <c r="V11" s="161">
        <v>346364</v>
      </c>
      <c r="W11" s="162"/>
      <c r="X11" s="162"/>
      <c r="Y11" s="162"/>
      <c r="Z11" s="163"/>
      <c r="AA11" s="161">
        <v>187095</v>
      </c>
      <c r="AB11" s="162"/>
      <c r="AC11" s="162"/>
      <c r="AD11" s="162"/>
      <c r="AE11" s="163"/>
      <c r="AF11" s="161">
        <v>4252</v>
      </c>
      <c r="AG11" s="162"/>
      <c r="AH11" s="162"/>
      <c r="AI11" s="162"/>
      <c r="AJ11" s="163"/>
      <c r="AK11" s="161">
        <v>4389</v>
      </c>
      <c r="AL11" s="162"/>
      <c r="AM11" s="162"/>
      <c r="AN11" s="162"/>
      <c r="AO11" s="163"/>
      <c r="AP11" s="161">
        <v>186927</v>
      </c>
      <c r="AQ11" s="162"/>
      <c r="AR11" s="162"/>
      <c r="AS11" s="162"/>
      <c r="AT11" s="164"/>
    </row>
    <row r="12" spans="2:46" s="1" customFormat="1" ht="30.75" customHeight="1" x14ac:dyDescent="0.15">
      <c r="B12" s="19"/>
      <c r="C12" s="20"/>
      <c r="D12" s="165" t="s">
        <v>90</v>
      </c>
      <c r="E12" s="165"/>
      <c r="F12" s="21"/>
      <c r="G12" s="166">
        <v>132661</v>
      </c>
      <c r="H12" s="167"/>
      <c r="I12" s="167"/>
      <c r="J12" s="167"/>
      <c r="K12" s="168"/>
      <c r="L12" s="166">
        <v>837</v>
      </c>
      <c r="M12" s="167"/>
      <c r="N12" s="167"/>
      <c r="O12" s="167"/>
      <c r="P12" s="168"/>
      <c r="Q12" s="166">
        <v>747</v>
      </c>
      <c r="R12" s="167"/>
      <c r="S12" s="167"/>
      <c r="T12" s="167"/>
      <c r="U12" s="168"/>
      <c r="V12" s="166">
        <v>132731</v>
      </c>
      <c r="W12" s="167"/>
      <c r="X12" s="167"/>
      <c r="Y12" s="167"/>
      <c r="Z12" s="168"/>
      <c r="AA12" s="166">
        <v>19094</v>
      </c>
      <c r="AB12" s="167"/>
      <c r="AC12" s="167"/>
      <c r="AD12" s="167"/>
      <c r="AE12" s="168"/>
      <c r="AF12" s="166">
        <v>176</v>
      </c>
      <c r="AG12" s="167"/>
      <c r="AH12" s="167"/>
      <c r="AI12" s="167"/>
      <c r="AJ12" s="168"/>
      <c r="AK12" s="166">
        <v>180</v>
      </c>
      <c r="AL12" s="167"/>
      <c r="AM12" s="167"/>
      <c r="AN12" s="167"/>
      <c r="AO12" s="168"/>
      <c r="AP12" s="166">
        <v>19110</v>
      </c>
      <c r="AQ12" s="167"/>
      <c r="AR12" s="167"/>
      <c r="AS12" s="167"/>
      <c r="AT12" s="169"/>
    </row>
    <row r="13" spans="2:46" s="1" customFormat="1" ht="30.75" customHeight="1" x14ac:dyDescent="0.15">
      <c r="B13" s="19"/>
      <c r="C13" s="20"/>
      <c r="D13" s="165" t="s">
        <v>77</v>
      </c>
      <c r="E13" s="165"/>
      <c r="F13" s="21"/>
      <c r="G13" s="166">
        <v>32497</v>
      </c>
      <c r="H13" s="167"/>
      <c r="I13" s="167"/>
      <c r="J13" s="167"/>
      <c r="K13" s="168"/>
      <c r="L13" s="166">
        <v>162</v>
      </c>
      <c r="M13" s="167"/>
      <c r="N13" s="167"/>
      <c r="O13" s="167"/>
      <c r="P13" s="168"/>
      <c r="Q13" s="166">
        <v>108</v>
      </c>
      <c r="R13" s="167"/>
      <c r="S13" s="167"/>
      <c r="T13" s="167"/>
      <c r="U13" s="168"/>
      <c r="V13" s="166">
        <v>32552</v>
      </c>
      <c r="W13" s="167"/>
      <c r="X13" s="167"/>
      <c r="Y13" s="167"/>
      <c r="Z13" s="168"/>
      <c r="AA13" s="166">
        <v>53561</v>
      </c>
      <c r="AB13" s="167"/>
      <c r="AC13" s="167"/>
      <c r="AD13" s="167"/>
      <c r="AE13" s="168"/>
      <c r="AF13" s="166">
        <v>1795</v>
      </c>
      <c r="AG13" s="167"/>
      <c r="AH13" s="167"/>
      <c r="AI13" s="167"/>
      <c r="AJ13" s="168"/>
      <c r="AK13" s="166">
        <v>1431</v>
      </c>
      <c r="AL13" s="167"/>
      <c r="AM13" s="167"/>
      <c r="AN13" s="167"/>
      <c r="AO13" s="168"/>
      <c r="AP13" s="166">
        <v>53924</v>
      </c>
      <c r="AQ13" s="167"/>
      <c r="AR13" s="167"/>
      <c r="AS13" s="167"/>
      <c r="AT13" s="169"/>
    </row>
    <row r="14" spans="2:46" s="1" customFormat="1" ht="30.75" customHeight="1" thickBot="1" x14ac:dyDescent="0.2">
      <c r="B14" s="23"/>
      <c r="C14" s="24"/>
      <c r="D14" s="173" t="s">
        <v>30</v>
      </c>
      <c r="E14" s="173"/>
      <c r="F14" s="25"/>
      <c r="G14" s="170">
        <v>50796</v>
      </c>
      <c r="H14" s="171"/>
      <c r="I14" s="171"/>
      <c r="J14" s="171"/>
      <c r="K14" s="174"/>
      <c r="L14" s="170">
        <v>637</v>
      </c>
      <c r="M14" s="171"/>
      <c r="N14" s="171"/>
      <c r="O14" s="171"/>
      <c r="P14" s="174"/>
      <c r="Q14" s="170">
        <v>600</v>
      </c>
      <c r="R14" s="171"/>
      <c r="S14" s="171"/>
      <c r="T14" s="171"/>
      <c r="U14" s="174"/>
      <c r="V14" s="170">
        <v>50816</v>
      </c>
      <c r="W14" s="171"/>
      <c r="X14" s="171"/>
      <c r="Y14" s="171"/>
      <c r="Z14" s="174"/>
      <c r="AA14" s="170">
        <v>36765</v>
      </c>
      <c r="AB14" s="171"/>
      <c r="AC14" s="171"/>
      <c r="AD14" s="171"/>
      <c r="AE14" s="174"/>
      <c r="AF14" s="170">
        <v>351</v>
      </c>
      <c r="AG14" s="171"/>
      <c r="AH14" s="171"/>
      <c r="AI14" s="171"/>
      <c r="AJ14" s="174"/>
      <c r="AK14" s="170">
        <v>257</v>
      </c>
      <c r="AL14" s="171"/>
      <c r="AM14" s="171"/>
      <c r="AN14" s="171"/>
      <c r="AO14" s="174"/>
      <c r="AP14" s="170">
        <v>36876</v>
      </c>
      <c r="AQ14" s="171"/>
      <c r="AR14" s="171"/>
      <c r="AS14" s="171"/>
      <c r="AT14" s="172"/>
    </row>
    <row r="15" spans="2:46" s="1" customFormat="1" ht="21" customHeight="1" x14ac:dyDescent="0.15">
      <c r="D15" s="2"/>
      <c r="E15" s="2"/>
      <c r="F15" s="3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</row>
    <row r="16" spans="2:46" s="1" customFormat="1" ht="21" customHeight="1" x14ac:dyDescent="0.15">
      <c r="D16" s="2"/>
      <c r="E16" s="2"/>
      <c r="F16" s="3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</row>
    <row r="17" spans="1:46" s="1" customFormat="1" ht="21" customHeight="1" x14ac:dyDescent="0.15">
      <c r="D17" s="2"/>
      <c r="E17" s="2"/>
      <c r="F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</row>
    <row r="18" spans="1:46" ht="18" customHeight="1" thickBot="1" x14ac:dyDescent="0.2">
      <c r="B18" s="140"/>
      <c r="C18" s="140"/>
      <c r="D18" s="140"/>
      <c r="E18" s="141" t="s">
        <v>108</v>
      </c>
      <c r="F18" s="175"/>
      <c r="G18" s="175"/>
      <c r="H18" s="175"/>
      <c r="I18" s="175"/>
      <c r="J18" s="175"/>
      <c r="K18" s="175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s="10" customFormat="1" ht="18" customHeight="1" x14ac:dyDescent="0.15">
      <c r="B19" s="5"/>
      <c r="C19" s="6"/>
      <c r="D19" s="6"/>
      <c r="E19" s="6"/>
      <c r="F19" s="7"/>
      <c r="G19" s="142" t="s">
        <v>99</v>
      </c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4"/>
      <c r="AA19" s="142" t="s">
        <v>86</v>
      </c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5"/>
    </row>
    <row r="20" spans="1:46" s="22" customFormat="1" ht="18" customHeight="1" x14ac:dyDescent="0.15">
      <c r="B20" s="157" t="s">
        <v>11</v>
      </c>
      <c r="C20" s="138"/>
      <c r="D20" s="138"/>
      <c r="E20" s="138"/>
      <c r="F20" s="11"/>
      <c r="G20" s="146" t="s">
        <v>2</v>
      </c>
      <c r="H20" s="147"/>
      <c r="I20" s="147"/>
      <c r="J20" s="147"/>
      <c r="K20" s="158"/>
      <c r="L20" s="146" t="s">
        <v>87</v>
      </c>
      <c r="M20" s="147"/>
      <c r="N20" s="147"/>
      <c r="O20" s="147"/>
      <c r="P20" s="158"/>
      <c r="Q20" s="146" t="s">
        <v>88</v>
      </c>
      <c r="R20" s="147"/>
      <c r="S20" s="147"/>
      <c r="T20" s="147"/>
      <c r="U20" s="158"/>
      <c r="V20" s="146" t="s">
        <v>89</v>
      </c>
      <c r="W20" s="147"/>
      <c r="X20" s="147"/>
      <c r="Y20" s="147"/>
      <c r="Z20" s="158"/>
      <c r="AA20" s="146" t="s">
        <v>2</v>
      </c>
      <c r="AB20" s="147"/>
      <c r="AC20" s="147"/>
      <c r="AD20" s="147"/>
      <c r="AE20" s="158"/>
      <c r="AF20" s="146" t="s">
        <v>87</v>
      </c>
      <c r="AG20" s="147"/>
      <c r="AH20" s="147"/>
      <c r="AI20" s="147"/>
      <c r="AJ20" s="158"/>
      <c r="AK20" s="146" t="s">
        <v>88</v>
      </c>
      <c r="AL20" s="147"/>
      <c r="AM20" s="147"/>
      <c r="AN20" s="147"/>
      <c r="AO20" s="158"/>
      <c r="AP20" s="146" t="s">
        <v>89</v>
      </c>
      <c r="AQ20" s="147"/>
      <c r="AR20" s="147"/>
      <c r="AS20" s="147"/>
      <c r="AT20" s="148"/>
    </row>
    <row r="21" spans="1:46" s="22" customFormat="1" ht="18" customHeight="1" thickBot="1" x14ac:dyDescent="0.2">
      <c r="A21" s="33"/>
      <c r="B21" s="12"/>
      <c r="C21" s="13"/>
      <c r="D21" s="13"/>
      <c r="E21" s="13"/>
      <c r="F21" s="14"/>
      <c r="G21" s="149" t="s">
        <v>3</v>
      </c>
      <c r="H21" s="150"/>
      <c r="I21" s="150"/>
      <c r="J21" s="150"/>
      <c r="K21" s="151"/>
      <c r="L21" s="149" t="s">
        <v>3</v>
      </c>
      <c r="M21" s="150"/>
      <c r="N21" s="150"/>
      <c r="O21" s="150"/>
      <c r="P21" s="151"/>
      <c r="Q21" s="149" t="s">
        <v>3</v>
      </c>
      <c r="R21" s="150"/>
      <c r="S21" s="150"/>
      <c r="T21" s="150"/>
      <c r="U21" s="151"/>
      <c r="V21" s="149" t="s">
        <v>3</v>
      </c>
      <c r="W21" s="150"/>
      <c r="X21" s="150"/>
      <c r="Y21" s="150"/>
      <c r="Z21" s="151"/>
      <c r="AA21" s="149" t="s">
        <v>86</v>
      </c>
      <c r="AB21" s="150"/>
      <c r="AC21" s="150"/>
      <c r="AD21" s="150"/>
      <c r="AE21" s="151"/>
      <c r="AF21" s="149" t="s">
        <v>86</v>
      </c>
      <c r="AG21" s="150"/>
      <c r="AH21" s="150"/>
      <c r="AI21" s="150"/>
      <c r="AJ21" s="151"/>
      <c r="AK21" s="149" t="s">
        <v>86</v>
      </c>
      <c r="AL21" s="150"/>
      <c r="AM21" s="150"/>
      <c r="AN21" s="150"/>
      <c r="AO21" s="151"/>
      <c r="AP21" s="149" t="s">
        <v>86</v>
      </c>
      <c r="AQ21" s="150"/>
      <c r="AR21" s="150"/>
      <c r="AS21" s="150"/>
      <c r="AT21" s="152"/>
    </row>
    <row r="22" spans="1:46" s="22" customFormat="1" ht="10.5" customHeight="1" thickTop="1" x14ac:dyDescent="0.15">
      <c r="B22" s="9"/>
      <c r="C22" s="15"/>
      <c r="D22" s="159" t="s">
        <v>16</v>
      </c>
      <c r="E22" s="159"/>
      <c r="F22" s="11"/>
      <c r="G22" s="153" t="s">
        <v>4</v>
      </c>
      <c r="H22" s="154"/>
      <c r="I22" s="154"/>
      <c r="J22" s="154"/>
      <c r="K22" s="155"/>
      <c r="L22" s="153" t="s">
        <v>4</v>
      </c>
      <c r="M22" s="154"/>
      <c r="N22" s="154"/>
      <c r="O22" s="154"/>
      <c r="P22" s="155"/>
      <c r="Q22" s="153" t="s">
        <v>4</v>
      </c>
      <c r="R22" s="154"/>
      <c r="S22" s="154"/>
      <c r="T22" s="154"/>
      <c r="U22" s="155"/>
      <c r="V22" s="153" t="s">
        <v>4</v>
      </c>
      <c r="W22" s="154"/>
      <c r="X22" s="154"/>
      <c r="Y22" s="154"/>
      <c r="Z22" s="155"/>
      <c r="AA22" s="153" t="s">
        <v>4</v>
      </c>
      <c r="AB22" s="154"/>
      <c r="AC22" s="154"/>
      <c r="AD22" s="154"/>
      <c r="AE22" s="155"/>
      <c r="AF22" s="153" t="s">
        <v>4</v>
      </c>
      <c r="AG22" s="154"/>
      <c r="AH22" s="154"/>
      <c r="AI22" s="154"/>
      <c r="AJ22" s="155"/>
      <c r="AK22" s="153" t="s">
        <v>4</v>
      </c>
      <c r="AL22" s="154"/>
      <c r="AM22" s="154"/>
      <c r="AN22" s="154"/>
      <c r="AO22" s="155"/>
      <c r="AP22" s="153" t="s">
        <v>4</v>
      </c>
      <c r="AQ22" s="154"/>
      <c r="AR22" s="154"/>
      <c r="AS22" s="154"/>
      <c r="AT22" s="156"/>
    </row>
    <row r="23" spans="1:46" s="1" customFormat="1" ht="23.25" customHeight="1" x14ac:dyDescent="0.15">
      <c r="B23" s="16"/>
      <c r="C23" s="17"/>
      <c r="D23" s="160"/>
      <c r="E23" s="160"/>
      <c r="F23" s="18"/>
      <c r="G23" s="161">
        <v>242374</v>
      </c>
      <c r="H23" s="162"/>
      <c r="I23" s="162"/>
      <c r="J23" s="162"/>
      <c r="K23" s="163"/>
      <c r="L23" s="161">
        <v>1421</v>
      </c>
      <c r="M23" s="162"/>
      <c r="N23" s="162"/>
      <c r="O23" s="162"/>
      <c r="P23" s="163"/>
      <c r="Q23" s="161">
        <v>2057</v>
      </c>
      <c r="R23" s="162"/>
      <c r="S23" s="162"/>
      <c r="T23" s="162"/>
      <c r="U23" s="163"/>
      <c r="V23" s="161">
        <v>241802</v>
      </c>
      <c r="W23" s="162"/>
      <c r="X23" s="162"/>
      <c r="Y23" s="162"/>
      <c r="Z23" s="163"/>
      <c r="AA23" s="161">
        <v>94547</v>
      </c>
      <c r="AB23" s="162"/>
      <c r="AC23" s="162"/>
      <c r="AD23" s="162"/>
      <c r="AE23" s="163"/>
      <c r="AF23" s="161">
        <v>1998</v>
      </c>
      <c r="AG23" s="162"/>
      <c r="AH23" s="162"/>
      <c r="AI23" s="162"/>
      <c r="AJ23" s="163"/>
      <c r="AK23" s="161">
        <v>1483</v>
      </c>
      <c r="AL23" s="162"/>
      <c r="AM23" s="162"/>
      <c r="AN23" s="162"/>
      <c r="AO23" s="163"/>
      <c r="AP23" s="161">
        <v>94998</v>
      </c>
      <c r="AQ23" s="162"/>
      <c r="AR23" s="162"/>
      <c r="AS23" s="162"/>
      <c r="AT23" s="164"/>
    </row>
    <row r="24" spans="1:46" s="1" customFormat="1" ht="30.75" customHeight="1" x14ac:dyDescent="0.15">
      <c r="A24" s="176"/>
      <c r="B24" s="19"/>
      <c r="C24" s="20"/>
      <c r="D24" s="165" t="s">
        <v>90</v>
      </c>
      <c r="E24" s="165"/>
      <c r="F24" s="21"/>
      <c r="G24" s="177">
        <v>114998</v>
      </c>
      <c r="H24" s="178"/>
      <c r="I24" s="178"/>
      <c r="J24" s="178"/>
      <c r="K24" s="179"/>
      <c r="L24" s="177">
        <v>491</v>
      </c>
      <c r="M24" s="178"/>
      <c r="N24" s="178"/>
      <c r="O24" s="178"/>
      <c r="P24" s="179"/>
      <c r="Q24" s="177">
        <v>693</v>
      </c>
      <c r="R24" s="178"/>
      <c r="S24" s="178"/>
      <c r="T24" s="178"/>
      <c r="U24" s="179"/>
      <c r="V24" s="177">
        <v>114810</v>
      </c>
      <c r="W24" s="178"/>
      <c r="X24" s="178"/>
      <c r="Y24" s="178"/>
      <c r="Z24" s="179"/>
      <c r="AA24" s="177">
        <v>14338</v>
      </c>
      <c r="AB24" s="178"/>
      <c r="AC24" s="178"/>
      <c r="AD24" s="178"/>
      <c r="AE24" s="179"/>
      <c r="AF24" s="177">
        <v>176</v>
      </c>
      <c r="AG24" s="178"/>
      <c r="AH24" s="178"/>
      <c r="AI24" s="178"/>
      <c r="AJ24" s="179"/>
      <c r="AK24" s="177">
        <v>116</v>
      </c>
      <c r="AL24" s="178"/>
      <c r="AM24" s="178"/>
      <c r="AN24" s="178"/>
      <c r="AO24" s="179"/>
      <c r="AP24" s="177">
        <v>14384</v>
      </c>
      <c r="AQ24" s="178"/>
      <c r="AR24" s="178"/>
      <c r="AS24" s="178"/>
      <c r="AT24" s="180"/>
    </row>
    <row r="25" spans="1:46" s="1" customFormat="1" ht="30.75" customHeight="1" x14ac:dyDescent="0.15">
      <c r="A25" s="176"/>
      <c r="B25" s="19"/>
      <c r="C25" s="20"/>
      <c r="D25" s="165" t="s">
        <v>77</v>
      </c>
      <c r="E25" s="165"/>
      <c r="F25" s="21"/>
      <c r="G25" s="177">
        <v>9968</v>
      </c>
      <c r="H25" s="178"/>
      <c r="I25" s="178"/>
      <c r="J25" s="178"/>
      <c r="K25" s="179"/>
      <c r="L25" s="177">
        <v>61</v>
      </c>
      <c r="M25" s="178"/>
      <c r="N25" s="178"/>
      <c r="O25" s="178"/>
      <c r="P25" s="179"/>
      <c r="Q25" s="177">
        <v>65</v>
      </c>
      <c r="R25" s="178"/>
      <c r="S25" s="178"/>
      <c r="T25" s="178"/>
      <c r="U25" s="179"/>
      <c r="V25" s="177">
        <v>9964</v>
      </c>
      <c r="W25" s="178"/>
      <c r="X25" s="178"/>
      <c r="Y25" s="178"/>
      <c r="Z25" s="179"/>
      <c r="AA25" s="177">
        <v>25605</v>
      </c>
      <c r="AB25" s="178"/>
      <c r="AC25" s="178"/>
      <c r="AD25" s="178"/>
      <c r="AE25" s="179"/>
      <c r="AF25" s="177">
        <v>372</v>
      </c>
      <c r="AG25" s="178"/>
      <c r="AH25" s="178"/>
      <c r="AI25" s="178"/>
      <c r="AJ25" s="179"/>
      <c r="AK25" s="177">
        <v>434</v>
      </c>
      <c r="AL25" s="178"/>
      <c r="AM25" s="178"/>
      <c r="AN25" s="178"/>
      <c r="AO25" s="179"/>
      <c r="AP25" s="177">
        <v>25543</v>
      </c>
      <c r="AQ25" s="178"/>
      <c r="AR25" s="178"/>
      <c r="AS25" s="178"/>
      <c r="AT25" s="180"/>
    </row>
    <row r="26" spans="1:46" s="1" customFormat="1" ht="30.75" customHeight="1" thickBot="1" x14ac:dyDescent="0.2">
      <c r="A26" s="34"/>
      <c r="B26" s="23"/>
      <c r="C26" s="24"/>
      <c r="D26" s="173" t="s">
        <v>30</v>
      </c>
      <c r="E26" s="173"/>
      <c r="F26" s="25"/>
      <c r="G26" s="170">
        <v>36552</v>
      </c>
      <c r="H26" s="171"/>
      <c r="I26" s="171"/>
      <c r="J26" s="171"/>
      <c r="K26" s="174"/>
      <c r="L26" s="170">
        <v>182</v>
      </c>
      <c r="M26" s="171"/>
      <c r="N26" s="171"/>
      <c r="O26" s="171"/>
      <c r="P26" s="174"/>
      <c r="Q26" s="170">
        <v>391</v>
      </c>
      <c r="R26" s="171"/>
      <c r="S26" s="171"/>
      <c r="T26" s="171"/>
      <c r="U26" s="174"/>
      <c r="V26" s="170">
        <v>36325</v>
      </c>
      <c r="W26" s="171"/>
      <c r="X26" s="171"/>
      <c r="Y26" s="171"/>
      <c r="Z26" s="174"/>
      <c r="AA26" s="170">
        <v>16817</v>
      </c>
      <c r="AB26" s="171"/>
      <c r="AC26" s="171"/>
      <c r="AD26" s="171"/>
      <c r="AE26" s="174"/>
      <c r="AF26" s="170">
        <v>297</v>
      </c>
      <c r="AG26" s="171"/>
      <c r="AH26" s="171"/>
      <c r="AI26" s="171"/>
      <c r="AJ26" s="174"/>
      <c r="AK26" s="170">
        <v>23</v>
      </c>
      <c r="AL26" s="171"/>
      <c r="AM26" s="171"/>
      <c r="AN26" s="171"/>
      <c r="AO26" s="174"/>
      <c r="AP26" s="170">
        <v>17109</v>
      </c>
      <c r="AQ26" s="171"/>
      <c r="AR26" s="171"/>
      <c r="AS26" s="171"/>
      <c r="AT26" s="172"/>
    </row>
    <row r="27" spans="1:46" s="1" customFormat="1" ht="18" customHeight="1" x14ac:dyDescent="0.15"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s="1" customFormat="1" ht="18" customHeight="1" x14ac:dyDescent="0.15">
      <c r="D28" s="2"/>
      <c r="E28" s="2"/>
      <c r="F28" s="3"/>
      <c r="G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8.75" x14ac:dyDescent="0.2">
      <c r="B29" s="26"/>
      <c r="C29" s="26"/>
      <c r="D29" s="26"/>
      <c r="E29" s="26"/>
      <c r="F29" s="26"/>
      <c r="G29" s="26"/>
      <c r="H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1:46" ht="18.75" x14ac:dyDescent="0.2">
      <c r="B30" s="136" t="s">
        <v>105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6"/>
      <c r="AQ30" s="136"/>
      <c r="AR30" s="136"/>
      <c r="AS30" s="136"/>
      <c r="AT30" s="136"/>
    </row>
    <row r="31" spans="1:46" ht="18.75" x14ac:dyDescent="0.2">
      <c r="B31" s="26"/>
      <c r="C31" s="26"/>
      <c r="D31" s="26"/>
      <c r="E31" s="26"/>
      <c r="F31" s="26"/>
      <c r="G31" s="26"/>
      <c r="H31" s="26"/>
      <c r="I31" s="1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</row>
    <row r="32" spans="1:46" ht="18.75" x14ac:dyDescent="0.2">
      <c r="B32" s="26"/>
      <c r="C32" s="26"/>
      <c r="D32" s="26"/>
      <c r="E32" s="26"/>
      <c r="F32" s="26"/>
      <c r="G32" s="26"/>
      <c r="H32" s="26"/>
      <c r="I32" s="1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</row>
    <row r="33" spans="2:46" ht="18.75" x14ac:dyDescent="0.15">
      <c r="B33" s="137"/>
      <c r="C33" s="137"/>
      <c r="D33" s="137"/>
      <c r="E33" s="137"/>
      <c r="F33" s="13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8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</row>
    <row r="34" spans="2:46" ht="18" customHeight="1" thickBot="1" x14ac:dyDescent="0.2">
      <c r="B34" s="140"/>
      <c r="C34" s="140"/>
      <c r="D34" s="140"/>
      <c r="E34" s="141" t="s">
        <v>85</v>
      </c>
      <c r="F34" s="141"/>
      <c r="G34" s="141"/>
      <c r="H34" s="141"/>
      <c r="I34" s="141"/>
      <c r="J34" s="141"/>
      <c r="K34" s="141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2:46" s="10" customFormat="1" ht="18" customHeight="1" x14ac:dyDescent="0.15">
      <c r="B35" s="5"/>
      <c r="C35" s="6"/>
      <c r="D35" s="6"/>
      <c r="E35" s="6"/>
      <c r="F35" s="7"/>
      <c r="G35" s="142" t="s">
        <v>99</v>
      </c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4"/>
      <c r="AA35" s="142" t="s">
        <v>86</v>
      </c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5"/>
    </row>
    <row r="36" spans="2:46" s="22" customFormat="1" ht="18" customHeight="1" x14ac:dyDescent="0.15">
      <c r="B36" s="157" t="s">
        <v>11</v>
      </c>
      <c r="C36" s="138"/>
      <c r="D36" s="138"/>
      <c r="E36" s="138"/>
      <c r="F36" s="11"/>
      <c r="G36" s="146" t="s">
        <v>71</v>
      </c>
      <c r="H36" s="147"/>
      <c r="I36" s="147"/>
      <c r="J36" s="147"/>
      <c r="K36" s="158"/>
      <c r="L36" s="146" t="s">
        <v>72</v>
      </c>
      <c r="M36" s="147"/>
      <c r="N36" s="147"/>
      <c r="O36" s="147"/>
      <c r="P36" s="158"/>
      <c r="Q36" s="146" t="s">
        <v>73</v>
      </c>
      <c r="R36" s="147"/>
      <c r="S36" s="147"/>
      <c r="T36" s="147"/>
      <c r="U36" s="158"/>
      <c r="V36" s="146" t="s">
        <v>74</v>
      </c>
      <c r="W36" s="147"/>
      <c r="X36" s="147"/>
      <c r="Y36" s="147"/>
      <c r="Z36" s="158"/>
      <c r="AA36" s="146" t="s">
        <v>71</v>
      </c>
      <c r="AB36" s="147"/>
      <c r="AC36" s="147"/>
      <c r="AD36" s="147"/>
      <c r="AE36" s="158"/>
      <c r="AF36" s="146" t="s">
        <v>72</v>
      </c>
      <c r="AG36" s="147"/>
      <c r="AH36" s="147"/>
      <c r="AI36" s="147"/>
      <c r="AJ36" s="158"/>
      <c r="AK36" s="146" t="s">
        <v>73</v>
      </c>
      <c r="AL36" s="147"/>
      <c r="AM36" s="147"/>
      <c r="AN36" s="147"/>
      <c r="AO36" s="158"/>
      <c r="AP36" s="146" t="s">
        <v>74</v>
      </c>
      <c r="AQ36" s="147"/>
      <c r="AR36" s="147"/>
      <c r="AS36" s="147"/>
      <c r="AT36" s="148"/>
    </row>
    <row r="37" spans="2:46" s="22" customFormat="1" ht="18" customHeight="1" thickBot="1" x14ac:dyDescent="0.2">
      <c r="B37" s="12"/>
      <c r="C37" s="13"/>
      <c r="D37" s="13"/>
      <c r="E37" s="13"/>
      <c r="F37" s="14"/>
      <c r="G37" s="149"/>
      <c r="H37" s="150"/>
      <c r="I37" s="150"/>
      <c r="J37" s="150"/>
      <c r="K37" s="151"/>
      <c r="L37" s="149"/>
      <c r="M37" s="150"/>
      <c r="N37" s="150"/>
      <c r="O37" s="150"/>
      <c r="P37" s="151"/>
      <c r="Q37" s="149"/>
      <c r="R37" s="150"/>
      <c r="S37" s="150"/>
      <c r="T37" s="150"/>
      <c r="U37" s="151"/>
      <c r="V37" s="149"/>
      <c r="W37" s="150"/>
      <c r="X37" s="150"/>
      <c r="Y37" s="150"/>
      <c r="Z37" s="151"/>
      <c r="AA37" s="149"/>
      <c r="AB37" s="150"/>
      <c r="AC37" s="150"/>
      <c r="AD37" s="150"/>
      <c r="AE37" s="151"/>
      <c r="AF37" s="149"/>
      <c r="AG37" s="150"/>
      <c r="AH37" s="150"/>
      <c r="AI37" s="150"/>
      <c r="AJ37" s="151"/>
      <c r="AK37" s="149"/>
      <c r="AL37" s="150"/>
      <c r="AM37" s="150"/>
      <c r="AN37" s="150"/>
      <c r="AO37" s="151"/>
      <c r="AP37" s="149"/>
      <c r="AQ37" s="150"/>
      <c r="AR37" s="150"/>
      <c r="AS37" s="150"/>
      <c r="AT37" s="152"/>
    </row>
    <row r="38" spans="2:46" s="22" customFormat="1" ht="11.25" customHeight="1" thickTop="1" x14ac:dyDescent="0.15">
      <c r="B38" s="9"/>
      <c r="C38" s="15"/>
      <c r="D38" s="159" t="s">
        <v>16</v>
      </c>
      <c r="E38" s="159"/>
      <c r="F38" s="11"/>
      <c r="G38" s="153" t="s">
        <v>75</v>
      </c>
      <c r="H38" s="154"/>
      <c r="I38" s="154"/>
      <c r="J38" s="154"/>
      <c r="K38" s="155"/>
      <c r="L38" s="153" t="s">
        <v>76</v>
      </c>
      <c r="M38" s="154"/>
      <c r="N38" s="154"/>
      <c r="O38" s="154"/>
      <c r="P38" s="155"/>
      <c r="Q38" s="153" t="s">
        <v>76</v>
      </c>
      <c r="R38" s="154"/>
      <c r="S38" s="154"/>
      <c r="T38" s="154"/>
      <c r="U38" s="155"/>
      <c r="V38" s="153" t="s">
        <v>76</v>
      </c>
      <c r="W38" s="154"/>
      <c r="X38" s="154"/>
      <c r="Y38" s="154"/>
      <c r="Z38" s="155"/>
      <c r="AA38" s="153" t="s">
        <v>75</v>
      </c>
      <c r="AB38" s="154"/>
      <c r="AC38" s="154"/>
      <c r="AD38" s="154"/>
      <c r="AE38" s="155"/>
      <c r="AF38" s="153" t="s">
        <v>76</v>
      </c>
      <c r="AG38" s="154"/>
      <c r="AH38" s="154"/>
      <c r="AI38" s="154"/>
      <c r="AJ38" s="155"/>
      <c r="AK38" s="153" t="s">
        <v>76</v>
      </c>
      <c r="AL38" s="154"/>
      <c r="AM38" s="154"/>
      <c r="AN38" s="154"/>
      <c r="AO38" s="155"/>
      <c r="AP38" s="153" t="s">
        <v>76</v>
      </c>
      <c r="AQ38" s="154"/>
      <c r="AR38" s="154"/>
      <c r="AS38" s="154"/>
      <c r="AT38" s="156"/>
    </row>
    <row r="39" spans="2:46" s="1" customFormat="1" ht="23.25" customHeight="1" x14ac:dyDescent="0.15">
      <c r="B39" s="16"/>
      <c r="C39" s="17"/>
      <c r="D39" s="160"/>
      <c r="E39" s="160"/>
      <c r="F39" s="18"/>
      <c r="G39" s="184">
        <v>19.5</v>
      </c>
      <c r="H39" s="185"/>
      <c r="I39" s="185"/>
      <c r="J39" s="185"/>
      <c r="K39" s="186"/>
      <c r="L39" s="184">
        <v>163.9</v>
      </c>
      <c r="M39" s="185"/>
      <c r="N39" s="185"/>
      <c r="O39" s="185"/>
      <c r="P39" s="186"/>
      <c r="Q39" s="184">
        <v>149.19999999999999</v>
      </c>
      <c r="R39" s="185"/>
      <c r="S39" s="185"/>
      <c r="T39" s="185"/>
      <c r="U39" s="186"/>
      <c r="V39" s="184">
        <v>14.7</v>
      </c>
      <c r="W39" s="185"/>
      <c r="X39" s="185"/>
      <c r="Y39" s="185"/>
      <c r="Z39" s="186"/>
      <c r="AA39" s="184">
        <v>12.9</v>
      </c>
      <c r="AB39" s="185"/>
      <c r="AC39" s="185"/>
      <c r="AD39" s="185"/>
      <c r="AE39" s="186"/>
      <c r="AF39" s="184">
        <v>73.599999999999994</v>
      </c>
      <c r="AG39" s="185"/>
      <c r="AH39" s="185"/>
      <c r="AI39" s="185"/>
      <c r="AJ39" s="186"/>
      <c r="AK39" s="184">
        <v>72</v>
      </c>
      <c r="AL39" s="185"/>
      <c r="AM39" s="185"/>
      <c r="AN39" s="185"/>
      <c r="AO39" s="186"/>
      <c r="AP39" s="184">
        <v>1.6</v>
      </c>
      <c r="AQ39" s="185"/>
      <c r="AR39" s="185"/>
      <c r="AS39" s="185"/>
      <c r="AT39" s="188"/>
    </row>
    <row r="40" spans="2:46" s="1" customFormat="1" ht="30.75" customHeight="1" x14ac:dyDescent="0.15">
      <c r="B40" s="19"/>
      <c r="C40" s="20"/>
      <c r="D40" s="165" t="s">
        <v>90</v>
      </c>
      <c r="E40" s="165"/>
      <c r="F40" s="21"/>
      <c r="G40" s="181">
        <v>19.3</v>
      </c>
      <c r="H40" s="182"/>
      <c r="I40" s="182"/>
      <c r="J40" s="182"/>
      <c r="K40" s="183"/>
      <c r="L40" s="181">
        <v>162</v>
      </c>
      <c r="M40" s="182"/>
      <c r="N40" s="182"/>
      <c r="O40" s="182"/>
      <c r="P40" s="183"/>
      <c r="Q40" s="181">
        <v>147.4</v>
      </c>
      <c r="R40" s="182"/>
      <c r="S40" s="182"/>
      <c r="T40" s="182"/>
      <c r="U40" s="183"/>
      <c r="V40" s="181">
        <v>14.6</v>
      </c>
      <c r="W40" s="182"/>
      <c r="X40" s="182"/>
      <c r="Y40" s="182"/>
      <c r="Z40" s="183"/>
      <c r="AA40" s="181">
        <v>16.2</v>
      </c>
      <c r="AB40" s="182"/>
      <c r="AC40" s="182"/>
      <c r="AD40" s="182"/>
      <c r="AE40" s="183"/>
      <c r="AF40" s="181">
        <v>106.4</v>
      </c>
      <c r="AG40" s="182"/>
      <c r="AH40" s="182"/>
      <c r="AI40" s="182"/>
      <c r="AJ40" s="183"/>
      <c r="AK40" s="181">
        <v>103.6</v>
      </c>
      <c r="AL40" s="182"/>
      <c r="AM40" s="182"/>
      <c r="AN40" s="182"/>
      <c r="AO40" s="183"/>
      <c r="AP40" s="181">
        <v>2.8</v>
      </c>
      <c r="AQ40" s="182"/>
      <c r="AR40" s="182"/>
      <c r="AS40" s="182"/>
      <c r="AT40" s="187"/>
    </row>
    <row r="41" spans="2:46" s="1" customFormat="1" ht="30.75" customHeight="1" x14ac:dyDescent="0.15">
      <c r="B41" s="19"/>
      <c r="C41" s="20"/>
      <c r="D41" s="165" t="s">
        <v>77</v>
      </c>
      <c r="E41" s="165"/>
      <c r="F41" s="21"/>
      <c r="G41" s="181">
        <v>20.7</v>
      </c>
      <c r="H41" s="182"/>
      <c r="I41" s="182"/>
      <c r="J41" s="182"/>
      <c r="K41" s="183"/>
      <c r="L41" s="181">
        <v>175.3</v>
      </c>
      <c r="M41" s="182"/>
      <c r="N41" s="182"/>
      <c r="O41" s="182"/>
      <c r="P41" s="183"/>
      <c r="Q41" s="181">
        <v>162</v>
      </c>
      <c r="R41" s="182"/>
      <c r="S41" s="182"/>
      <c r="T41" s="182"/>
      <c r="U41" s="183"/>
      <c r="V41" s="181">
        <v>13.3</v>
      </c>
      <c r="W41" s="182"/>
      <c r="X41" s="182"/>
      <c r="Y41" s="182"/>
      <c r="Z41" s="183"/>
      <c r="AA41" s="181">
        <v>13.8</v>
      </c>
      <c r="AB41" s="182"/>
      <c r="AC41" s="182"/>
      <c r="AD41" s="182"/>
      <c r="AE41" s="183"/>
      <c r="AF41" s="181">
        <v>78.400000000000006</v>
      </c>
      <c r="AG41" s="182"/>
      <c r="AH41" s="182"/>
      <c r="AI41" s="182"/>
      <c r="AJ41" s="183"/>
      <c r="AK41" s="181">
        <v>77</v>
      </c>
      <c r="AL41" s="182"/>
      <c r="AM41" s="182"/>
      <c r="AN41" s="182"/>
      <c r="AO41" s="183"/>
      <c r="AP41" s="181">
        <v>1.4</v>
      </c>
      <c r="AQ41" s="182"/>
      <c r="AR41" s="182"/>
      <c r="AS41" s="182"/>
      <c r="AT41" s="187"/>
    </row>
    <row r="42" spans="2:46" s="1" customFormat="1" ht="30.75" customHeight="1" thickBot="1" x14ac:dyDescent="0.2">
      <c r="B42" s="23"/>
      <c r="C42" s="24"/>
      <c r="D42" s="173" t="s">
        <v>30</v>
      </c>
      <c r="E42" s="173"/>
      <c r="F42" s="25"/>
      <c r="G42" s="189">
        <v>18.8</v>
      </c>
      <c r="H42" s="190"/>
      <c r="I42" s="190"/>
      <c r="J42" s="190"/>
      <c r="K42" s="192"/>
      <c r="L42" s="189">
        <v>150.19999999999999</v>
      </c>
      <c r="M42" s="190"/>
      <c r="N42" s="190"/>
      <c r="O42" s="190"/>
      <c r="P42" s="192"/>
      <c r="Q42" s="189">
        <v>145.19999999999999</v>
      </c>
      <c r="R42" s="190"/>
      <c r="S42" s="190"/>
      <c r="T42" s="190"/>
      <c r="U42" s="192"/>
      <c r="V42" s="189">
        <v>5</v>
      </c>
      <c r="W42" s="190"/>
      <c r="X42" s="190"/>
      <c r="Y42" s="190"/>
      <c r="Z42" s="192"/>
      <c r="AA42" s="189">
        <v>13.7</v>
      </c>
      <c r="AB42" s="190"/>
      <c r="AC42" s="190"/>
      <c r="AD42" s="190"/>
      <c r="AE42" s="192"/>
      <c r="AF42" s="189">
        <v>75.099999999999994</v>
      </c>
      <c r="AG42" s="190"/>
      <c r="AH42" s="190"/>
      <c r="AI42" s="190"/>
      <c r="AJ42" s="192"/>
      <c r="AK42" s="189">
        <v>74.3</v>
      </c>
      <c r="AL42" s="190"/>
      <c r="AM42" s="190"/>
      <c r="AN42" s="190"/>
      <c r="AO42" s="192"/>
      <c r="AP42" s="189">
        <v>0.8</v>
      </c>
      <c r="AQ42" s="190"/>
      <c r="AR42" s="190"/>
      <c r="AS42" s="190"/>
      <c r="AT42" s="191"/>
    </row>
    <row r="43" spans="2:46" s="1" customFormat="1" ht="18" customHeight="1" x14ac:dyDescent="0.15"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2:46" s="1" customFormat="1" ht="18" customHeight="1" x14ac:dyDescent="0.15"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2:46" s="1" customFormat="1" ht="18" customHeight="1" x14ac:dyDescent="0.15"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2:46" s="1" customFormat="1" ht="18" customHeight="1" x14ac:dyDescent="0.15"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2:46" s="1" customFormat="1" ht="18" customHeight="1" x14ac:dyDescent="0.15"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2:46" s="1" customFormat="1" ht="18" customHeight="1" x14ac:dyDescent="0.15"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2:46" x14ac:dyDescent="0.15">
      <c r="B49" s="1"/>
      <c r="C49" s="1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2" spans="2:46" ht="14.25" customHeight="1" x14ac:dyDescent="0.15"/>
    <row r="53" spans="2:46" ht="14.25" customHeight="1" x14ac:dyDescent="0.15"/>
    <row r="54" spans="2:46" ht="6" customHeight="1" x14ac:dyDescent="0.15"/>
    <row r="55" spans="2:46" ht="18" customHeight="1" x14ac:dyDescent="0.15"/>
  </sheetData>
  <mergeCells count="195">
    <mergeCell ref="AP42:AT42"/>
    <mergeCell ref="AK41:AO41"/>
    <mergeCell ref="AP41:AT41"/>
    <mergeCell ref="D42:E42"/>
    <mergeCell ref="G42:K42"/>
    <mergeCell ref="L42:P42"/>
    <mergeCell ref="Q42:U42"/>
    <mergeCell ref="V42:Z42"/>
    <mergeCell ref="AA42:AE42"/>
    <mergeCell ref="AF42:AJ42"/>
    <mergeCell ref="AK42:AO42"/>
    <mergeCell ref="D41:E41"/>
    <mergeCell ref="G41:K41"/>
    <mergeCell ref="L41:P41"/>
    <mergeCell ref="Q41:U41"/>
    <mergeCell ref="V41:Z41"/>
    <mergeCell ref="AA41:AE41"/>
    <mergeCell ref="AF41:AJ41"/>
    <mergeCell ref="D40:E40"/>
    <mergeCell ref="G40:K40"/>
    <mergeCell ref="L40:P40"/>
    <mergeCell ref="Q40:U40"/>
    <mergeCell ref="V40:Z40"/>
    <mergeCell ref="AA40:AE40"/>
    <mergeCell ref="AP38:AT38"/>
    <mergeCell ref="G39:K39"/>
    <mergeCell ref="L39:P39"/>
    <mergeCell ref="Q39:U39"/>
    <mergeCell ref="V39:Z39"/>
    <mergeCell ref="AA39:AE39"/>
    <mergeCell ref="AP40:AT40"/>
    <mergeCell ref="G38:K38"/>
    <mergeCell ref="L38:P38"/>
    <mergeCell ref="Q38:U38"/>
    <mergeCell ref="V38:Z38"/>
    <mergeCell ref="AA38:AE38"/>
    <mergeCell ref="AF38:AJ38"/>
    <mergeCell ref="AF39:AJ39"/>
    <mergeCell ref="AK39:AO39"/>
    <mergeCell ref="AP39:AT39"/>
    <mergeCell ref="AK38:AO38"/>
    <mergeCell ref="AF40:AJ40"/>
    <mergeCell ref="AK40:AO40"/>
    <mergeCell ref="B36:E36"/>
    <mergeCell ref="G36:K37"/>
    <mergeCell ref="L36:P37"/>
    <mergeCell ref="Q36:U37"/>
    <mergeCell ref="V36:Z37"/>
    <mergeCell ref="AA36:AE37"/>
    <mergeCell ref="AF36:AJ37"/>
    <mergeCell ref="AK36:AO37"/>
    <mergeCell ref="D38:E39"/>
    <mergeCell ref="AP36:AT37"/>
    <mergeCell ref="D26:E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B30:AT30"/>
    <mergeCell ref="B33:F33"/>
    <mergeCell ref="B34:D34"/>
    <mergeCell ref="E34:K34"/>
    <mergeCell ref="G35:Z35"/>
    <mergeCell ref="AA35:AT35"/>
    <mergeCell ref="AP24:AT24"/>
    <mergeCell ref="D25:E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24:A25"/>
    <mergeCell ref="D24:E24"/>
    <mergeCell ref="G24:K24"/>
    <mergeCell ref="L24:P24"/>
    <mergeCell ref="Q24:U24"/>
    <mergeCell ref="V24:Z24"/>
    <mergeCell ref="AA24:AE24"/>
    <mergeCell ref="AF24:AJ24"/>
    <mergeCell ref="AK24:AO24"/>
    <mergeCell ref="Q23:U23"/>
    <mergeCell ref="V23:Z23"/>
    <mergeCell ref="AA23:AE23"/>
    <mergeCell ref="AP21:AT21"/>
    <mergeCell ref="G22:K22"/>
    <mergeCell ref="L22:P22"/>
    <mergeCell ref="Q22:U22"/>
    <mergeCell ref="V22:Z22"/>
    <mergeCell ref="AF23:AJ23"/>
    <mergeCell ref="AK23:AO23"/>
    <mergeCell ref="AP23:AT23"/>
    <mergeCell ref="G21:K21"/>
    <mergeCell ref="L21:P21"/>
    <mergeCell ref="Q21:U21"/>
    <mergeCell ref="V21:Z21"/>
    <mergeCell ref="AA21:AE21"/>
    <mergeCell ref="AF21:AJ21"/>
    <mergeCell ref="AA22:AE22"/>
    <mergeCell ref="AF22:AJ22"/>
    <mergeCell ref="AK22:AO22"/>
    <mergeCell ref="AP22:AT22"/>
    <mergeCell ref="AK21:AO21"/>
    <mergeCell ref="D22:E23"/>
    <mergeCell ref="D14:E14"/>
    <mergeCell ref="G14:K14"/>
    <mergeCell ref="L14:P14"/>
    <mergeCell ref="Q14:U14"/>
    <mergeCell ref="V14:Z14"/>
    <mergeCell ref="AA14:AE14"/>
    <mergeCell ref="AF14:AJ14"/>
    <mergeCell ref="AK14:AO14"/>
    <mergeCell ref="B18:D18"/>
    <mergeCell ref="E18:K18"/>
    <mergeCell ref="G19:Z19"/>
    <mergeCell ref="AA19:AT19"/>
    <mergeCell ref="B20:E20"/>
    <mergeCell ref="G20:K20"/>
    <mergeCell ref="L20:P20"/>
    <mergeCell ref="Q20:U20"/>
    <mergeCell ref="V20:Z20"/>
    <mergeCell ref="AA20:AE20"/>
    <mergeCell ref="AF20:AJ20"/>
    <mergeCell ref="AK20:AO20"/>
    <mergeCell ref="AP20:AT20"/>
    <mergeCell ref="G23:K23"/>
    <mergeCell ref="L23:P23"/>
    <mergeCell ref="AP14:AT14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D12:E12"/>
    <mergeCell ref="G12:K12"/>
    <mergeCell ref="L12:P12"/>
    <mergeCell ref="Q12:U12"/>
    <mergeCell ref="V12:Z12"/>
    <mergeCell ref="AA12:AE12"/>
    <mergeCell ref="AF12:AJ12"/>
    <mergeCell ref="AK12:AO12"/>
    <mergeCell ref="AP12:AT12"/>
    <mergeCell ref="AA11:AE11"/>
    <mergeCell ref="AF11:AJ11"/>
    <mergeCell ref="AK11:AO11"/>
    <mergeCell ref="G10:K10"/>
    <mergeCell ref="AP11:AT11"/>
    <mergeCell ref="L10:P10"/>
    <mergeCell ref="Q10:U10"/>
    <mergeCell ref="V10:Z10"/>
    <mergeCell ref="AA10:AE10"/>
    <mergeCell ref="AF10:AJ10"/>
    <mergeCell ref="AP8:AT8"/>
    <mergeCell ref="AK9:AO9"/>
    <mergeCell ref="AP9:AT9"/>
    <mergeCell ref="AK10:AO10"/>
    <mergeCell ref="AP10:AT10"/>
    <mergeCell ref="B8:E8"/>
    <mergeCell ref="G8:K8"/>
    <mergeCell ref="L8:P8"/>
    <mergeCell ref="Q8:U8"/>
    <mergeCell ref="V8:Z8"/>
    <mergeCell ref="AA8:AE8"/>
    <mergeCell ref="AF8:AJ8"/>
    <mergeCell ref="AK8:AO8"/>
    <mergeCell ref="G9:K9"/>
    <mergeCell ref="L9:P9"/>
    <mergeCell ref="Q9:U9"/>
    <mergeCell ref="V9:Z9"/>
    <mergeCell ref="AA9:AE9"/>
    <mergeCell ref="AF9:AJ9"/>
    <mergeCell ref="D10:E11"/>
    <mergeCell ref="G11:K11"/>
    <mergeCell ref="L11:P11"/>
    <mergeCell ref="Q11:U11"/>
    <mergeCell ref="V11:Z11"/>
    <mergeCell ref="B2:AT2"/>
    <mergeCell ref="B3:F3"/>
    <mergeCell ref="B4:F4"/>
    <mergeCell ref="AO4:AP4"/>
    <mergeCell ref="AQ4:AT4"/>
    <mergeCell ref="B6:D6"/>
    <mergeCell ref="E6:K6"/>
    <mergeCell ref="G7:Z7"/>
    <mergeCell ref="AA7:AT7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&amp;C- 19 -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50"/>
  <sheetViews>
    <sheetView zoomScale="60" zoomScaleNormal="60" workbookViewId="0"/>
  </sheetViews>
  <sheetFormatPr defaultColWidth="9.140625" defaultRowHeight="14.25" x14ac:dyDescent="0.15"/>
  <cols>
    <col min="1" max="1" width="10.28515625" style="8" customWidth="1"/>
    <col min="2" max="2" width="4.140625" style="8" customWidth="1"/>
    <col min="3" max="3" width="1" style="8" customWidth="1"/>
    <col min="4" max="4" width="16.140625" style="30" customWidth="1"/>
    <col min="5" max="5" width="15.7109375" style="30" customWidth="1"/>
    <col min="6" max="6" width="1" style="8" customWidth="1"/>
    <col min="7" max="46" width="5.28515625" style="8" customWidth="1"/>
    <col min="47" max="16384" width="9.140625" style="8"/>
  </cols>
  <sheetData>
    <row r="1" spans="2:46" s="1" customFormat="1" ht="18" customHeight="1" x14ac:dyDescent="0.15"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2:46" s="1" customFormat="1" ht="18" customHeight="1" x14ac:dyDescent="0.15"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2:46" s="1" customFormat="1" ht="18" customHeight="1" x14ac:dyDescent="0.15"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2:46" s="1" customFormat="1" ht="18" customHeight="1" x14ac:dyDescent="0.15"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2:46" s="1" customFormat="1" ht="18" customHeight="1" x14ac:dyDescent="0.15"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118" t="s">
        <v>110</v>
      </c>
      <c r="AL5" s="118"/>
      <c r="AM5" s="118"/>
      <c r="AN5" s="3"/>
      <c r="AO5" s="3"/>
      <c r="AP5" s="3"/>
      <c r="AQ5" s="193" t="s">
        <v>111</v>
      </c>
      <c r="AR5" s="193"/>
      <c r="AS5" s="193"/>
      <c r="AT5" s="193"/>
    </row>
    <row r="6" spans="2:46" s="1" customFormat="1" ht="18" customHeight="1" thickBot="1" x14ac:dyDescent="0.2">
      <c r="B6" s="140"/>
      <c r="C6" s="140"/>
      <c r="D6" s="140"/>
      <c r="E6" s="141" t="s">
        <v>108</v>
      </c>
      <c r="F6" s="175"/>
      <c r="G6" s="175"/>
      <c r="H6" s="175"/>
      <c r="I6" s="175"/>
      <c r="J6" s="175"/>
      <c r="K6" s="175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6" x14ac:dyDescent="0.15">
      <c r="B7" s="5"/>
      <c r="C7" s="6"/>
      <c r="D7" s="6"/>
      <c r="E7" s="6"/>
      <c r="F7" s="7"/>
      <c r="G7" s="142" t="s">
        <v>99</v>
      </c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4"/>
      <c r="AA7" s="142" t="s">
        <v>86</v>
      </c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5"/>
    </row>
    <row r="8" spans="2:46" x14ac:dyDescent="0.15">
      <c r="B8" s="157" t="s">
        <v>11</v>
      </c>
      <c r="C8" s="138"/>
      <c r="D8" s="138"/>
      <c r="E8" s="138"/>
      <c r="F8" s="11"/>
      <c r="G8" s="146" t="s">
        <v>71</v>
      </c>
      <c r="H8" s="147"/>
      <c r="I8" s="147"/>
      <c r="J8" s="147"/>
      <c r="K8" s="158"/>
      <c r="L8" s="146" t="s">
        <v>72</v>
      </c>
      <c r="M8" s="147"/>
      <c r="N8" s="147"/>
      <c r="O8" s="147"/>
      <c r="P8" s="158"/>
      <c r="Q8" s="146" t="s">
        <v>73</v>
      </c>
      <c r="R8" s="147"/>
      <c r="S8" s="147"/>
      <c r="T8" s="147"/>
      <c r="U8" s="158"/>
      <c r="V8" s="146" t="s">
        <v>74</v>
      </c>
      <c r="W8" s="147"/>
      <c r="X8" s="147"/>
      <c r="Y8" s="147"/>
      <c r="Z8" s="158"/>
      <c r="AA8" s="146" t="s">
        <v>71</v>
      </c>
      <c r="AB8" s="147"/>
      <c r="AC8" s="147"/>
      <c r="AD8" s="147"/>
      <c r="AE8" s="158"/>
      <c r="AF8" s="146" t="s">
        <v>72</v>
      </c>
      <c r="AG8" s="147"/>
      <c r="AH8" s="147"/>
      <c r="AI8" s="147"/>
      <c r="AJ8" s="158"/>
      <c r="AK8" s="146" t="s">
        <v>73</v>
      </c>
      <c r="AL8" s="147"/>
      <c r="AM8" s="147"/>
      <c r="AN8" s="147"/>
      <c r="AO8" s="158"/>
      <c r="AP8" s="146" t="s">
        <v>74</v>
      </c>
      <c r="AQ8" s="147"/>
      <c r="AR8" s="147"/>
      <c r="AS8" s="147"/>
      <c r="AT8" s="148"/>
    </row>
    <row r="9" spans="2:46" s="1" customFormat="1" ht="18" customHeight="1" thickBot="1" x14ac:dyDescent="0.2">
      <c r="B9" s="12"/>
      <c r="C9" s="13"/>
      <c r="D9" s="13"/>
      <c r="E9" s="13"/>
      <c r="F9" s="14"/>
      <c r="G9" s="149"/>
      <c r="H9" s="150"/>
      <c r="I9" s="150"/>
      <c r="J9" s="150"/>
      <c r="K9" s="151"/>
      <c r="L9" s="149"/>
      <c r="M9" s="150"/>
      <c r="N9" s="150"/>
      <c r="O9" s="150"/>
      <c r="P9" s="151"/>
      <c r="Q9" s="149"/>
      <c r="R9" s="150"/>
      <c r="S9" s="150"/>
      <c r="T9" s="150"/>
      <c r="U9" s="151"/>
      <c r="V9" s="149"/>
      <c r="W9" s="150"/>
      <c r="X9" s="150"/>
      <c r="Y9" s="150"/>
      <c r="Z9" s="151"/>
      <c r="AA9" s="149"/>
      <c r="AB9" s="150"/>
      <c r="AC9" s="150"/>
      <c r="AD9" s="150"/>
      <c r="AE9" s="151"/>
      <c r="AF9" s="149"/>
      <c r="AG9" s="150"/>
      <c r="AH9" s="150"/>
      <c r="AI9" s="150"/>
      <c r="AJ9" s="151"/>
      <c r="AK9" s="149"/>
      <c r="AL9" s="150"/>
      <c r="AM9" s="150"/>
      <c r="AN9" s="150"/>
      <c r="AO9" s="151"/>
      <c r="AP9" s="149"/>
      <c r="AQ9" s="150"/>
      <c r="AR9" s="150"/>
      <c r="AS9" s="150"/>
      <c r="AT9" s="152"/>
    </row>
    <row r="10" spans="2:46" ht="12" customHeight="1" thickTop="1" x14ac:dyDescent="0.15">
      <c r="B10" s="9"/>
      <c r="C10" s="15"/>
      <c r="D10" s="159" t="s">
        <v>16</v>
      </c>
      <c r="E10" s="159"/>
      <c r="F10" s="11"/>
      <c r="G10" s="153" t="s">
        <v>75</v>
      </c>
      <c r="H10" s="231"/>
      <c r="I10" s="231"/>
      <c r="J10" s="231"/>
      <c r="K10" s="232"/>
      <c r="L10" s="153" t="s">
        <v>76</v>
      </c>
      <c r="M10" s="231"/>
      <c r="N10" s="231"/>
      <c r="O10" s="231"/>
      <c r="P10" s="232"/>
      <c r="Q10" s="153" t="s">
        <v>76</v>
      </c>
      <c r="R10" s="231"/>
      <c r="S10" s="231"/>
      <c r="T10" s="231"/>
      <c r="U10" s="232"/>
      <c r="V10" s="153" t="s">
        <v>76</v>
      </c>
      <c r="W10" s="231"/>
      <c r="X10" s="231"/>
      <c r="Y10" s="231"/>
      <c r="Z10" s="232"/>
      <c r="AA10" s="153" t="s">
        <v>75</v>
      </c>
      <c r="AB10" s="231"/>
      <c r="AC10" s="231"/>
      <c r="AD10" s="231"/>
      <c r="AE10" s="232"/>
      <c r="AF10" s="153" t="s">
        <v>76</v>
      </c>
      <c r="AG10" s="231"/>
      <c r="AH10" s="231"/>
      <c r="AI10" s="231"/>
      <c r="AJ10" s="232"/>
      <c r="AK10" s="153" t="s">
        <v>76</v>
      </c>
      <c r="AL10" s="231"/>
      <c r="AM10" s="231"/>
      <c r="AN10" s="231"/>
      <c r="AO10" s="232"/>
      <c r="AP10" s="153" t="s">
        <v>76</v>
      </c>
      <c r="AQ10" s="231"/>
      <c r="AR10" s="231"/>
      <c r="AS10" s="231"/>
      <c r="AT10" s="233"/>
    </row>
    <row r="11" spans="2:46" s="10" customFormat="1" ht="24" customHeight="1" x14ac:dyDescent="0.15">
      <c r="B11" s="16"/>
      <c r="C11" s="17"/>
      <c r="D11" s="160"/>
      <c r="E11" s="160"/>
      <c r="F11" s="18"/>
      <c r="G11" s="184">
        <v>19</v>
      </c>
      <c r="H11" s="185"/>
      <c r="I11" s="185"/>
      <c r="J11" s="185"/>
      <c r="K11" s="186"/>
      <c r="L11" s="184">
        <v>160.9</v>
      </c>
      <c r="M11" s="185"/>
      <c r="N11" s="185"/>
      <c r="O11" s="185"/>
      <c r="P11" s="186"/>
      <c r="Q11" s="184">
        <v>145.4</v>
      </c>
      <c r="R11" s="185"/>
      <c r="S11" s="185"/>
      <c r="T11" s="185"/>
      <c r="U11" s="186"/>
      <c r="V11" s="184">
        <v>15.5</v>
      </c>
      <c r="W11" s="185"/>
      <c r="X11" s="185"/>
      <c r="Y11" s="185"/>
      <c r="Z11" s="186"/>
      <c r="AA11" s="184">
        <v>14.1</v>
      </c>
      <c r="AB11" s="185"/>
      <c r="AC11" s="185"/>
      <c r="AD11" s="185"/>
      <c r="AE11" s="186"/>
      <c r="AF11" s="184">
        <v>84.1</v>
      </c>
      <c r="AG11" s="185"/>
      <c r="AH11" s="185"/>
      <c r="AI11" s="185"/>
      <c r="AJ11" s="186"/>
      <c r="AK11" s="184">
        <v>82.2</v>
      </c>
      <c r="AL11" s="185"/>
      <c r="AM11" s="185"/>
      <c r="AN11" s="185"/>
      <c r="AO11" s="186"/>
      <c r="AP11" s="184">
        <v>1.9</v>
      </c>
      <c r="AQ11" s="185"/>
      <c r="AR11" s="185"/>
      <c r="AS11" s="185"/>
      <c r="AT11" s="188"/>
    </row>
    <row r="12" spans="2:46" s="22" customFormat="1" ht="31.5" customHeight="1" x14ac:dyDescent="0.15">
      <c r="B12" s="19"/>
      <c r="C12" s="20"/>
      <c r="D12" s="165" t="s">
        <v>90</v>
      </c>
      <c r="E12" s="165"/>
      <c r="F12" s="21"/>
      <c r="G12" s="227">
        <v>19</v>
      </c>
      <c r="H12" s="228"/>
      <c r="I12" s="228"/>
      <c r="J12" s="228"/>
      <c r="K12" s="229"/>
      <c r="L12" s="227">
        <v>160.5</v>
      </c>
      <c r="M12" s="228"/>
      <c r="N12" s="228"/>
      <c r="O12" s="228"/>
      <c r="P12" s="229"/>
      <c r="Q12" s="227">
        <v>145.4</v>
      </c>
      <c r="R12" s="228"/>
      <c r="S12" s="228"/>
      <c r="T12" s="228"/>
      <c r="U12" s="229"/>
      <c r="V12" s="227">
        <v>15.1</v>
      </c>
      <c r="W12" s="228"/>
      <c r="X12" s="228"/>
      <c r="Y12" s="228"/>
      <c r="Z12" s="229"/>
      <c r="AA12" s="227">
        <v>17.100000000000001</v>
      </c>
      <c r="AB12" s="228"/>
      <c r="AC12" s="228"/>
      <c r="AD12" s="228"/>
      <c r="AE12" s="229"/>
      <c r="AF12" s="227">
        <v>118.2</v>
      </c>
      <c r="AG12" s="228"/>
      <c r="AH12" s="228"/>
      <c r="AI12" s="228"/>
      <c r="AJ12" s="229"/>
      <c r="AK12" s="227">
        <v>114.8</v>
      </c>
      <c r="AL12" s="228"/>
      <c r="AM12" s="228"/>
      <c r="AN12" s="228"/>
      <c r="AO12" s="229"/>
      <c r="AP12" s="227">
        <v>3.4</v>
      </c>
      <c r="AQ12" s="228"/>
      <c r="AR12" s="228"/>
      <c r="AS12" s="228"/>
      <c r="AT12" s="230"/>
    </row>
    <row r="13" spans="2:46" s="22" customFormat="1" ht="31.5" customHeight="1" x14ac:dyDescent="0.15">
      <c r="B13" s="19"/>
      <c r="C13" s="20"/>
      <c r="D13" s="165" t="s">
        <v>77</v>
      </c>
      <c r="E13" s="165"/>
      <c r="F13" s="21"/>
      <c r="G13" s="227">
        <v>19.3</v>
      </c>
      <c r="H13" s="228"/>
      <c r="I13" s="228"/>
      <c r="J13" s="228"/>
      <c r="K13" s="229"/>
      <c r="L13" s="227">
        <v>164.6</v>
      </c>
      <c r="M13" s="228"/>
      <c r="N13" s="228"/>
      <c r="O13" s="228"/>
      <c r="P13" s="229"/>
      <c r="Q13" s="227">
        <v>151.9</v>
      </c>
      <c r="R13" s="228"/>
      <c r="S13" s="228"/>
      <c r="T13" s="228"/>
      <c r="U13" s="229"/>
      <c r="V13" s="227">
        <v>12.7</v>
      </c>
      <c r="W13" s="228"/>
      <c r="X13" s="228"/>
      <c r="Y13" s="228"/>
      <c r="Z13" s="229"/>
      <c r="AA13" s="227">
        <v>15.3</v>
      </c>
      <c r="AB13" s="228"/>
      <c r="AC13" s="228"/>
      <c r="AD13" s="228"/>
      <c r="AE13" s="229"/>
      <c r="AF13" s="227">
        <v>82.7</v>
      </c>
      <c r="AG13" s="228"/>
      <c r="AH13" s="228"/>
      <c r="AI13" s="228"/>
      <c r="AJ13" s="229"/>
      <c r="AK13" s="227">
        <v>81.900000000000006</v>
      </c>
      <c r="AL13" s="228"/>
      <c r="AM13" s="228"/>
      <c r="AN13" s="228"/>
      <c r="AO13" s="229"/>
      <c r="AP13" s="227">
        <v>0.8</v>
      </c>
      <c r="AQ13" s="228"/>
      <c r="AR13" s="228"/>
      <c r="AS13" s="228"/>
      <c r="AT13" s="230"/>
    </row>
    <row r="14" spans="2:46" s="22" customFormat="1" ht="31.5" customHeight="1" thickBot="1" x14ac:dyDescent="0.2">
      <c r="B14" s="23"/>
      <c r="C14" s="24"/>
      <c r="D14" s="173" t="s">
        <v>30</v>
      </c>
      <c r="E14" s="173"/>
      <c r="F14" s="25"/>
      <c r="G14" s="223">
        <v>18.8</v>
      </c>
      <c r="H14" s="224"/>
      <c r="I14" s="224"/>
      <c r="J14" s="224"/>
      <c r="K14" s="225"/>
      <c r="L14" s="223">
        <v>149.19999999999999</v>
      </c>
      <c r="M14" s="224"/>
      <c r="N14" s="224"/>
      <c r="O14" s="224"/>
      <c r="P14" s="225"/>
      <c r="Q14" s="223">
        <v>144</v>
      </c>
      <c r="R14" s="224"/>
      <c r="S14" s="224"/>
      <c r="T14" s="224"/>
      <c r="U14" s="225"/>
      <c r="V14" s="223">
        <v>5.2</v>
      </c>
      <c r="W14" s="224"/>
      <c r="X14" s="224"/>
      <c r="Y14" s="224"/>
      <c r="Z14" s="225"/>
      <c r="AA14" s="223">
        <v>14.6</v>
      </c>
      <c r="AB14" s="224"/>
      <c r="AC14" s="224"/>
      <c r="AD14" s="224"/>
      <c r="AE14" s="225"/>
      <c r="AF14" s="223">
        <v>87.8</v>
      </c>
      <c r="AG14" s="224"/>
      <c r="AH14" s="224"/>
      <c r="AI14" s="224"/>
      <c r="AJ14" s="225"/>
      <c r="AK14" s="223">
        <v>86.6</v>
      </c>
      <c r="AL14" s="224"/>
      <c r="AM14" s="224"/>
      <c r="AN14" s="224"/>
      <c r="AO14" s="225"/>
      <c r="AP14" s="223">
        <v>1.2</v>
      </c>
      <c r="AQ14" s="224"/>
      <c r="AR14" s="224"/>
      <c r="AS14" s="224"/>
      <c r="AT14" s="226"/>
    </row>
    <row r="15" spans="2:46" s="1" customFormat="1" ht="24.95" customHeight="1" x14ac:dyDescent="0.15">
      <c r="D15" s="2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ht="24.95" customHeight="1" x14ac:dyDescent="0.15">
      <c r="D16" s="2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s="1" customFormat="1" ht="24.95" customHeight="1" x14ac:dyDescent="0.15"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s="1" customFormat="1" ht="24.95" customHeight="1" x14ac:dyDescent="0.2">
      <c r="B18" s="136" t="s">
        <v>106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</row>
    <row r="19" spans="1:46" s="1" customFormat="1" ht="28.5" customHeight="1" x14ac:dyDescent="0.15">
      <c r="B19" s="137"/>
      <c r="C19" s="137"/>
      <c r="D19" s="137"/>
      <c r="E19" s="137"/>
      <c r="F19" s="137"/>
      <c r="G19" s="27"/>
      <c r="H19" s="27"/>
      <c r="I19" s="27"/>
      <c r="J19" s="27"/>
      <c r="K19" s="28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8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</row>
    <row r="20" spans="1:46" s="1" customFormat="1" ht="18" customHeight="1" x14ac:dyDescent="0.15">
      <c r="D20" s="2"/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21" customHeight="1" thickBot="1" x14ac:dyDescent="0.2">
      <c r="B21" s="140"/>
      <c r="C21" s="140"/>
      <c r="D21" s="140"/>
      <c r="E21" s="141" t="s">
        <v>85</v>
      </c>
      <c r="F21" s="141"/>
      <c r="G21" s="141"/>
      <c r="H21" s="141"/>
      <c r="I21" s="141"/>
      <c r="J21" s="141"/>
      <c r="K21" s="141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20.25" customHeight="1" x14ac:dyDescent="0.15">
      <c r="B22" s="5"/>
      <c r="C22" s="6"/>
      <c r="D22" s="6"/>
      <c r="E22" s="6"/>
      <c r="F22" s="7"/>
      <c r="G22" s="142" t="s">
        <v>91</v>
      </c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4"/>
      <c r="AA22" s="142" t="s">
        <v>86</v>
      </c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5"/>
    </row>
    <row r="23" spans="1:46" ht="20.25" customHeight="1" x14ac:dyDescent="0.15">
      <c r="B23" s="157" t="s">
        <v>11</v>
      </c>
      <c r="C23" s="138"/>
      <c r="D23" s="138"/>
      <c r="E23" s="138"/>
      <c r="F23" s="11"/>
      <c r="G23" s="146" t="s">
        <v>80</v>
      </c>
      <c r="H23" s="147"/>
      <c r="I23" s="147"/>
      <c r="J23" s="158"/>
      <c r="K23" s="205" t="s">
        <v>92</v>
      </c>
      <c r="L23" s="206"/>
      <c r="M23" s="206"/>
      <c r="N23" s="207"/>
      <c r="O23" s="146" t="s">
        <v>82</v>
      </c>
      <c r="P23" s="147"/>
      <c r="Q23" s="147"/>
      <c r="R23" s="158"/>
      <c r="S23" s="146" t="s">
        <v>83</v>
      </c>
      <c r="T23" s="147"/>
      <c r="U23" s="147"/>
      <c r="V23" s="158"/>
      <c r="W23" s="205" t="s">
        <v>93</v>
      </c>
      <c r="X23" s="206"/>
      <c r="Y23" s="206"/>
      <c r="Z23" s="207"/>
      <c r="AA23" s="146" t="s">
        <v>80</v>
      </c>
      <c r="AB23" s="147"/>
      <c r="AC23" s="147"/>
      <c r="AD23" s="158"/>
      <c r="AE23" s="205" t="s">
        <v>92</v>
      </c>
      <c r="AF23" s="206"/>
      <c r="AG23" s="206"/>
      <c r="AH23" s="207"/>
      <c r="AI23" s="146" t="s">
        <v>82</v>
      </c>
      <c r="AJ23" s="147"/>
      <c r="AK23" s="147"/>
      <c r="AL23" s="158"/>
      <c r="AM23" s="146" t="s">
        <v>83</v>
      </c>
      <c r="AN23" s="147"/>
      <c r="AO23" s="147"/>
      <c r="AP23" s="158"/>
      <c r="AQ23" s="205" t="s">
        <v>93</v>
      </c>
      <c r="AR23" s="206"/>
      <c r="AS23" s="206"/>
      <c r="AT23" s="211"/>
    </row>
    <row r="24" spans="1:46" ht="20.25" customHeight="1" thickBot="1" x14ac:dyDescent="0.2">
      <c r="A24" s="222"/>
      <c r="B24" s="12"/>
      <c r="C24" s="13"/>
      <c r="D24" s="13"/>
      <c r="E24" s="13"/>
      <c r="F24" s="14"/>
      <c r="G24" s="149"/>
      <c r="H24" s="150"/>
      <c r="I24" s="150"/>
      <c r="J24" s="151"/>
      <c r="K24" s="208"/>
      <c r="L24" s="209"/>
      <c r="M24" s="209"/>
      <c r="N24" s="210"/>
      <c r="O24" s="149"/>
      <c r="P24" s="150"/>
      <c r="Q24" s="150"/>
      <c r="R24" s="151"/>
      <c r="S24" s="149"/>
      <c r="T24" s="150"/>
      <c r="U24" s="150"/>
      <c r="V24" s="151"/>
      <c r="W24" s="208"/>
      <c r="X24" s="209"/>
      <c r="Y24" s="209"/>
      <c r="Z24" s="210"/>
      <c r="AA24" s="149"/>
      <c r="AB24" s="150"/>
      <c r="AC24" s="150"/>
      <c r="AD24" s="151"/>
      <c r="AE24" s="208"/>
      <c r="AF24" s="209"/>
      <c r="AG24" s="209"/>
      <c r="AH24" s="210"/>
      <c r="AI24" s="149"/>
      <c r="AJ24" s="150"/>
      <c r="AK24" s="150"/>
      <c r="AL24" s="151"/>
      <c r="AM24" s="149"/>
      <c r="AN24" s="150"/>
      <c r="AO24" s="150"/>
      <c r="AP24" s="151"/>
      <c r="AQ24" s="208"/>
      <c r="AR24" s="209"/>
      <c r="AS24" s="209"/>
      <c r="AT24" s="212"/>
    </row>
    <row r="25" spans="1:46" ht="12" customHeight="1" thickTop="1" x14ac:dyDescent="0.15">
      <c r="A25" s="222"/>
      <c r="B25" s="9"/>
      <c r="C25" s="15"/>
      <c r="D25" s="159" t="s">
        <v>16</v>
      </c>
      <c r="E25" s="159"/>
      <c r="F25" s="11"/>
      <c r="G25" s="153" t="s">
        <v>94</v>
      </c>
      <c r="H25" s="154"/>
      <c r="I25" s="154"/>
      <c r="J25" s="155"/>
      <c r="K25" s="153" t="s">
        <v>94</v>
      </c>
      <c r="L25" s="154"/>
      <c r="M25" s="154"/>
      <c r="N25" s="155"/>
      <c r="O25" s="153" t="s">
        <v>94</v>
      </c>
      <c r="P25" s="154"/>
      <c r="Q25" s="154"/>
      <c r="R25" s="155"/>
      <c r="S25" s="153" t="s">
        <v>94</v>
      </c>
      <c r="T25" s="154"/>
      <c r="U25" s="154"/>
      <c r="V25" s="155"/>
      <c r="W25" s="153" t="s">
        <v>94</v>
      </c>
      <c r="X25" s="154"/>
      <c r="Y25" s="154"/>
      <c r="Z25" s="155"/>
      <c r="AA25" s="153" t="s">
        <v>94</v>
      </c>
      <c r="AB25" s="154"/>
      <c r="AC25" s="154"/>
      <c r="AD25" s="155"/>
      <c r="AE25" s="153" t="s">
        <v>94</v>
      </c>
      <c r="AF25" s="154"/>
      <c r="AG25" s="154"/>
      <c r="AH25" s="155"/>
      <c r="AI25" s="153" t="s">
        <v>94</v>
      </c>
      <c r="AJ25" s="154"/>
      <c r="AK25" s="154"/>
      <c r="AL25" s="155"/>
      <c r="AM25" s="153" t="s">
        <v>94</v>
      </c>
      <c r="AN25" s="154"/>
      <c r="AO25" s="154"/>
      <c r="AP25" s="155"/>
      <c r="AQ25" s="153" t="s">
        <v>94</v>
      </c>
      <c r="AR25" s="154"/>
      <c r="AS25" s="154"/>
      <c r="AT25" s="156"/>
    </row>
    <row r="26" spans="1:46" ht="24" customHeight="1" x14ac:dyDescent="0.15">
      <c r="B26" s="16"/>
      <c r="C26" s="17"/>
      <c r="D26" s="160"/>
      <c r="E26" s="160"/>
      <c r="F26" s="18"/>
      <c r="G26" s="202">
        <v>825553</v>
      </c>
      <c r="H26" s="203"/>
      <c r="I26" s="203"/>
      <c r="J26" s="204"/>
      <c r="K26" s="202">
        <v>352312</v>
      </c>
      <c r="L26" s="203"/>
      <c r="M26" s="203"/>
      <c r="N26" s="204"/>
      <c r="O26" s="202">
        <v>324447</v>
      </c>
      <c r="P26" s="203"/>
      <c r="Q26" s="203"/>
      <c r="R26" s="204"/>
      <c r="S26" s="202">
        <v>27865</v>
      </c>
      <c r="T26" s="203"/>
      <c r="U26" s="203"/>
      <c r="V26" s="204"/>
      <c r="W26" s="202">
        <v>473241</v>
      </c>
      <c r="X26" s="203"/>
      <c r="Y26" s="203"/>
      <c r="Z26" s="204"/>
      <c r="AA26" s="202">
        <v>115969</v>
      </c>
      <c r="AB26" s="203"/>
      <c r="AC26" s="203"/>
      <c r="AD26" s="204"/>
      <c r="AE26" s="202">
        <v>96878</v>
      </c>
      <c r="AF26" s="203"/>
      <c r="AG26" s="203"/>
      <c r="AH26" s="204"/>
      <c r="AI26" s="202">
        <v>94414</v>
      </c>
      <c r="AJ26" s="203"/>
      <c r="AK26" s="203"/>
      <c r="AL26" s="204"/>
      <c r="AM26" s="202">
        <v>2464</v>
      </c>
      <c r="AN26" s="203"/>
      <c r="AO26" s="203"/>
      <c r="AP26" s="204"/>
      <c r="AQ26" s="202">
        <v>19091</v>
      </c>
      <c r="AR26" s="203"/>
      <c r="AS26" s="203"/>
      <c r="AT26" s="213"/>
    </row>
    <row r="27" spans="1:46" ht="30.75" customHeight="1" x14ac:dyDescent="0.15">
      <c r="B27" s="19"/>
      <c r="C27" s="20"/>
      <c r="D27" s="165" t="s">
        <v>90</v>
      </c>
      <c r="E27" s="165"/>
      <c r="F27" s="21"/>
      <c r="G27" s="218">
        <v>921521</v>
      </c>
      <c r="H27" s="219"/>
      <c r="I27" s="219"/>
      <c r="J27" s="220"/>
      <c r="K27" s="218">
        <v>367457</v>
      </c>
      <c r="L27" s="219"/>
      <c r="M27" s="219"/>
      <c r="N27" s="220"/>
      <c r="O27" s="218">
        <v>331624</v>
      </c>
      <c r="P27" s="219"/>
      <c r="Q27" s="219"/>
      <c r="R27" s="220"/>
      <c r="S27" s="218">
        <v>35833</v>
      </c>
      <c r="T27" s="219"/>
      <c r="U27" s="219"/>
      <c r="V27" s="220"/>
      <c r="W27" s="218">
        <v>554064</v>
      </c>
      <c r="X27" s="219"/>
      <c r="Y27" s="219"/>
      <c r="Z27" s="220"/>
      <c r="AA27" s="218">
        <v>174516</v>
      </c>
      <c r="AB27" s="219"/>
      <c r="AC27" s="219"/>
      <c r="AD27" s="220"/>
      <c r="AE27" s="218">
        <v>134522</v>
      </c>
      <c r="AF27" s="219"/>
      <c r="AG27" s="219"/>
      <c r="AH27" s="220"/>
      <c r="AI27" s="218">
        <v>129951</v>
      </c>
      <c r="AJ27" s="219"/>
      <c r="AK27" s="219"/>
      <c r="AL27" s="220"/>
      <c r="AM27" s="218">
        <v>4571</v>
      </c>
      <c r="AN27" s="219"/>
      <c r="AO27" s="219"/>
      <c r="AP27" s="220"/>
      <c r="AQ27" s="218">
        <v>39994</v>
      </c>
      <c r="AR27" s="219"/>
      <c r="AS27" s="219"/>
      <c r="AT27" s="221"/>
    </row>
    <row r="28" spans="1:46" ht="30.75" customHeight="1" x14ac:dyDescent="0.15">
      <c r="A28" s="29"/>
      <c r="B28" s="19"/>
      <c r="C28" s="20"/>
      <c r="D28" s="165" t="s">
        <v>77</v>
      </c>
      <c r="E28" s="165"/>
      <c r="F28" s="21"/>
      <c r="G28" s="197">
        <v>737337</v>
      </c>
      <c r="H28" s="198"/>
      <c r="I28" s="198"/>
      <c r="J28" s="199"/>
      <c r="K28" s="197">
        <v>340554</v>
      </c>
      <c r="L28" s="198"/>
      <c r="M28" s="198"/>
      <c r="N28" s="199"/>
      <c r="O28" s="197">
        <v>322725</v>
      </c>
      <c r="P28" s="198"/>
      <c r="Q28" s="198"/>
      <c r="R28" s="199"/>
      <c r="S28" s="197">
        <v>17829</v>
      </c>
      <c r="T28" s="198"/>
      <c r="U28" s="198"/>
      <c r="V28" s="199"/>
      <c r="W28" s="197">
        <v>396783</v>
      </c>
      <c r="X28" s="198"/>
      <c r="Y28" s="198"/>
      <c r="Z28" s="199"/>
      <c r="AA28" s="197">
        <v>103873</v>
      </c>
      <c r="AB28" s="198"/>
      <c r="AC28" s="198"/>
      <c r="AD28" s="199"/>
      <c r="AE28" s="197">
        <v>94952</v>
      </c>
      <c r="AF28" s="198"/>
      <c r="AG28" s="198"/>
      <c r="AH28" s="199"/>
      <c r="AI28" s="197">
        <v>92369</v>
      </c>
      <c r="AJ28" s="198"/>
      <c r="AK28" s="198"/>
      <c r="AL28" s="199"/>
      <c r="AM28" s="197">
        <v>2583</v>
      </c>
      <c r="AN28" s="198"/>
      <c r="AO28" s="198"/>
      <c r="AP28" s="199"/>
      <c r="AQ28" s="197">
        <v>8921</v>
      </c>
      <c r="AR28" s="198"/>
      <c r="AS28" s="198"/>
      <c r="AT28" s="201"/>
    </row>
    <row r="29" spans="1:46" ht="30.75" customHeight="1" thickBot="1" x14ac:dyDescent="0.2">
      <c r="B29" s="23"/>
      <c r="C29" s="24"/>
      <c r="D29" s="173" t="s">
        <v>30</v>
      </c>
      <c r="E29" s="173"/>
      <c r="F29" s="25"/>
      <c r="G29" s="214">
        <v>716795</v>
      </c>
      <c r="H29" s="215"/>
      <c r="I29" s="215"/>
      <c r="J29" s="216"/>
      <c r="K29" s="214">
        <v>324199</v>
      </c>
      <c r="L29" s="215"/>
      <c r="M29" s="215"/>
      <c r="N29" s="216"/>
      <c r="O29" s="214">
        <v>308050</v>
      </c>
      <c r="P29" s="215"/>
      <c r="Q29" s="215"/>
      <c r="R29" s="216"/>
      <c r="S29" s="214">
        <v>16149</v>
      </c>
      <c r="T29" s="215"/>
      <c r="U29" s="215"/>
      <c r="V29" s="216"/>
      <c r="W29" s="214">
        <v>392596</v>
      </c>
      <c r="X29" s="215"/>
      <c r="Y29" s="215"/>
      <c r="Z29" s="216"/>
      <c r="AA29" s="214">
        <v>161291</v>
      </c>
      <c r="AB29" s="215"/>
      <c r="AC29" s="215"/>
      <c r="AD29" s="216"/>
      <c r="AE29" s="214">
        <v>120780</v>
      </c>
      <c r="AF29" s="215"/>
      <c r="AG29" s="215"/>
      <c r="AH29" s="216"/>
      <c r="AI29" s="214">
        <v>119277</v>
      </c>
      <c r="AJ29" s="215"/>
      <c r="AK29" s="215"/>
      <c r="AL29" s="216"/>
      <c r="AM29" s="214">
        <v>1503</v>
      </c>
      <c r="AN29" s="215"/>
      <c r="AO29" s="215"/>
      <c r="AP29" s="216"/>
      <c r="AQ29" s="214">
        <v>40511</v>
      </c>
      <c r="AR29" s="215"/>
      <c r="AS29" s="215"/>
      <c r="AT29" s="217"/>
    </row>
    <row r="30" spans="1:46" ht="19.5" customHeight="1" x14ac:dyDescent="0.15">
      <c r="B30" s="1"/>
      <c r="C30" s="1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9.5" customHeight="1" x14ac:dyDescent="0.15">
      <c r="B31" s="1"/>
      <c r="C31" s="1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9.5" customHeight="1" x14ac:dyDescent="0.15">
      <c r="B32" s="1"/>
      <c r="C32" s="1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2:46" ht="19.5" customHeight="1" x14ac:dyDescent="0.15">
      <c r="B33" s="1"/>
      <c r="C33" s="1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2:46" ht="19.5" customHeight="1" x14ac:dyDescent="0.15">
      <c r="B34" s="1"/>
      <c r="C34" s="1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2:46" ht="19.5" customHeight="1" thickBot="1" x14ac:dyDescent="0.2">
      <c r="B35" s="1"/>
      <c r="C35" s="1"/>
      <c r="D35" s="2"/>
      <c r="E35" s="141" t="s">
        <v>108</v>
      </c>
      <c r="F35" s="175"/>
      <c r="G35" s="175"/>
      <c r="H35" s="175"/>
      <c r="I35" s="175"/>
      <c r="J35" s="175"/>
      <c r="K35" s="175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2:46" ht="20.25" customHeight="1" x14ac:dyDescent="0.15">
      <c r="B36" s="5"/>
      <c r="C36" s="6"/>
      <c r="D36" s="6"/>
      <c r="E36" s="6"/>
      <c r="F36" s="7"/>
      <c r="G36" s="142" t="s">
        <v>91</v>
      </c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4"/>
      <c r="AA36" s="142" t="s">
        <v>86</v>
      </c>
      <c r="AB36" s="143"/>
      <c r="AC36" s="14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5"/>
    </row>
    <row r="37" spans="2:46" ht="20.25" customHeight="1" x14ac:dyDescent="0.15">
      <c r="B37" s="157" t="s">
        <v>11</v>
      </c>
      <c r="C37" s="138"/>
      <c r="D37" s="138"/>
      <c r="E37" s="138"/>
      <c r="F37" s="11"/>
      <c r="G37" s="146" t="s">
        <v>80</v>
      </c>
      <c r="H37" s="147"/>
      <c r="I37" s="147"/>
      <c r="J37" s="158"/>
      <c r="K37" s="205" t="s">
        <v>92</v>
      </c>
      <c r="L37" s="206"/>
      <c r="M37" s="206"/>
      <c r="N37" s="207"/>
      <c r="O37" s="146" t="s">
        <v>82</v>
      </c>
      <c r="P37" s="147"/>
      <c r="Q37" s="147"/>
      <c r="R37" s="158"/>
      <c r="S37" s="146" t="s">
        <v>83</v>
      </c>
      <c r="T37" s="147"/>
      <c r="U37" s="147"/>
      <c r="V37" s="158"/>
      <c r="W37" s="205" t="s">
        <v>93</v>
      </c>
      <c r="X37" s="206"/>
      <c r="Y37" s="206"/>
      <c r="Z37" s="207"/>
      <c r="AA37" s="146" t="s">
        <v>80</v>
      </c>
      <c r="AB37" s="147"/>
      <c r="AC37" s="147"/>
      <c r="AD37" s="158"/>
      <c r="AE37" s="205" t="s">
        <v>92</v>
      </c>
      <c r="AF37" s="206"/>
      <c r="AG37" s="206"/>
      <c r="AH37" s="207"/>
      <c r="AI37" s="146" t="s">
        <v>82</v>
      </c>
      <c r="AJ37" s="147"/>
      <c r="AK37" s="147"/>
      <c r="AL37" s="158"/>
      <c r="AM37" s="146" t="s">
        <v>83</v>
      </c>
      <c r="AN37" s="147"/>
      <c r="AO37" s="147"/>
      <c r="AP37" s="158"/>
      <c r="AQ37" s="205" t="s">
        <v>93</v>
      </c>
      <c r="AR37" s="206"/>
      <c r="AS37" s="206"/>
      <c r="AT37" s="211"/>
    </row>
    <row r="38" spans="2:46" ht="20.25" customHeight="1" thickBot="1" x14ac:dyDescent="0.2">
      <c r="B38" s="12"/>
      <c r="C38" s="13"/>
      <c r="D38" s="13"/>
      <c r="E38" s="13"/>
      <c r="F38" s="14"/>
      <c r="G38" s="149"/>
      <c r="H38" s="150"/>
      <c r="I38" s="150"/>
      <c r="J38" s="151"/>
      <c r="K38" s="208"/>
      <c r="L38" s="209"/>
      <c r="M38" s="209"/>
      <c r="N38" s="210"/>
      <c r="O38" s="149"/>
      <c r="P38" s="150"/>
      <c r="Q38" s="150"/>
      <c r="R38" s="151"/>
      <c r="S38" s="149"/>
      <c r="T38" s="150"/>
      <c r="U38" s="150"/>
      <c r="V38" s="151"/>
      <c r="W38" s="208"/>
      <c r="X38" s="209"/>
      <c r="Y38" s="209"/>
      <c r="Z38" s="210"/>
      <c r="AA38" s="149"/>
      <c r="AB38" s="150"/>
      <c r="AC38" s="150"/>
      <c r="AD38" s="151"/>
      <c r="AE38" s="208"/>
      <c r="AF38" s="209"/>
      <c r="AG38" s="209"/>
      <c r="AH38" s="210"/>
      <c r="AI38" s="149"/>
      <c r="AJ38" s="150"/>
      <c r="AK38" s="150"/>
      <c r="AL38" s="151"/>
      <c r="AM38" s="149"/>
      <c r="AN38" s="150"/>
      <c r="AO38" s="150"/>
      <c r="AP38" s="151"/>
      <c r="AQ38" s="208"/>
      <c r="AR38" s="209"/>
      <c r="AS38" s="209"/>
      <c r="AT38" s="212"/>
    </row>
    <row r="39" spans="2:46" ht="12" customHeight="1" thickTop="1" x14ac:dyDescent="0.15">
      <c r="B39" s="9"/>
      <c r="C39" s="15"/>
      <c r="D39" s="159" t="s">
        <v>16</v>
      </c>
      <c r="E39" s="159"/>
      <c r="F39" s="11"/>
      <c r="G39" s="153" t="s">
        <v>94</v>
      </c>
      <c r="H39" s="154"/>
      <c r="I39" s="154"/>
      <c r="J39" s="155"/>
      <c r="K39" s="153" t="s">
        <v>94</v>
      </c>
      <c r="L39" s="154"/>
      <c r="M39" s="154"/>
      <c r="N39" s="155"/>
      <c r="O39" s="153" t="s">
        <v>94</v>
      </c>
      <c r="P39" s="154"/>
      <c r="Q39" s="154"/>
      <c r="R39" s="155"/>
      <c r="S39" s="153" t="s">
        <v>94</v>
      </c>
      <c r="T39" s="154"/>
      <c r="U39" s="154"/>
      <c r="V39" s="155"/>
      <c r="W39" s="153" t="s">
        <v>94</v>
      </c>
      <c r="X39" s="154"/>
      <c r="Y39" s="154"/>
      <c r="Z39" s="155"/>
      <c r="AA39" s="153" t="s">
        <v>94</v>
      </c>
      <c r="AB39" s="154"/>
      <c r="AC39" s="154"/>
      <c r="AD39" s="155"/>
      <c r="AE39" s="153" t="s">
        <v>94</v>
      </c>
      <c r="AF39" s="154"/>
      <c r="AG39" s="154"/>
      <c r="AH39" s="155"/>
      <c r="AI39" s="153" t="s">
        <v>94</v>
      </c>
      <c r="AJ39" s="154"/>
      <c r="AK39" s="154"/>
      <c r="AL39" s="155"/>
      <c r="AM39" s="153" t="s">
        <v>94</v>
      </c>
      <c r="AN39" s="154"/>
      <c r="AO39" s="154"/>
      <c r="AP39" s="155"/>
      <c r="AQ39" s="153" t="s">
        <v>94</v>
      </c>
      <c r="AR39" s="154"/>
      <c r="AS39" s="154"/>
      <c r="AT39" s="156"/>
    </row>
    <row r="40" spans="2:46" ht="24" customHeight="1" x14ac:dyDescent="0.15">
      <c r="B40" s="16"/>
      <c r="C40" s="17"/>
      <c r="D40" s="160"/>
      <c r="E40" s="160"/>
      <c r="F40" s="18"/>
      <c r="G40" s="202">
        <v>896008</v>
      </c>
      <c r="H40" s="203"/>
      <c r="I40" s="203"/>
      <c r="J40" s="204"/>
      <c r="K40" s="202">
        <v>364118</v>
      </c>
      <c r="L40" s="203"/>
      <c r="M40" s="203"/>
      <c r="N40" s="204"/>
      <c r="O40" s="202">
        <v>333512</v>
      </c>
      <c r="P40" s="203"/>
      <c r="Q40" s="203"/>
      <c r="R40" s="204"/>
      <c r="S40" s="202">
        <v>30606</v>
      </c>
      <c r="T40" s="203"/>
      <c r="U40" s="203"/>
      <c r="V40" s="204"/>
      <c r="W40" s="202">
        <v>531890</v>
      </c>
      <c r="X40" s="203"/>
      <c r="Y40" s="203"/>
      <c r="Z40" s="204"/>
      <c r="AA40" s="202">
        <v>136493</v>
      </c>
      <c r="AB40" s="203"/>
      <c r="AC40" s="203"/>
      <c r="AD40" s="204"/>
      <c r="AE40" s="202">
        <v>113483</v>
      </c>
      <c r="AF40" s="203"/>
      <c r="AG40" s="203"/>
      <c r="AH40" s="204"/>
      <c r="AI40" s="202">
        <v>110304</v>
      </c>
      <c r="AJ40" s="203"/>
      <c r="AK40" s="203"/>
      <c r="AL40" s="204"/>
      <c r="AM40" s="202">
        <v>3179</v>
      </c>
      <c r="AN40" s="203"/>
      <c r="AO40" s="203"/>
      <c r="AP40" s="204"/>
      <c r="AQ40" s="202">
        <v>23010</v>
      </c>
      <c r="AR40" s="203"/>
      <c r="AS40" s="203"/>
      <c r="AT40" s="213"/>
    </row>
    <row r="41" spans="2:46" ht="30.75" customHeight="1" x14ac:dyDescent="0.15">
      <c r="B41" s="19"/>
      <c r="C41" s="20"/>
      <c r="D41" s="165" t="s">
        <v>90</v>
      </c>
      <c r="E41" s="165"/>
      <c r="F41" s="21"/>
      <c r="G41" s="197">
        <v>970501</v>
      </c>
      <c r="H41" s="198"/>
      <c r="I41" s="198"/>
      <c r="J41" s="199"/>
      <c r="K41" s="197">
        <v>378640</v>
      </c>
      <c r="L41" s="198"/>
      <c r="M41" s="198"/>
      <c r="N41" s="199"/>
      <c r="O41" s="197">
        <v>340501</v>
      </c>
      <c r="P41" s="198"/>
      <c r="Q41" s="198"/>
      <c r="R41" s="199"/>
      <c r="S41" s="197">
        <v>38139</v>
      </c>
      <c r="T41" s="198"/>
      <c r="U41" s="198"/>
      <c r="V41" s="199"/>
      <c r="W41" s="197">
        <v>591861</v>
      </c>
      <c r="X41" s="198"/>
      <c r="Y41" s="198"/>
      <c r="Z41" s="199"/>
      <c r="AA41" s="197">
        <v>200771</v>
      </c>
      <c r="AB41" s="198"/>
      <c r="AC41" s="198"/>
      <c r="AD41" s="199"/>
      <c r="AE41" s="197">
        <v>151572</v>
      </c>
      <c r="AF41" s="198"/>
      <c r="AG41" s="198"/>
      <c r="AH41" s="199"/>
      <c r="AI41" s="197">
        <v>145884</v>
      </c>
      <c r="AJ41" s="198"/>
      <c r="AK41" s="198"/>
      <c r="AL41" s="199"/>
      <c r="AM41" s="197">
        <v>5688</v>
      </c>
      <c r="AN41" s="198"/>
      <c r="AO41" s="198"/>
      <c r="AP41" s="199"/>
      <c r="AQ41" s="197">
        <v>49199</v>
      </c>
      <c r="AR41" s="198"/>
      <c r="AS41" s="198"/>
      <c r="AT41" s="201"/>
    </row>
    <row r="42" spans="2:46" ht="30.75" customHeight="1" x14ac:dyDescent="0.15">
      <c r="B42" s="19"/>
      <c r="C42" s="20"/>
      <c r="D42" s="165" t="s">
        <v>77</v>
      </c>
      <c r="E42" s="165"/>
      <c r="F42" s="21"/>
      <c r="G42" s="197">
        <v>922556</v>
      </c>
      <c r="H42" s="198"/>
      <c r="I42" s="198"/>
      <c r="J42" s="199"/>
      <c r="K42" s="197">
        <v>361534</v>
      </c>
      <c r="L42" s="198"/>
      <c r="M42" s="198"/>
      <c r="N42" s="199"/>
      <c r="O42" s="197">
        <v>341416</v>
      </c>
      <c r="P42" s="198"/>
      <c r="Q42" s="198"/>
      <c r="R42" s="199"/>
      <c r="S42" s="197">
        <v>20118</v>
      </c>
      <c r="T42" s="198"/>
      <c r="U42" s="198"/>
      <c r="V42" s="199"/>
      <c r="W42" s="197">
        <v>561022</v>
      </c>
      <c r="X42" s="198"/>
      <c r="Y42" s="198"/>
      <c r="Z42" s="199"/>
      <c r="AA42" s="197">
        <v>118647</v>
      </c>
      <c r="AB42" s="198"/>
      <c r="AC42" s="198"/>
      <c r="AD42" s="199"/>
      <c r="AE42" s="197">
        <v>104010</v>
      </c>
      <c r="AF42" s="198"/>
      <c r="AG42" s="198"/>
      <c r="AH42" s="199"/>
      <c r="AI42" s="197">
        <v>101892</v>
      </c>
      <c r="AJ42" s="198"/>
      <c r="AK42" s="198"/>
      <c r="AL42" s="199"/>
      <c r="AM42" s="197">
        <v>2118</v>
      </c>
      <c r="AN42" s="198"/>
      <c r="AO42" s="198"/>
      <c r="AP42" s="199"/>
      <c r="AQ42" s="197">
        <v>14637</v>
      </c>
      <c r="AR42" s="198"/>
      <c r="AS42" s="198"/>
      <c r="AT42" s="201"/>
    </row>
    <row r="43" spans="2:46" ht="30.75" customHeight="1" thickBot="1" x14ac:dyDescent="0.2">
      <c r="B43" s="23"/>
      <c r="C43" s="24"/>
      <c r="D43" s="173" t="s">
        <v>30</v>
      </c>
      <c r="E43" s="173"/>
      <c r="F43" s="25"/>
      <c r="G43" s="194">
        <v>757329</v>
      </c>
      <c r="H43" s="195"/>
      <c r="I43" s="195"/>
      <c r="J43" s="200"/>
      <c r="K43" s="194">
        <v>344682</v>
      </c>
      <c r="L43" s="195"/>
      <c r="M43" s="195"/>
      <c r="N43" s="200"/>
      <c r="O43" s="194">
        <v>325880</v>
      </c>
      <c r="P43" s="195"/>
      <c r="Q43" s="195"/>
      <c r="R43" s="200"/>
      <c r="S43" s="194">
        <v>18802</v>
      </c>
      <c r="T43" s="195"/>
      <c r="U43" s="195"/>
      <c r="V43" s="200"/>
      <c r="W43" s="194">
        <v>412647</v>
      </c>
      <c r="X43" s="195"/>
      <c r="Y43" s="195"/>
      <c r="Z43" s="200"/>
      <c r="AA43" s="194">
        <v>182649</v>
      </c>
      <c r="AB43" s="195"/>
      <c r="AC43" s="195"/>
      <c r="AD43" s="200"/>
      <c r="AE43" s="194">
        <v>141766</v>
      </c>
      <c r="AF43" s="195"/>
      <c r="AG43" s="195"/>
      <c r="AH43" s="200"/>
      <c r="AI43" s="194">
        <v>139291</v>
      </c>
      <c r="AJ43" s="195"/>
      <c r="AK43" s="195"/>
      <c r="AL43" s="200"/>
      <c r="AM43" s="194">
        <v>2475</v>
      </c>
      <c r="AN43" s="195"/>
      <c r="AO43" s="195"/>
      <c r="AP43" s="200"/>
      <c r="AQ43" s="194">
        <v>40883</v>
      </c>
      <c r="AR43" s="195"/>
      <c r="AS43" s="195"/>
      <c r="AT43" s="196"/>
    </row>
    <row r="44" spans="2:46" x14ac:dyDescent="0.15">
      <c r="B44" s="1"/>
      <c r="C44" s="1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7" spans="2:46" ht="14.25" customHeight="1" x14ac:dyDescent="0.15"/>
    <row r="48" spans="2:46" ht="14.25" customHeight="1" x14ac:dyDescent="0.15"/>
    <row r="49" ht="6" customHeight="1" x14ac:dyDescent="0.15"/>
    <row r="50" ht="18" customHeight="1" x14ac:dyDescent="0.15"/>
  </sheetData>
  <mergeCells count="198">
    <mergeCell ref="B6:D6"/>
    <mergeCell ref="E6:K6"/>
    <mergeCell ref="G7:Z7"/>
    <mergeCell ref="G10:K10"/>
    <mergeCell ref="L10:P10"/>
    <mergeCell ref="Q10:U10"/>
    <mergeCell ref="V10:Z10"/>
    <mergeCell ref="AA7:AT7"/>
    <mergeCell ref="B8:E8"/>
    <mergeCell ref="G8:K9"/>
    <mergeCell ref="L8:P9"/>
    <mergeCell ref="Q8:U9"/>
    <mergeCell ref="V8:Z9"/>
    <mergeCell ref="AA8:AE9"/>
    <mergeCell ref="AF8:AJ9"/>
    <mergeCell ref="AK8:AO9"/>
    <mergeCell ref="AP8:AT9"/>
    <mergeCell ref="AA10:AE10"/>
    <mergeCell ref="AF10:AJ10"/>
    <mergeCell ref="AK10:AO10"/>
    <mergeCell ref="AP10:AT10"/>
    <mergeCell ref="G11:K11"/>
    <mergeCell ref="L11:P11"/>
    <mergeCell ref="Q11:U11"/>
    <mergeCell ref="V11:Z11"/>
    <mergeCell ref="AA11:AE11"/>
    <mergeCell ref="AF11:AJ11"/>
    <mergeCell ref="AK11:AO11"/>
    <mergeCell ref="AP11:AT11"/>
    <mergeCell ref="D12:E12"/>
    <mergeCell ref="G12:K12"/>
    <mergeCell ref="L12:P12"/>
    <mergeCell ref="Q12:U12"/>
    <mergeCell ref="V12:Z12"/>
    <mergeCell ref="AA12:AE12"/>
    <mergeCell ref="AF12:AJ12"/>
    <mergeCell ref="AK12:AO12"/>
    <mergeCell ref="D10:E11"/>
    <mergeCell ref="AP12:AT12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AF14:AJ14"/>
    <mergeCell ref="AK14:AO14"/>
    <mergeCell ref="AP14:AT14"/>
    <mergeCell ref="B18:AT18"/>
    <mergeCell ref="B19:F19"/>
    <mergeCell ref="B21:D21"/>
    <mergeCell ref="E21:K21"/>
    <mergeCell ref="D14:E14"/>
    <mergeCell ref="G14:K14"/>
    <mergeCell ref="L14:P14"/>
    <mergeCell ref="Q14:U14"/>
    <mergeCell ref="V14:Z14"/>
    <mergeCell ref="AA14:AE14"/>
    <mergeCell ref="G22:Z22"/>
    <mergeCell ref="AA22:AT22"/>
    <mergeCell ref="B23:E23"/>
    <mergeCell ref="G23:J24"/>
    <mergeCell ref="K23:N24"/>
    <mergeCell ref="O23:R24"/>
    <mergeCell ref="S23:V24"/>
    <mergeCell ref="W23:Z24"/>
    <mergeCell ref="AA23:AD24"/>
    <mergeCell ref="AE23:AH24"/>
    <mergeCell ref="AI23:AL24"/>
    <mergeCell ref="AM23:AP24"/>
    <mergeCell ref="AQ23:AT24"/>
    <mergeCell ref="A24:A25"/>
    <mergeCell ref="G25:J25"/>
    <mergeCell ref="K25:N25"/>
    <mergeCell ref="O25:R25"/>
    <mergeCell ref="S25:V25"/>
    <mergeCell ref="W25:Z25"/>
    <mergeCell ref="AA25:AD25"/>
    <mergeCell ref="D25:E26"/>
    <mergeCell ref="AQ26:AT26"/>
    <mergeCell ref="AQ25:AT25"/>
    <mergeCell ref="AE25:AH25"/>
    <mergeCell ref="AI25:AL25"/>
    <mergeCell ref="AM25:AP25"/>
    <mergeCell ref="G26:J26"/>
    <mergeCell ref="K26:N26"/>
    <mergeCell ref="O26:R26"/>
    <mergeCell ref="S26:V26"/>
    <mergeCell ref="W26:Z26"/>
    <mergeCell ref="AA26:AD26"/>
    <mergeCell ref="D28:E28"/>
    <mergeCell ref="G28:J28"/>
    <mergeCell ref="K28:N28"/>
    <mergeCell ref="O28:R28"/>
    <mergeCell ref="S28:V28"/>
    <mergeCell ref="AE26:AH26"/>
    <mergeCell ref="W28:Z28"/>
    <mergeCell ref="AI26:AL26"/>
    <mergeCell ref="AM26:AP26"/>
    <mergeCell ref="AM28:AP28"/>
    <mergeCell ref="D27:E27"/>
    <mergeCell ref="G27:J27"/>
    <mergeCell ref="K27:N27"/>
    <mergeCell ref="O27:R27"/>
    <mergeCell ref="S27:V27"/>
    <mergeCell ref="W27:Z27"/>
    <mergeCell ref="AQ28:AT28"/>
    <mergeCell ref="AA27:AD27"/>
    <mergeCell ref="AE27:AH27"/>
    <mergeCell ref="AI27:AL27"/>
    <mergeCell ref="AM27:AP27"/>
    <mergeCell ref="AQ27:AT27"/>
    <mergeCell ref="AA28:AD28"/>
    <mergeCell ref="AE28:AH28"/>
    <mergeCell ref="AI28:AL28"/>
    <mergeCell ref="S29:V29"/>
    <mergeCell ref="W29:Z29"/>
    <mergeCell ref="G36:Z36"/>
    <mergeCell ref="AA36:AT36"/>
    <mergeCell ref="B37:E37"/>
    <mergeCell ref="G37:J38"/>
    <mergeCell ref="K37:N38"/>
    <mergeCell ref="O37:R38"/>
    <mergeCell ref="S37:V38"/>
    <mergeCell ref="W37:Z38"/>
    <mergeCell ref="AA29:AD29"/>
    <mergeCell ref="AE29:AH29"/>
    <mergeCell ref="AI29:AL29"/>
    <mergeCell ref="AM29:AP29"/>
    <mergeCell ref="AQ29:AT29"/>
    <mergeCell ref="E35:K35"/>
    <mergeCell ref="D29:E29"/>
    <mergeCell ref="G29:J29"/>
    <mergeCell ref="K29:N29"/>
    <mergeCell ref="O29:R29"/>
    <mergeCell ref="AQ39:AT39"/>
    <mergeCell ref="G40:J40"/>
    <mergeCell ref="K40:N40"/>
    <mergeCell ref="O40:R40"/>
    <mergeCell ref="S40:V40"/>
    <mergeCell ref="W40:Z40"/>
    <mergeCell ref="AA37:AD38"/>
    <mergeCell ref="AE37:AH38"/>
    <mergeCell ref="AI37:AL38"/>
    <mergeCell ref="AM37:AP38"/>
    <mergeCell ref="AQ37:AT38"/>
    <mergeCell ref="G39:J39"/>
    <mergeCell ref="K39:N39"/>
    <mergeCell ref="O39:R39"/>
    <mergeCell ref="S39:V39"/>
    <mergeCell ref="W39:Z39"/>
    <mergeCell ref="AA39:AD39"/>
    <mergeCell ref="AE39:AH39"/>
    <mergeCell ref="AI39:AL39"/>
    <mergeCell ref="AM39:AP39"/>
    <mergeCell ref="AQ40:AT40"/>
    <mergeCell ref="D39:E40"/>
    <mergeCell ref="W41:Z41"/>
    <mergeCell ref="AA41:AD41"/>
    <mergeCell ref="AE41:AH41"/>
    <mergeCell ref="AI41:AL41"/>
    <mergeCell ref="AM41:AP41"/>
    <mergeCell ref="W43:Z43"/>
    <mergeCell ref="AA43:AD43"/>
    <mergeCell ref="AE43:AH43"/>
    <mergeCell ref="AI43:AL43"/>
    <mergeCell ref="AM43:AP43"/>
    <mergeCell ref="AA40:AD40"/>
    <mergeCell ref="AE40:AH40"/>
    <mergeCell ref="AI40:AL40"/>
    <mergeCell ref="AM40:AP40"/>
    <mergeCell ref="AQ5:AT5"/>
    <mergeCell ref="AQ43:AT43"/>
    <mergeCell ref="AA42:AD42"/>
    <mergeCell ref="AE42:AH42"/>
    <mergeCell ref="D41:E41"/>
    <mergeCell ref="G41:J41"/>
    <mergeCell ref="K41:N41"/>
    <mergeCell ref="O41:R41"/>
    <mergeCell ref="S41:V41"/>
    <mergeCell ref="D43:E43"/>
    <mergeCell ref="G43:J43"/>
    <mergeCell ref="K43:N43"/>
    <mergeCell ref="O43:R43"/>
    <mergeCell ref="S43:V43"/>
    <mergeCell ref="D42:E42"/>
    <mergeCell ref="G42:J42"/>
    <mergeCell ref="K42:N42"/>
    <mergeCell ref="O42:R42"/>
    <mergeCell ref="S42:V42"/>
    <mergeCell ref="AI42:AL42"/>
    <mergeCell ref="AM42:AP42"/>
    <mergeCell ref="AQ42:AT42"/>
    <mergeCell ref="W42:Z42"/>
    <mergeCell ref="AQ41:AT41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&amp;C- 20 -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P13第8表</vt:lpstr>
      <vt:lpstr>P14第8表</vt:lpstr>
      <vt:lpstr>P15第9表</vt:lpstr>
      <vt:lpstr>P16第9表</vt:lpstr>
      <vt:lpstr>P17第10表</vt:lpstr>
      <vt:lpstr>P18第10表</vt:lpstr>
      <vt:lpstr>P19第11表～第12表</vt:lpstr>
      <vt:lpstr>P20第12表～第13表</vt:lpstr>
      <vt:lpstr>'P19第11表～第12表'!Print_Area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三木原　功也</cp:lastModifiedBy>
  <cp:lastPrinted>2025-02-17T06:09:46Z</cp:lastPrinted>
  <dcterms:created xsi:type="dcterms:W3CDTF">2011-04-21T08:18:29Z</dcterms:created>
  <dcterms:modified xsi:type="dcterms:W3CDTF">2025-02-17T06:10:56Z</dcterms:modified>
</cp:coreProperties>
</file>