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16D1A3E-5FB8-44E6-8D98-B1BADA24BD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生活環境項目" sheetId="1" r:id="rId1"/>
    <sheet name="健康項目" sheetId="2" r:id="rId2"/>
    <sheet name="大浦川" sheetId="3" r:id="rId3"/>
    <sheet name="知内川" sheetId="4" r:id="rId4"/>
    <sheet name="石田川" sheetId="5" r:id="rId5"/>
    <sheet name="安曇川" sheetId="6" r:id="rId6"/>
    <sheet name="和邇川" sheetId="7" r:id="rId7"/>
  </sheets>
  <definedNames>
    <definedName name="_xlnm.Print_Area" localSheetId="5">安曇川!$A$1:$AE$94</definedName>
    <definedName name="_xlnm.Print_Area" localSheetId="1">健康項目!$A$1:$AR$22</definedName>
    <definedName name="_xlnm.Print_Area" localSheetId="0">生活環境項目!$A$1:$AF$24</definedName>
    <definedName name="_xlnm.Print_Area" localSheetId="4">石田川!$A$1:$AE$94</definedName>
    <definedName name="_xlnm.Print_Area" localSheetId="2">大浦川!$A$1:$AE$94</definedName>
    <definedName name="_xlnm.Print_Area" localSheetId="3">知内川!$A$1:$AE$94</definedName>
    <definedName name="_xlnm.Print_Area" localSheetId="6">和邇川!$A$1:$AE$94</definedName>
    <definedName name="_xlnm.Print_Titles" localSheetId="1">健康項目!$B:$D,健康項目!$3:$5</definedName>
    <definedName name="_xlnm.Print_Titles" localSheetId="0">生活環境項目!$B:$D,生活環境項目!$4:$6</definedName>
    <definedName name="_xlnm.Print_Titles">生活環境項目!$4:$6</definedName>
  </definedNames>
  <calcPr calcId="152511"/>
</workbook>
</file>

<file path=xl/sharedStrings.xml><?xml version="1.0" encoding="utf-8"?>
<sst xmlns="http://schemas.openxmlformats.org/spreadsheetml/2006/main" count="2292" uniqueCount="345">
  <si>
    <t>水域名
(河川名等)</t>
    <rPh sb="0" eb="2">
      <t>スイイキ</t>
    </rPh>
    <rPh sb="2" eb="3">
      <t>メイ</t>
    </rPh>
    <rPh sb="5" eb="7">
      <t>カセン</t>
    </rPh>
    <rPh sb="7" eb="8">
      <t>メイ</t>
    </rPh>
    <rPh sb="8" eb="9">
      <t>トウ</t>
    </rPh>
    <phoneticPr fontId="1"/>
  </si>
  <si>
    <t>地点名</t>
    <rPh sb="0" eb="2">
      <t>チテン</t>
    </rPh>
    <rPh sb="2" eb="3">
      <t>メイ</t>
    </rPh>
    <phoneticPr fontId="1"/>
  </si>
  <si>
    <t>pH</t>
  </si>
  <si>
    <t>SS</t>
  </si>
  <si>
    <t>最小値</t>
  </si>
  <si>
    <t>最大値</t>
  </si>
  <si>
    <t>ｍ</t>
  </si>
  <si>
    <t>ｎ</t>
  </si>
  <si>
    <t>日間平均値</t>
  </si>
  <si>
    <t>平均値</t>
  </si>
  <si>
    <t>ｘ</t>
  </si>
  <si>
    <t>ｙ</t>
  </si>
  <si>
    <t>中央値</t>
  </si>
  <si>
    <t>75%値</t>
  </si>
  <si>
    <t>&lt;1</t>
  </si>
  <si>
    <t>&lt;0.5</t>
  </si>
  <si>
    <t>日間平均値</t>
    <rPh sb="0" eb="1">
      <t>ニチ</t>
    </rPh>
    <rPh sb="1" eb="2">
      <t>カン</t>
    </rPh>
    <rPh sb="2" eb="5">
      <t>ヘイキンチ</t>
    </rPh>
    <phoneticPr fontId="1"/>
  </si>
  <si>
    <t>地点統一番号</t>
    <phoneticPr fontId="1"/>
  </si>
  <si>
    <t>全窒素</t>
    <rPh sb="0" eb="1">
      <t>ゼン</t>
    </rPh>
    <rPh sb="1" eb="3">
      <t>チッソ</t>
    </rPh>
    <phoneticPr fontId="1"/>
  </si>
  <si>
    <t>全りん</t>
    <rPh sb="0" eb="1">
      <t>ゼン</t>
    </rPh>
    <phoneticPr fontId="1"/>
  </si>
  <si>
    <t>地点
統一
番号</t>
    <phoneticPr fontId="1"/>
  </si>
  <si>
    <t>カドミウム</t>
  </si>
  <si>
    <t>全シアン</t>
  </si>
  <si>
    <t>鉛</t>
  </si>
  <si>
    <t>六価クロム</t>
  </si>
  <si>
    <t>砒素</t>
  </si>
  <si>
    <t>総水銀</t>
  </si>
  <si>
    <t>PCB</t>
  </si>
  <si>
    <t>ジクロロメタン</t>
  </si>
  <si>
    <t>四塩化炭素</t>
  </si>
  <si>
    <t>1,2-ジクロロエタン</t>
  </si>
  <si>
    <t>1,1-ジクロロエチレン</t>
  </si>
  <si>
    <t>シス-1,2-ジクロロエチレン</t>
  </si>
  <si>
    <t>1,1,1-トリクロロエタン</t>
  </si>
  <si>
    <t>1,1,2-トリクロロエタン</t>
  </si>
  <si>
    <t>トリクロロエチレン</t>
  </si>
  <si>
    <t>テトラクロロエチレン</t>
  </si>
  <si>
    <t>1,3-ジクロロプロペン</t>
  </si>
  <si>
    <t>チウラム</t>
  </si>
  <si>
    <t>シマジン</t>
  </si>
  <si>
    <t>チオベンカルブ</t>
  </si>
  <si>
    <t>ベンゼン</t>
  </si>
  <si>
    <t>セレン</t>
  </si>
  <si>
    <t>硝酸性窒素及び亜硝酸性窒素</t>
  </si>
  <si>
    <t>ふっ素</t>
  </si>
  <si>
    <t>ほう素</t>
  </si>
  <si>
    <t>1,4-ジオキサン</t>
  </si>
  <si>
    <t>&lt;0.0003</t>
  </si>
  <si>
    <t>&lt;0.1</t>
  </si>
  <si>
    <t>&lt;0.005</t>
  </si>
  <si>
    <t>&lt;0.0005</t>
  </si>
  <si>
    <t>&lt;0.002</t>
  </si>
  <si>
    <t>&lt;0.0002</t>
  </si>
  <si>
    <t>&lt;0.0004</t>
  </si>
  <si>
    <t>&lt;0.0006</t>
  </si>
  <si>
    <t>&lt;0.001</t>
  </si>
  <si>
    <t>&lt;0.08</t>
  </si>
  <si>
    <t>地点
統一
番号</t>
    <phoneticPr fontId="1"/>
  </si>
  <si>
    <t>大浦川全域</t>
  </si>
  <si>
    <t>知内川全域</t>
  </si>
  <si>
    <t>大川橋</t>
  </si>
  <si>
    <t>石田川全域</t>
  </si>
  <si>
    <t>浜分橋</t>
  </si>
  <si>
    <t>安曇川全域</t>
  </si>
  <si>
    <t>常安橋</t>
  </si>
  <si>
    <t>21-1</t>
    <phoneticPr fontId="1"/>
  </si>
  <si>
    <t>22-1</t>
    <phoneticPr fontId="1"/>
  </si>
  <si>
    <t>23-1</t>
    <phoneticPr fontId="1"/>
  </si>
  <si>
    <t>24-1</t>
    <phoneticPr fontId="1"/>
  </si>
  <si>
    <t>25-1</t>
    <phoneticPr fontId="1"/>
  </si>
  <si>
    <t>ＤＯ</t>
    <phoneticPr fontId="1"/>
  </si>
  <si>
    <t>ＢＯＤ</t>
    <phoneticPr fontId="1"/>
  </si>
  <si>
    <t>ＣＯＤ</t>
    <phoneticPr fontId="1"/>
  </si>
  <si>
    <t>大浦川橋上流300m地点</t>
    <phoneticPr fontId="1"/>
  </si>
  <si>
    <t>a　地点別総括表（生活環境項目）</t>
    <rPh sb="2" eb="4">
      <t>チテン</t>
    </rPh>
    <rPh sb="4" eb="5">
      <t>ベツ</t>
    </rPh>
    <rPh sb="5" eb="8">
      <t>ソウカツヒョウ</t>
    </rPh>
    <rPh sb="9" eb="11">
      <t>セイカツ</t>
    </rPh>
    <rPh sb="11" eb="13">
      <t>カンキョウ</t>
    </rPh>
    <rPh sb="13" eb="15">
      <t>コウモク</t>
    </rPh>
    <phoneticPr fontId="1"/>
  </si>
  <si>
    <t>※ m：環境基準値を超える検体数、n：総検体数、x：環境基準に適合しない日数、y：総測定日数、平均値・中央値・75%値：日間平均値の年間の平均値・中央値・75%値</t>
    <rPh sb="4" eb="6">
      <t>カンキョウ</t>
    </rPh>
    <rPh sb="6" eb="8">
      <t>キジュン</t>
    </rPh>
    <rPh sb="8" eb="9">
      <t>チ</t>
    </rPh>
    <rPh sb="10" eb="11">
      <t>コ</t>
    </rPh>
    <rPh sb="13" eb="15">
      <t>ケンタイ</t>
    </rPh>
    <rPh sb="15" eb="16">
      <t>スウ</t>
    </rPh>
    <rPh sb="19" eb="20">
      <t>ソウ</t>
    </rPh>
    <rPh sb="20" eb="22">
      <t>ケンタイ</t>
    </rPh>
    <rPh sb="22" eb="23">
      <t>スウ</t>
    </rPh>
    <rPh sb="26" eb="28">
      <t>カンキョウ</t>
    </rPh>
    <rPh sb="28" eb="30">
      <t>キジュン</t>
    </rPh>
    <rPh sb="31" eb="33">
      <t>テキゴウ</t>
    </rPh>
    <rPh sb="36" eb="38">
      <t>ニッスウ</t>
    </rPh>
    <rPh sb="41" eb="42">
      <t>ソウ</t>
    </rPh>
    <rPh sb="42" eb="44">
      <t>ソクテイ</t>
    </rPh>
    <rPh sb="44" eb="46">
      <t>ニッスウ</t>
    </rPh>
    <rPh sb="47" eb="50">
      <t>ヘイキンチ</t>
    </rPh>
    <rPh sb="51" eb="53">
      <t>チュウオウ</t>
    </rPh>
    <rPh sb="53" eb="54">
      <t>アタイ</t>
    </rPh>
    <rPh sb="58" eb="59">
      <t>アタイ</t>
    </rPh>
    <rPh sb="60" eb="61">
      <t>ニチ</t>
    </rPh>
    <rPh sb="61" eb="62">
      <t>アイダ</t>
    </rPh>
    <rPh sb="62" eb="65">
      <t>ヘイキンチ</t>
    </rPh>
    <rPh sb="66" eb="68">
      <t>ネンカン</t>
    </rPh>
    <rPh sb="69" eb="72">
      <t>ヘイキンチ</t>
    </rPh>
    <rPh sb="73" eb="75">
      <t>チュウオウ</t>
    </rPh>
    <rPh sb="75" eb="76">
      <t>アタイ</t>
    </rPh>
    <rPh sb="80" eb="81">
      <t>アタイ</t>
    </rPh>
    <phoneticPr fontId="1"/>
  </si>
  <si>
    <t>b　地点別総括表（全窒素・全りん）</t>
    <rPh sb="2" eb="4">
      <t>チテン</t>
    </rPh>
    <rPh sb="4" eb="5">
      <t>ベツ</t>
    </rPh>
    <rPh sb="5" eb="8">
      <t>ソウカツヒョウ</t>
    </rPh>
    <rPh sb="9" eb="10">
      <t>ゼン</t>
    </rPh>
    <rPh sb="10" eb="12">
      <t>チッソ</t>
    </rPh>
    <rPh sb="13" eb="14">
      <t>ゼン</t>
    </rPh>
    <phoneticPr fontId="1"/>
  </si>
  <si>
    <t>※ 平均値：日間平均値の年間の平均値</t>
    <rPh sb="2" eb="5">
      <t>ヘイキンチ</t>
    </rPh>
    <rPh sb="6" eb="7">
      <t>ニチ</t>
    </rPh>
    <rPh sb="7" eb="8">
      <t>アイダ</t>
    </rPh>
    <rPh sb="8" eb="11">
      <t>ヘイキンチ</t>
    </rPh>
    <rPh sb="12" eb="14">
      <t>ネンカン</t>
    </rPh>
    <rPh sb="15" eb="18">
      <t>ヘイキンチ</t>
    </rPh>
    <phoneticPr fontId="1"/>
  </si>
  <si>
    <t>c　地点別総括表（健康項目）</t>
    <rPh sb="2" eb="4">
      <t>チテン</t>
    </rPh>
    <rPh sb="4" eb="5">
      <t>ベツ</t>
    </rPh>
    <rPh sb="5" eb="8">
      <t>ソウカツヒョウ</t>
    </rPh>
    <rPh sb="9" eb="11">
      <t>ケンコウ</t>
    </rPh>
    <rPh sb="11" eb="13">
      <t>コウモク</t>
    </rPh>
    <phoneticPr fontId="1"/>
  </si>
  <si>
    <t>※ m：環境基準値を超える検体数、n：総検体数</t>
    <rPh sb="4" eb="6">
      <t>カンキョウ</t>
    </rPh>
    <rPh sb="6" eb="8">
      <t>キジュン</t>
    </rPh>
    <rPh sb="8" eb="9">
      <t>チ</t>
    </rPh>
    <rPh sb="10" eb="11">
      <t>コ</t>
    </rPh>
    <rPh sb="13" eb="15">
      <t>ケンタイ</t>
    </rPh>
    <rPh sb="15" eb="16">
      <t>スウ</t>
    </rPh>
    <rPh sb="19" eb="20">
      <t>ソウ</t>
    </rPh>
    <rPh sb="20" eb="22">
      <t>ケンタイ</t>
    </rPh>
    <rPh sb="22" eb="23">
      <t>スウ</t>
    </rPh>
    <phoneticPr fontId="1"/>
  </si>
  <si>
    <t>大浦川</t>
  </si>
  <si>
    <t>℃</t>
  </si>
  <si>
    <t>cm</t>
  </si>
  <si>
    <t>&gt;</t>
  </si>
  <si>
    <t>DO</t>
  </si>
  <si>
    <t>mg/L</t>
  </si>
  <si>
    <t>BOD</t>
  </si>
  <si>
    <t>&lt;</t>
  </si>
  <si>
    <t>COD</t>
  </si>
  <si>
    <t>T-N</t>
  </si>
  <si>
    <t>T-P</t>
  </si>
  <si>
    <t>ｶﾄﾞﾐｳﾑ</t>
  </si>
  <si>
    <t>ｼﾞｸﾛﾛﾒﾀﾝ</t>
  </si>
  <si>
    <t>1,2－ｼﾞｸﾛﾛｴﾀﾝ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</si>
  <si>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</si>
  <si>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</si>
  <si>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</si>
  <si>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</si>
  <si>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</si>
  <si>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</si>
  <si>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</si>
  <si>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ｼﾏｼﾞﾝ</t>
  </si>
  <si>
    <t>ﾁｵﾍﾞﾝｶﾙﾌﾞ</t>
  </si>
  <si>
    <t>ﾍﾞﾝｾﾞﾝ</t>
  </si>
  <si>
    <t>ｾﾚﾝ</t>
  </si>
  <si>
    <t>NO3-N</t>
  </si>
  <si>
    <t>NO2-N</t>
  </si>
  <si>
    <t>NO3-N＋NO2-N</t>
  </si>
  <si>
    <t>1,4-ｼﾞｵｷｻﾝ</t>
  </si>
  <si>
    <t>ｱﾝﾁﾓﾝ</t>
  </si>
  <si>
    <t>ｴﾋﾟｸﾛﾛﾋﾄﾞﾘﾝ</t>
  </si>
  <si>
    <t>ｳﾗﾝ</t>
  </si>
  <si>
    <t>ｸﾛﾛﾎﾙﾑ</t>
  </si>
  <si>
    <t>ﾌｪﾉｰﾙ</t>
  </si>
  <si>
    <t>ﾎﾙﾑｱﾙﾃﾞﾋﾄﾞ</t>
  </si>
  <si>
    <t>NH4-N</t>
  </si>
  <si>
    <t>PO4-P</t>
  </si>
  <si>
    <t>D-COD</t>
  </si>
  <si>
    <t>TOC</t>
  </si>
  <si>
    <t>P-TOC</t>
  </si>
  <si>
    <t>D-TOC</t>
  </si>
  <si>
    <t>Ａ</t>
  </si>
  <si>
    <t>地点統一番号</t>
  </si>
  <si>
    <t>類型</t>
  </si>
  <si>
    <t>調査年度</t>
  </si>
  <si>
    <t>河川名</t>
  </si>
  <si>
    <t>知内川</t>
  </si>
  <si>
    <t>調査担当機関</t>
  </si>
  <si>
    <t>滋賀県琵琶湖環境部琵琶湖保全再生課</t>
  </si>
  <si>
    <t>22-1</t>
  </si>
  <si>
    <t>AA</t>
  </si>
  <si>
    <t>調査地点</t>
  </si>
  <si>
    <t>一般項目</t>
  </si>
  <si>
    <t>m3/s</t>
  </si>
  <si>
    <t>生活環境項目</t>
  </si>
  <si>
    <t>健康項目</t>
  </si>
  <si>
    <t>ﾁｳﾗﾑ</t>
  </si>
  <si>
    <t>その他項目</t>
  </si>
  <si>
    <t>org-N</t>
  </si>
  <si>
    <t>-</t>
  </si>
  <si>
    <t>21-1</t>
  </si>
  <si>
    <t>A</t>
  </si>
  <si>
    <t>石田川</t>
  </si>
  <si>
    <t>23-1</t>
  </si>
  <si>
    <t>0925</t>
  </si>
  <si>
    <t>安曇川</t>
  </si>
  <si>
    <t>24-1</t>
  </si>
  <si>
    <t>0855</t>
  </si>
  <si>
    <t>和邇川</t>
  </si>
  <si>
    <t>大津市</t>
  </si>
  <si>
    <t>25-1</t>
  </si>
  <si>
    <t>和邇川下橋</t>
  </si>
  <si>
    <t>晴</t>
    <rPh sb="0" eb="1">
      <t>ハレ</t>
    </rPh>
    <phoneticPr fontId="2"/>
  </si>
  <si>
    <t>曇</t>
    <rPh sb="0" eb="1">
      <t>クモリ</t>
    </rPh>
    <phoneticPr fontId="2"/>
  </si>
  <si>
    <t>流心</t>
    <rPh sb="0" eb="2">
      <t>リュウシン</t>
    </rPh>
    <phoneticPr fontId="2"/>
  </si>
  <si>
    <t>0929</t>
  </si>
  <si>
    <t>0918</t>
  </si>
  <si>
    <t>流心</t>
    <rPh sb="0" eb="2">
      <t>リュウシン</t>
    </rPh>
    <phoneticPr fontId="3"/>
  </si>
  <si>
    <t>和邇川全域</t>
    <rPh sb="0" eb="2">
      <t>ワニ</t>
    </rPh>
    <phoneticPr fontId="1"/>
  </si>
  <si>
    <t>和邇川下橋</t>
    <phoneticPr fontId="1"/>
  </si>
  <si>
    <t>和邇川全域</t>
    <phoneticPr fontId="1"/>
  </si>
  <si>
    <t>和邇川下橋</t>
    <phoneticPr fontId="1"/>
  </si>
  <si>
    <t>和邇川全域</t>
    <phoneticPr fontId="1"/>
  </si>
  <si>
    <t>和邇川下橋</t>
    <phoneticPr fontId="1"/>
  </si>
  <si>
    <t>ﾉﾆﾙﾌｪﾉｰﾙ</t>
  </si>
  <si>
    <t>LAS</t>
  </si>
  <si>
    <t>要監視項目</t>
    <rPh sb="0" eb="1">
      <t>ヨウ</t>
    </rPh>
    <rPh sb="1" eb="3">
      <t>カンシ</t>
    </rPh>
    <rPh sb="3" eb="5">
      <t>コウモク</t>
    </rPh>
    <phoneticPr fontId="1"/>
  </si>
  <si>
    <t>人の健康の
保護関連</t>
    <rPh sb="0" eb="1">
      <t>ヒト</t>
    </rPh>
    <rPh sb="2" eb="4">
      <t>ケンコウ</t>
    </rPh>
    <rPh sb="6" eb="8">
      <t>ホゴ</t>
    </rPh>
    <rPh sb="8" eb="10">
      <t>カンレン</t>
    </rPh>
    <phoneticPr fontId="1"/>
  </si>
  <si>
    <t>ﾄﾗﾝｽ-1,2-ｼﾞｸﾛﾛｴﾁﾚﾝ</t>
  </si>
  <si>
    <t>p-ｼﾞｸﾛﾛﾍﾞﾝｾﾞﾝ</t>
  </si>
  <si>
    <t>ｲｿｷｻﾁｵﾝ</t>
  </si>
  <si>
    <t>ﾀﾞｲｱｼﾞﾉﾝ</t>
  </si>
  <si>
    <t>ﾌｪﾆﾄﾛﾁｵﾝ</t>
  </si>
  <si>
    <t>ｲｿﾌﾟﾛﾁｵﾗﾝ</t>
  </si>
  <si>
    <t>ｸﾛﾛﾀﾛﾆﾙ</t>
  </si>
  <si>
    <t>ﾌｪﾉﾌﾞｶﾙﾌﾞ</t>
  </si>
  <si>
    <t>ﾄﾙｴﾝ</t>
  </si>
  <si>
    <t>ｷｼﾚﾝ</t>
  </si>
  <si>
    <t>ﾆｯｹﾙ</t>
  </si>
  <si>
    <t>ﾓﾘﾌﾞﾃﾞﾝ</t>
  </si>
  <si>
    <t>PFOS</t>
  </si>
  <si>
    <t>PFOA</t>
  </si>
  <si>
    <t>水生生物
保全関連</t>
    <rPh sb="0" eb="2">
      <t>スイセイ</t>
    </rPh>
    <rPh sb="2" eb="4">
      <t>セイブツ</t>
    </rPh>
    <rPh sb="5" eb="7">
      <t>ホゼン</t>
    </rPh>
    <rPh sb="7" eb="9">
      <t>カンレン</t>
    </rPh>
    <phoneticPr fontId="1"/>
  </si>
  <si>
    <t>ｱﾆﾘﾝ</t>
  </si>
  <si>
    <t>2,4-ｼﾞｸﾛﾛﾌｪﾉｰﾙ</t>
  </si>
  <si>
    <t>ﾌﾀﾙ酸ｼﾞｴﾁﾙﾍｷｼﾙ</t>
  </si>
  <si>
    <t>1,2-ｼﾞｸﾛﾛﾌﾟﾛﾊﾟﾝ</t>
  </si>
  <si>
    <t>ｵｷｼﾝ銅</t>
    <rPh sb="4" eb="5">
      <t>ドウ</t>
    </rPh>
    <phoneticPr fontId="3"/>
  </si>
  <si>
    <t>ﾌﾟﾛﾋﾟｻﾞﾐﾄﾞ</t>
  </si>
  <si>
    <t>ｲﾌﾟﾛﾍﾞﾝﾎｽ</t>
  </si>
  <si>
    <t>塩化ﾋﾞﾆﾙﾓﾉﾏｰ</t>
    <rPh sb="0" eb="2">
      <t>エンカ</t>
    </rPh>
    <phoneticPr fontId="3"/>
  </si>
  <si>
    <t>全ﾏﾝｶﾞﾝ</t>
    <rPh sb="0" eb="1">
      <t>ゼン</t>
    </rPh>
    <phoneticPr fontId="3"/>
  </si>
  <si>
    <t>ng/L</t>
  </si>
  <si>
    <t>PFOS(直鎖体)</t>
    <rPh sb="5" eb="7">
      <t>チョクサ</t>
    </rPh>
    <rPh sb="7" eb="8">
      <t>タイ</t>
    </rPh>
    <phoneticPr fontId="3"/>
  </si>
  <si>
    <t>PFOA(直鎖体)</t>
    <rPh sb="5" eb="7">
      <t>チョクサ</t>
    </rPh>
    <rPh sb="7" eb="8">
      <t>タイ</t>
    </rPh>
    <phoneticPr fontId="3"/>
  </si>
  <si>
    <t>PFOS及びPFOA</t>
    <rPh sb="4" eb="5">
      <t>オヨ</t>
    </rPh>
    <phoneticPr fontId="3"/>
  </si>
  <si>
    <t>4-t-ｵｸﾁﾙﾌｪﾉｰﾙ</t>
  </si>
  <si>
    <t>ｵｷｼﾝ銅</t>
    <rPh sb="4" eb="5">
      <t>ドウ</t>
    </rPh>
    <phoneticPr fontId="2"/>
  </si>
  <si>
    <t>ﾌﾀﾙ酸ｼﾞｴﾁﾙﾍｷｼﾙ</t>
    <rPh sb="3" eb="4">
      <t>サン</t>
    </rPh>
    <phoneticPr fontId="2"/>
  </si>
  <si>
    <t>塩化ﾋﾞﾆﾙﾓﾉﾏｰ</t>
    <rPh sb="0" eb="2">
      <t>エンカ</t>
    </rPh>
    <phoneticPr fontId="2"/>
  </si>
  <si>
    <t>全ﾏﾝｶﾞﾝ</t>
    <rPh sb="0" eb="1">
      <t>ゼン</t>
    </rPh>
    <phoneticPr fontId="2"/>
  </si>
  <si>
    <t>4,t-ｵｸﾁﾙﾌｪﾉｰﾙ</t>
  </si>
  <si>
    <t>曇</t>
    <rPh sb="0" eb="1">
      <t>クモリ</t>
    </rPh>
    <phoneticPr fontId="14"/>
  </si>
  <si>
    <t>流心</t>
    <rPh sb="0" eb="2">
      <t>リュウシン</t>
    </rPh>
    <phoneticPr fontId="14"/>
  </si>
  <si>
    <t>1037</t>
  </si>
  <si>
    <t>1052</t>
  </si>
  <si>
    <t>1008</t>
  </si>
  <si>
    <t>0955</t>
  </si>
  <si>
    <t>0900</t>
  </si>
  <si>
    <t>0933</t>
  </si>
  <si>
    <t>大腸菌数</t>
    <phoneticPr fontId="1"/>
  </si>
  <si>
    <t>採水月日</t>
    <rPh sb="0" eb="2">
      <t>サイスイ</t>
    </rPh>
    <rPh sb="2" eb="4">
      <t>ツキヒ</t>
    </rPh>
    <phoneticPr fontId="3"/>
  </si>
  <si>
    <t>1109</t>
  </si>
  <si>
    <t>採水時刻</t>
    <rPh sb="0" eb="2">
      <t>サイスイ</t>
    </rPh>
    <rPh sb="2" eb="4">
      <t>ジコク</t>
    </rPh>
    <phoneticPr fontId="3"/>
  </si>
  <si>
    <t>開始時</t>
    <rPh sb="0" eb="2">
      <t>カイシ</t>
    </rPh>
    <rPh sb="2" eb="3">
      <t>ジ</t>
    </rPh>
    <phoneticPr fontId="5"/>
  </si>
  <si>
    <t>天候</t>
    <rPh sb="0" eb="2">
      <t>テンコウ</t>
    </rPh>
    <phoneticPr fontId="3"/>
  </si>
  <si>
    <t>晴</t>
    <rPh sb="0" eb="1">
      <t>ハレ</t>
    </rPh>
    <phoneticPr fontId="14"/>
  </si>
  <si>
    <t>採水位置</t>
    <rPh sb="0" eb="2">
      <t>サイスイ</t>
    </rPh>
    <rPh sb="2" eb="4">
      <t>イチ</t>
    </rPh>
    <phoneticPr fontId="3"/>
  </si>
  <si>
    <t>気温</t>
    <rPh sb="0" eb="2">
      <t>キオン</t>
    </rPh>
    <phoneticPr fontId="3"/>
  </si>
  <si>
    <t>水温</t>
    <rPh sb="0" eb="2">
      <t>スイオン</t>
    </rPh>
    <phoneticPr fontId="3"/>
  </si>
  <si>
    <t>流量</t>
    <rPh sb="0" eb="2">
      <t>リュウリョウ</t>
    </rPh>
    <phoneticPr fontId="3"/>
  </si>
  <si>
    <t>透視度</t>
    <rPh sb="0" eb="2">
      <t>トウシ</t>
    </rPh>
    <rPh sb="2" eb="3">
      <t>ド</t>
    </rPh>
    <phoneticPr fontId="3"/>
  </si>
  <si>
    <t>大腸菌数</t>
    <rPh sb="0" eb="3">
      <t>ダイチョウキン</t>
    </rPh>
    <rPh sb="3" eb="4">
      <t>スウ</t>
    </rPh>
    <phoneticPr fontId="3"/>
  </si>
  <si>
    <t>CFU/100mL</t>
  </si>
  <si>
    <t>全亜鉛</t>
  </si>
  <si>
    <t>全ｼｱﾝ</t>
    <rPh sb="0" eb="1">
      <t>ゼン</t>
    </rPh>
    <phoneticPr fontId="3"/>
  </si>
  <si>
    <t>鉛</t>
    <rPh sb="0" eb="1">
      <t>ナマリ</t>
    </rPh>
    <phoneticPr fontId="3"/>
  </si>
  <si>
    <t>六価ｸﾛﾑ</t>
    <rPh sb="0" eb="1">
      <t>ロク</t>
    </rPh>
    <rPh sb="1" eb="2">
      <t>カ</t>
    </rPh>
    <phoneticPr fontId="3"/>
  </si>
  <si>
    <t>砒素</t>
    <rPh sb="0" eb="2">
      <t>ヒソ</t>
    </rPh>
    <phoneticPr fontId="3"/>
  </si>
  <si>
    <t>総水銀</t>
    <rPh sb="0" eb="1">
      <t>ソウ</t>
    </rPh>
    <rPh sb="1" eb="3">
      <t>スイギン</t>
    </rPh>
    <phoneticPr fontId="3"/>
  </si>
  <si>
    <t>ｱﾙｷﾙ水銀</t>
    <rPh sb="4" eb="6">
      <t>スイギン</t>
    </rPh>
    <phoneticPr fontId="3"/>
  </si>
  <si>
    <t>四塩化炭素</t>
    <rPh sb="0" eb="1">
      <t>ヨン</t>
    </rPh>
    <rPh sb="1" eb="3">
      <t>エンカ</t>
    </rPh>
    <rPh sb="3" eb="5">
      <t>タンソ</t>
    </rPh>
    <phoneticPr fontId="3"/>
  </si>
  <si>
    <t>ふっ素</t>
    <rPh sb="0" eb="3">
      <t>フッソ</t>
    </rPh>
    <phoneticPr fontId="3"/>
  </si>
  <si>
    <t>ほう素</t>
    <rPh sb="0" eb="3">
      <t>ホウソ</t>
    </rPh>
    <phoneticPr fontId="3"/>
  </si>
  <si>
    <t>（溶解性オルトりん酸態りん）</t>
  </si>
  <si>
    <t>塩化物イオン</t>
    <rPh sb="0" eb="3">
      <t>エンカブツ</t>
    </rPh>
    <phoneticPr fontId="3"/>
  </si>
  <si>
    <t>油分</t>
    <rPh sb="0" eb="2">
      <t>ユブン</t>
    </rPh>
    <phoneticPr fontId="3"/>
  </si>
  <si>
    <t>0945</t>
  </si>
  <si>
    <t>0959</t>
  </si>
  <si>
    <t>晴</t>
    <rPh sb="0" eb="1">
      <t>ハレ</t>
    </rPh>
    <phoneticPr fontId="3"/>
  </si>
  <si>
    <t>曇</t>
    <rPh sb="0" eb="1">
      <t>クモリ</t>
    </rPh>
    <phoneticPr fontId="3"/>
  </si>
  <si>
    <t>1003</t>
  </si>
  <si>
    <t>0937</t>
  </si>
  <si>
    <t>採水月日</t>
    <rPh sb="0" eb="2">
      <t>サイスイ</t>
    </rPh>
    <rPh sb="2" eb="4">
      <t>ツキヒ</t>
    </rPh>
    <phoneticPr fontId="2"/>
  </si>
  <si>
    <t>0802</t>
  </si>
  <si>
    <t>0110</t>
  </si>
  <si>
    <t>採水時刻</t>
    <rPh sb="0" eb="2">
      <t>サイスイ</t>
    </rPh>
    <rPh sb="2" eb="4">
      <t>ジコク</t>
    </rPh>
    <phoneticPr fontId="2"/>
  </si>
  <si>
    <t>開始時</t>
    <rPh sb="0" eb="2">
      <t>カイシ</t>
    </rPh>
    <rPh sb="2" eb="3">
      <t>ジ</t>
    </rPh>
    <phoneticPr fontId="2"/>
  </si>
  <si>
    <t>0935</t>
  </si>
  <si>
    <t>天候</t>
    <rPh sb="0" eb="2">
      <t>テンコウ</t>
    </rPh>
    <phoneticPr fontId="2"/>
  </si>
  <si>
    <t>雨</t>
    <rPh sb="0" eb="1">
      <t>アメ</t>
    </rPh>
    <phoneticPr fontId="2"/>
  </si>
  <si>
    <t>採水位置</t>
    <rPh sb="0" eb="2">
      <t>サイスイ</t>
    </rPh>
    <rPh sb="2" eb="4">
      <t>イチ</t>
    </rPh>
    <phoneticPr fontId="2"/>
  </si>
  <si>
    <t>気温</t>
    <rPh sb="0" eb="2">
      <t>キオン</t>
    </rPh>
    <phoneticPr fontId="2"/>
  </si>
  <si>
    <t>水温</t>
    <rPh sb="0" eb="2">
      <t>スイオン</t>
    </rPh>
    <phoneticPr fontId="2"/>
  </si>
  <si>
    <t>流量</t>
    <rPh sb="0" eb="2">
      <t>リュウリョウ</t>
    </rPh>
    <phoneticPr fontId="2"/>
  </si>
  <si>
    <t>透視度</t>
    <rPh sb="0" eb="2">
      <t>トウシ</t>
    </rPh>
    <rPh sb="2" eb="3">
      <t>ド</t>
    </rPh>
    <phoneticPr fontId="2"/>
  </si>
  <si>
    <t>(水素イオン濃度)</t>
    <rPh sb="1" eb="3">
      <t>スイソ</t>
    </rPh>
    <rPh sb="6" eb="8">
      <t>ノウド</t>
    </rPh>
    <phoneticPr fontId="2"/>
  </si>
  <si>
    <t>(溶存酸素)</t>
    <rPh sb="1" eb="2">
      <t>ヨウ</t>
    </rPh>
    <rPh sb="2" eb="3">
      <t>ゾン</t>
    </rPh>
    <rPh sb="3" eb="5">
      <t>サンソ</t>
    </rPh>
    <phoneticPr fontId="2"/>
  </si>
  <si>
    <t>(生物化学的酸素要求量)</t>
    <rPh sb="1" eb="3">
      <t>セイブツ</t>
    </rPh>
    <rPh sb="3" eb="6">
      <t>カガクテキ</t>
    </rPh>
    <rPh sb="6" eb="8">
      <t>サンソ</t>
    </rPh>
    <rPh sb="8" eb="11">
      <t>ヨウキュウリョウ</t>
    </rPh>
    <phoneticPr fontId="2"/>
  </si>
  <si>
    <t>(化学的酸素要求量)</t>
    <rPh sb="1" eb="4">
      <t>カガクテキ</t>
    </rPh>
    <rPh sb="4" eb="6">
      <t>サンソ</t>
    </rPh>
    <rPh sb="6" eb="9">
      <t>ヨウキュウリョウ</t>
    </rPh>
    <phoneticPr fontId="2"/>
  </si>
  <si>
    <t>(浮遊物質量)</t>
    <rPh sb="1" eb="3">
      <t>フユウ</t>
    </rPh>
    <rPh sb="3" eb="6">
      <t>ブッシツリョウ</t>
    </rPh>
    <phoneticPr fontId="2"/>
  </si>
  <si>
    <t>大腸菌数</t>
    <rPh sb="0" eb="3">
      <t>ダイチョウキン</t>
    </rPh>
    <rPh sb="3" eb="4">
      <t>スウ</t>
    </rPh>
    <phoneticPr fontId="2"/>
  </si>
  <si>
    <t>(全窒素)</t>
    <rPh sb="1" eb="2">
      <t>ゼン</t>
    </rPh>
    <rPh sb="2" eb="4">
      <t>チッソ</t>
    </rPh>
    <phoneticPr fontId="2"/>
  </si>
  <si>
    <t>(全りん)</t>
    <rPh sb="1" eb="2">
      <t>ゼン</t>
    </rPh>
    <phoneticPr fontId="2"/>
  </si>
  <si>
    <t>全亜鉛</t>
    <rPh sb="0" eb="1">
      <t>ゼン</t>
    </rPh>
    <rPh sb="1" eb="3">
      <t>アエン</t>
    </rPh>
    <phoneticPr fontId="2"/>
  </si>
  <si>
    <t>全ｼｱﾝ</t>
    <rPh sb="0" eb="1">
      <t>ゼン</t>
    </rPh>
    <phoneticPr fontId="2"/>
  </si>
  <si>
    <t>鉛</t>
    <rPh sb="0" eb="1">
      <t>ナマリ</t>
    </rPh>
    <phoneticPr fontId="2"/>
  </si>
  <si>
    <t>六価ｸﾛﾑ</t>
    <rPh sb="0" eb="1">
      <t>ロク</t>
    </rPh>
    <rPh sb="1" eb="2">
      <t>カ</t>
    </rPh>
    <phoneticPr fontId="2"/>
  </si>
  <si>
    <t>砒素</t>
    <rPh sb="0" eb="2">
      <t>ヒソ</t>
    </rPh>
    <phoneticPr fontId="2"/>
  </si>
  <si>
    <t>総水銀</t>
    <rPh sb="0" eb="1">
      <t>ソウ</t>
    </rPh>
    <rPh sb="1" eb="3">
      <t>スイギン</t>
    </rPh>
    <phoneticPr fontId="2"/>
  </si>
  <si>
    <t>ｱﾙｷﾙ水銀</t>
    <rPh sb="4" eb="6">
      <t>スイギン</t>
    </rPh>
    <phoneticPr fontId="2"/>
  </si>
  <si>
    <t>四塩化炭素</t>
    <rPh sb="0" eb="1">
      <t>ヨン</t>
    </rPh>
    <rPh sb="1" eb="3">
      <t>エンカ</t>
    </rPh>
    <rPh sb="3" eb="5">
      <t>タンソ</t>
    </rPh>
    <phoneticPr fontId="2"/>
  </si>
  <si>
    <t>ﾁﾗｳﾑ</t>
  </si>
  <si>
    <t>(硝酸態窒素)</t>
    <rPh sb="1" eb="3">
      <t>ショウサン</t>
    </rPh>
    <rPh sb="3" eb="4">
      <t>タイ</t>
    </rPh>
    <rPh sb="4" eb="6">
      <t>チッソ</t>
    </rPh>
    <phoneticPr fontId="2"/>
  </si>
  <si>
    <t>(亜硝酸態窒素)</t>
    <rPh sb="1" eb="4">
      <t>アショウサン</t>
    </rPh>
    <rPh sb="4" eb="5">
      <t>タイ</t>
    </rPh>
    <rPh sb="5" eb="7">
      <t>チッソ</t>
    </rPh>
    <phoneticPr fontId="2"/>
  </si>
  <si>
    <t>ふっ素</t>
    <rPh sb="0" eb="3">
      <t>フッソ</t>
    </rPh>
    <phoneticPr fontId="2"/>
  </si>
  <si>
    <t>ほう素</t>
    <rPh sb="0" eb="3">
      <t>ホウソ</t>
    </rPh>
    <phoneticPr fontId="2"/>
  </si>
  <si>
    <t>(アンモニウム態窒素)</t>
    <rPh sb="7" eb="8">
      <t>タイ</t>
    </rPh>
    <rPh sb="8" eb="10">
      <t>チッソ</t>
    </rPh>
    <phoneticPr fontId="2"/>
  </si>
  <si>
    <t>(有機態窒素)</t>
    <rPh sb="1" eb="4">
      <t>ユウキタイ</t>
    </rPh>
    <rPh sb="4" eb="6">
      <t>チッソ</t>
    </rPh>
    <phoneticPr fontId="2"/>
  </si>
  <si>
    <t>塩化物イオン</t>
    <rPh sb="0" eb="3">
      <t>エンカブツ</t>
    </rPh>
    <phoneticPr fontId="2"/>
  </si>
  <si>
    <t>(溶存態化学的酸素要求量)</t>
    <rPh sb="1" eb="2">
      <t>ヨウ</t>
    </rPh>
    <rPh sb="2" eb="3">
      <t>ゾン</t>
    </rPh>
    <rPh sb="3" eb="4">
      <t>タイ</t>
    </rPh>
    <rPh sb="4" eb="7">
      <t>カガクテキ</t>
    </rPh>
    <rPh sb="7" eb="9">
      <t>サンソ</t>
    </rPh>
    <rPh sb="9" eb="12">
      <t>ヨウキュウリョウ</t>
    </rPh>
    <phoneticPr fontId="2"/>
  </si>
  <si>
    <t>(溶存態全有機炭素)</t>
    <rPh sb="1" eb="2">
      <t>ヨウ</t>
    </rPh>
    <rPh sb="2" eb="3">
      <t>ゾン</t>
    </rPh>
    <rPh sb="3" eb="4">
      <t>タイ</t>
    </rPh>
    <rPh sb="4" eb="5">
      <t>ゼン</t>
    </rPh>
    <rPh sb="5" eb="7">
      <t>ユウキ</t>
    </rPh>
    <rPh sb="7" eb="9">
      <t>タンソ</t>
    </rPh>
    <phoneticPr fontId="2"/>
  </si>
  <si>
    <t>(粒子態全有機炭素)</t>
    <rPh sb="1" eb="3">
      <t>リュウシ</t>
    </rPh>
    <rPh sb="3" eb="4">
      <t>タイ</t>
    </rPh>
    <rPh sb="4" eb="5">
      <t>ゼン</t>
    </rPh>
    <rPh sb="5" eb="7">
      <t>ユウキ</t>
    </rPh>
    <rPh sb="7" eb="9">
      <t>タンソ</t>
    </rPh>
    <phoneticPr fontId="2"/>
  </si>
  <si>
    <t>(全有機炭素)</t>
    <rPh sb="1" eb="2">
      <t>ゼン</t>
    </rPh>
    <rPh sb="2" eb="4">
      <t>ユウキ</t>
    </rPh>
    <rPh sb="4" eb="6">
      <t>タンソ</t>
    </rPh>
    <phoneticPr fontId="2"/>
  </si>
  <si>
    <t>油分</t>
    <rPh sb="0" eb="2">
      <t>ユブン</t>
    </rPh>
    <phoneticPr fontId="2"/>
  </si>
  <si>
    <t>EC</t>
  </si>
  <si>
    <t>μS/cm</t>
  </si>
  <si>
    <t>1,2-ｼﾞｸﾛﾛﾌﾟﾛﾊﾟﾝ</t>
    <phoneticPr fontId="1"/>
  </si>
  <si>
    <t>ﾌﾟﾛﾋﾟｻﾞﾐﾄﾞ</t>
    <phoneticPr fontId="1"/>
  </si>
  <si>
    <t>0424</t>
  </si>
  <si>
    <t>0517</t>
  </si>
  <si>
    <t>0619</t>
  </si>
  <si>
    <t>0719</t>
  </si>
  <si>
    <t>1011</t>
  </si>
  <si>
    <t>1101</t>
  </si>
  <si>
    <t>1206</t>
  </si>
  <si>
    <t>0209</t>
  </si>
  <si>
    <t>0308</t>
  </si>
  <si>
    <t>1119</t>
  </si>
  <si>
    <t>1059</t>
  </si>
  <si>
    <t>1021</t>
  </si>
  <si>
    <t>0934</t>
  </si>
  <si>
    <t>1017</t>
  </si>
  <si>
    <t>1020</t>
  </si>
  <si>
    <t>1044</t>
  </si>
  <si>
    <t>1043</t>
  </si>
  <si>
    <t>1023</t>
  </si>
  <si>
    <t>雨</t>
    <rPh sb="0" eb="1">
      <t>アメ</t>
    </rPh>
    <phoneticPr fontId="14"/>
  </si>
  <si>
    <t>1032</t>
  </si>
  <si>
    <t>0957</t>
  </si>
  <si>
    <t>0858</t>
  </si>
  <si>
    <t>1054</t>
  </si>
  <si>
    <t>0952</t>
  </si>
  <si>
    <t>1013</t>
  </si>
  <si>
    <t>1041</t>
  </si>
  <si>
    <t>1019</t>
  </si>
  <si>
    <t>1024</t>
  </si>
  <si>
    <t>0942</t>
  </si>
  <si>
    <t>0931</t>
  </si>
  <si>
    <t>0840</t>
  </si>
  <si>
    <t>0947</t>
  </si>
  <si>
    <t>0923</t>
  </si>
  <si>
    <t>0949</t>
  </si>
  <si>
    <t>0910</t>
  </si>
  <si>
    <t>0814</t>
  </si>
  <si>
    <t>0901</t>
  </si>
  <si>
    <t>0852</t>
  </si>
  <si>
    <t>0917</t>
  </si>
  <si>
    <t>0919</t>
  </si>
  <si>
    <t>0853</t>
  </si>
  <si>
    <t>0413</t>
  </si>
  <si>
    <t>0516</t>
  </si>
  <si>
    <t>0606</t>
  </si>
  <si>
    <t>0704</t>
  </si>
  <si>
    <t>0801</t>
  </si>
  <si>
    <t>0905</t>
  </si>
  <si>
    <t>1115</t>
  </si>
  <si>
    <t>1205</t>
  </si>
  <si>
    <t>0109</t>
  </si>
  <si>
    <t>0213</t>
  </si>
  <si>
    <t>0305</t>
  </si>
  <si>
    <t>0954</t>
  </si>
  <si>
    <t>0936</t>
  </si>
  <si>
    <t>&lt;0.01</t>
  </si>
  <si>
    <t>ク　北湖西部流入河川（令和５年度）</t>
    <rPh sb="2" eb="3">
      <t>キタ</t>
    </rPh>
    <rPh sb="3" eb="4">
      <t>コ</t>
    </rPh>
    <rPh sb="4" eb="6">
      <t>セイブ</t>
    </rPh>
    <rPh sb="6" eb="8">
      <t>リュウニュウ</t>
    </rPh>
    <rPh sb="8" eb="10">
      <t>カセン</t>
    </rPh>
    <rPh sb="11" eb="13">
      <t>レイワ</t>
    </rPh>
    <rPh sb="14" eb="1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</si>
</sst>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.0"/>
    <numFmt numFmtId="177" formatCode="0.000"/>
    <numFmt numFmtId="178" formatCode="0_);[Red]\(0\)"/>
    <numFmt numFmtId="179" formatCode="m/d;@"/>
    <numFmt numFmtId="180" formatCode="mmdd"/>
    <numFmt numFmtId="181" formatCode="hhmm"/>
    <numFmt numFmtId="182" formatCode="#,##0.0;[Red]\-#,##0.0"/>
    <numFmt numFmtId="183" formatCode="#,##0.000;[Red]\-#,##0.000"/>
    <numFmt numFmtId="184" formatCode="0.0_);[Red]\(0.0\)"/>
    <numFmt numFmtId="185" formatCode="0.0E+00"/>
    <numFmt numFmtId="186" formatCode="0.00_);[Red]\(0.00\)"/>
    <numFmt numFmtId="187" formatCode="0.000_);[Red]\(0.000\)"/>
    <numFmt numFmtId="188" formatCode="0.0000_);[Red]\(0.0000\)"/>
    <numFmt numFmtId="189" formatCode="0.00000_);[Red]\(0.00000\)"/>
    <numFmt numFmtId="190" formatCode="0.0_ "/>
    <numFmt numFmtId="191" formatCode="0.000_ "/>
    <numFmt numFmtId="192" formatCode="0.000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5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4">
    <xf numFmtId="0" fontId="0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5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0" fillId="0" borderId="0" xfId="0" applyAlignment="1">
      <alignment shrinkToFit="1"/>
    </xf>
    <xf numFmtId="0" fontId="8" fillId="0" borderId="0" xfId="33" applyFont="1" applyFill="1"/>
    <xf numFmtId="179" fontId="8" fillId="0" borderId="0" xfId="11" applyNumberFormat="1" applyFont="1" applyFill="1">
      <alignment vertical="center"/>
    </xf>
    <xf numFmtId="0" fontId="8" fillId="0" borderId="0" xfId="11" applyFont="1" applyFill="1">
      <alignment vertical="center"/>
    </xf>
    <xf numFmtId="0" fontId="8" fillId="0" borderId="0" xfId="11" applyNumberFormat="1" applyFont="1" applyFill="1">
      <alignment vertical="center"/>
    </xf>
    <xf numFmtId="0" fontId="8" fillId="0" borderId="0" xfId="11" applyFont="1" applyFill="1" applyAlignment="1">
      <alignment horizontal="center" vertical="center"/>
    </xf>
    <xf numFmtId="0" fontId="8" fillId="0" borderId="0" xfId="11" applyFont="1" applyFill="1" applyAlignment="1">
      <alignment horizontal="right" vertical="center"/>
    </xf>
    <xf numFmtId="0" fontId="8" fillId="0" borderId="0" xfId="11" applyFont="1" applyFill="1" applyAlignment="1">
      <alignment horizontal="left" vertical="center"/>
    </xf>
    <xf numFmtId="0" fontId="8" fillId="0" borderId="0" xfId="0" applyFont="1" applyFill="1"/>
    <xf numFmtId="0" fontId="8" fillId="0" borderId="0" xfId="11" applyFont="1" applyFill="1" applyBorder="1">
      <alignment vertical="center"/>
    </xf>
    <xf numFmtId="0" fontId="11" fillId="0" borderId="0" xfId="11" applyFont="1" applyFill="1">
      <alignment vertical="center"/>
    </xf>
    <xf numFmtId="0" fontId="8" fillId="0" borderId="0" xfId="11" applyFont="1" applyFill="1" applyBorder="1" applyAlignment="1">
      <alignment vertical="center"/>
    </xf>
    <xf numFmtId="0" fontId="13" fillId="0" borderId="0" xfId="11" applyFont="1" applyFill="1">
      <alignment vertical="center"/>
    </xf>
    <xf numFmtId="183" fontId="8" fillId="0" borderId="51" xfId="7" applyNumberFormat="1" applyFont="1" applyFill="1" applyBorder="1" applyAlignment="1">
      <alignment vertical="center"/>
    </xf>
    <xf numFmtId="183" fontId="8" fillId="0" borderId="31" xfId="7" applyNumberFormat="1" applyFont="1" applyFill="1" applyBorder="1" applyAlignment="1">
      <alignment vertical="center" shrinkToFit="1"/>
    </xf>
    <xf numFmtId="183" fontId="8" fillId="0" borderId="32" xfId="7" applyNumberFormat="1" applyFont="1" applyFill="1" applyBorder="1" applyAlignment="1">
      <alignment horizontal="center" vertical="center" shrinkToFit="1"/>
    </xf>
    <xf numFmtId="187" fontId="8" fillId="0" borderId="31" xfId="7" applyNumberFormat="1" applyFont="1" applyFill="1" applyBorder="1" applyAlignment="1">
      <alignment horizontal="right" vertical="center" shrinkToFit="1"/>
    </xf>
    <xf numFmtId="187" fontId="8" fillId="0" borderId="33" xfId="11" applyNumberFormat="1" applyFont="1" applyFill="1" applyBorder="1" applyAlignment="1">
      <alignment horizontal="right" vertical="center" shrinkToFit="1"/>
    </xf>
    <xf numFmtId="187" fontId="8" fillId="0" borderId="34" xfId="7" applyNumberFormat="1" applyFont="1" applyFill="1" applyBorder="1" applyAlignment="1">
      <alignment horizontal="right" vertical="center" shrinkToFit="1"/>
    </xf>
    <xf numFmtId="187" fontId="8" fillId="0" borderId="31" xfId="11" applyNumberFormat="1" applyFont="1" applyFill="1" applyBorder="1" applyAlignment="1">
      <alignment horizontal="right" vertical="center" shrinkToFit="1"/>
    </xf>
    <xf numFmtId="183" fontId="8" fillId="0" borderId="30" xfId="7" applyNumberFormat="1" applyFont="1" applyFill="1" applyBorder="1" applyAlignment="1">
      <alignment vertical="center"/>
    </xf>
    <xf numFmtId="183" fontId="8" fillId="0" borderId="0" xfId="7" applyNumberFormat="1" applyFont="1" applyFill="1" applyBorder="1" applyAlignment="1">
      <alignment vertical="center" shrinkToFit="1"/>
    </xf>
    <xf numFmtId="183" fontId="8" fillId="0" borderId="3" xfId="7" applyNumberFormat="1" applyFont="1" applyFill="1" applyBorder="1" applyAlignment="1">
      <alignment horizontal="center" vertical="center" shrinkToFit="1"/>
    </xf>
    <xf numFmtId="189" fontId="8" fillId="0" borderId="0" xfId="7" applyNumberFormat="1" applyFont="1" applyFill="1" applyBorder="1" applyAlignment="1">
      <alignment horizontal="right" vertical="center" shrinkToFit="1"/>
    </xf>
    <xf numFmtId="189" fontId="8" fillId="0" borderId="57" xfId="7" applyNumberFormat="1" applyFont="1" applyFill="1" applyBorder="1" applyAlignment="1">
      <alignment horizontal="right" vertical="center" shrinkToFit="1"/>
    </xf>
    <xf numFmtId="183" fontId="8" fillId="0" borderId="35" xfId="7" applyNumberFormat="1" applyFont="1" applyFill="1" applyBorder="1" applyAlignment="1">
      <alignment vertical="center"/>
    </xf>
    <xf numFmtId="183" fontId="8" fillId="0" borderId="36" xfId="7" applyNumberFormat="1" applyFont="1" applyFill="1" applyBorder="1" applyAlignment="1">
      <alignment vertical="center" shrinkToFit="1"/>
    </xf>
    <xf numFmtId="183" fontId="8" fillId="0" borderId="37" xfId="7" applyNumberFormat="1" applyFont="1" applyFill="1" applyBorder="1" applyAlignment="1">
      <alignment horizontal="center" vertical="center" shrinkToFit="1"/>
    </xf>
    <xf numFmtId="187" fontId="8" fillId="0" borderId="36" xfId="7" applyNumberFormat="1" applyFont="1" applyFill="1" applyBorder="1" applyAlignment="1">
      <alignment horizontal="right" vertical="center" shrinkToFit="1"/>
    </xf>
    <xf numFmtId="187" fontId="8" fillId="0" borderId="38" xfId="11" applyNumberFormat="1" applyFont="1" applyFill="1" applyBorder="1" applyAlignment="1">
      <alignment horizontal="right" vertical="center" shrinkToFit="1"/>
    </xf>
    <xf numFmtId="187" fontId="8" fillId="0" borderId="39" xfId="7" applyNumberFormat="1" applyFont="1" applyFill="1" applyBorder="1" applyAlignment="1">
      <alignment horizontal="right" vertical="center" shrinkToFit="1"/>
    </xf>
    <xf numFmtId="187" fontId="8" fillId="0" borderId="36" xfId="11" applyNumberFormat="1" applyFont="1" applyFill="1" applyBorder="1" applyAlignment="1">
      <alignment horizontal="right" vertical="center" shrinkToFit="1"/>
    </xf>
    <xf numFmtId="188" fontId="8" fillId="0" borderId="36" xfId="7" applyNumberFormat="1" applyFont="1" applyFill="1" applyBorder="1" applyAlignment="1">
      <alignment horizontal="right" vertical="center" shrinkToFit="1"/>
    </xf>
    <xf numFmtId="188" fontId="8" fillId="0" borderId="39" xfId="7" applyNumberFormat="1" applyFont="1" applyFill="1" applyBorder="1" applyAlignment="1">
      <alignment horizontal="right" vertical="center" shrinkToFit="1"/>
    </xf>
    <xf numFmtId="0" fontId="8" fillId="0" borderId="24" xfId="11" applyFont="1" applyFill="1" applyBorder="1" applyAlignment="1">
      <alignment vertical="center" shrinkToFit="1"/>
    </xf>
    <xf numFmtId="186" fontId="8" fillId="0" borderId="25" xfId="11" applyNumberFormat="1" applyFont="1" applyFill="1" applyBorder="1" applyAlignment="1">
      <alignment horizontal="center" vertical="center" shrinkToFit="1"/>
    </xf>
    <xf numFmtId="186" fontId="8" fillId="0" borderId="24" xfId="11" applyNumberFormat="1" applyFont="1" applyFill="1" applyBorder="1" applyAlignment="1">
      <alignment horizontal="right" vertical="center"/>
    </xf>
    <xf numFmtId="186" fontId="8" fillId="0" borderId="26" xfId="7" applyNumberFormat="1" applyFont="1" applyFill="1" applyBorder="1" applyAlignment="1">
      <alignment horizontal="right" vertical="center" shrinkToFit="1"/>
    </xf>
    <xf numFmtId="178" fontId="8" fillId="0" borderId="24" xfId="11" applyNumberFormat="1" applyFont="1" applyFill="1" applyBorder="1" applyAlignment="1">
      <alignment horizontal="right" vertical="center" shrinkToFit="1"/>
    </xf>
    <xf numFmtId="187" fontId="8" fillId="0" borderId="24" xfId="7" applyNumberFormat="1" applyFont="1" applyFill="1" applyBorder="1" applyAlignment="1">
      <alignment horizontal="right" vertical="center" shrinkToFit="1"/>
    </xf>
    <xf numFmtId="178" fontId="8" fillId="0" borderId="26" xfId="11" applyNumberFormat="1" applyFont="1" applyFill="1" applyBorder="1" applyAlignment="1">
      <alignment horizontal="right" vertical="center" shrinkToFit="1"/>
    </xf>
    <xf numFmtId="187" fontId="8" fillId="0" borderId="27" xfId="11" applyNumberFormat="1" applyFont="1" applyFill="1" applyBorder="1" applyAlignment="1">
      <alignment horizontal="right" vertical="center"/>
    </xf>
    <xf numFmtId="0" fontId="8" fillId="0" borderId="41" xfId="11" applyFont="1" applyFill="1" applyBorder="1" applyAlignment="1">
      <alignment vertical="center" shrinkToFit="1"/>
    </xf>
    <xf numFmtId="186" fontId="8" fillId="0" borderId="48" xfId="11" applyNumberFormat="1" applyFont="1" applyFill="1" applyBorder="1" applyAlignment="1">
      <alignment horizontal="center" vertical="center" shrinkToFit="1"/>
    </xf>
    <xf numFmtId="186" fontId="8" fillId="0" borderId="41" xfId="11" applyNumberFormat="1" applyFont="1" applyFill="1" applyBorder="1" applyAlignment="1">
      <alignment horizontal="right" vertical="center"/>
    </xf>
    <xf numFmtId="186" fontId="8" fillId="0" borderId="42" xfId="7" applyNumberFormat="1" applyFont="1" applyFill="1" applyBorder="1" applyAlignment="1">
      <alignment horizontal="right" vertical="center" shrinkToFit="1"/>
    </xf>
    <xf numFmtId="186" fontId="8" fillId="0" borderId="43" xfId="11" applyNumberFormat="1" applyFont="1" applyFill="1" applyBorder="1" applyAlignment="1">
      <alignment horizontal="right" vertical="center"/>
    </xf>
    <xf numFmtId="187" fontId="8" fillId="0" borderId="41" xfId="7" applyNumberFormat="1" applyFont="1" applyFill="1" applyBorder="1" applyAlignment="1">
      <alignment horizontal="right" vertical="center" shrinkToFit="1"/>
    </xf>
    <xf numFmtId="187" fontId="8" fillId="0" borderId="43" xfId="11" applyNumberFormat="1" applyFont="1" applyFill="1" applyBorder="1" applyAlignment="1">
      <alignment horizontal="right" vertical="center"/>
    </xf>
    <xf numFmtId="186" fontId="8" fillId="0" borderId="41" xfId="7" applyNumberFormat="1" applyFont="1" applyFill="1" applyBorder="1" applyAlignment="1">
      <alignment horizontal="right" vertical="center" shrinkToFit="1"/>
    </xf>
    <xf numFmtId="188" fontId="8" fillId="0" borderId="41" xfId="7" applyNumberFormat="1" applyFont="1" applyFill="1" applyBorder="1" applyAlignment="1">
      <alignment horizontal="right" vertical="center" shrinkToFit="1"/>
    </xf>
    <xf numFmtId="189" fontId="8" fillId="0" borderId="41" xfId="7" applyNumberFormat="1" applyFont="1" applyFill="1" applyBorder="1" applyAlignment="1">
      <alignment horizontal="right" vertical="center" shrinkToFit="1"/>
    </xf>
    <xf numFmtId="0" fontId="8" fillId="0" borderId="31" xfId="11" applyFont="1" applyFill="1" applyBorder="1" applyAlignment="1">
      <alignment vertical="center" shrinkToFit="1"/>
    </xf>
    <xf numFmtId="0" fontId="8" fillId="0" borderId="32" xfId="11" applyFont="1" applyFill="1" applyBorder="1" applyAlignment="1">
      <alignment horizontal="center" vertical="center" shrinkToFit="1"/>
    </xf>
    <xf numFmtId="178" fontId="8" fillId="0" borderId="31" xfId="11" applyNumberFormat="1" applyFont="1" applyFill="1" applyBorder="1" applyAlignment="1">
      <alignment horizontal="right" vertical="center"/>
    </xf>
    <xf numFmtId="178" fontId="8" fillId="0" borderId="33" xfId="11" applyNumberFormat="1" applyFont="1" applyFill="1" applyBorder="1" applyAlignment="1">
      <alignment horizontal="right" vertical="center"/>
    </xf>
    <xf numFmtId="178" fontId="8" fillId="0" borderId="34" xfId="11" applyNumberFormat="1" applyFont="1" applyFill="1" applyBorder="1" applyAlignment="1">
      <alignment horizontal="right" vertical="center"/>
    </xf>
    <xf numFmtId="178" fontId="8" fillId="0" borderId="31" xfId="11" applyNumberFormat="1" applyFont="1" applyFill="1" applyBorder="1" applyAlignment="1">
      <alignment horizontal="right" vertical="center" shrinkToFit="1"/>
    </xf>
    <xf numFmtId="178" fontId="8" fillId="0" borderId="31" xfId="7" applyNumberFormat="1" applyFont="1" applyFill="1" applyBorder="1" applyAlignment="1">
      <alignment horizontal="right" vertical="center" shrinkToFit="1"/>
    </xf>
    <xf numFmtId="178" fontId="8" fillId="0" borderId="33" xfId="11" applyNumberFormat="1" applyFont="1" applyFill="1" applyBorder="1" applyAlignment="1">
      <alignment horizontal="right" vertical="center" shrinkToFit="1"/>
    </xf>
    <xf numFmtId="178" fontId="8" fillId="0" borderId="34" xfId="6" applyNumberFormat="1" applyFont="1" applyFill="1" applyBorder="1" applyAlignment="1">
      <alignment horizontal="right" vertical="center" shrinkToFit="1"/>
    </xf>
    <xf numFmtId="178" fontId="8" fillId="0" borderId="31" xfId="6" applyNumberFormat="1" applyFont="1" applyFill="1" applyBorder="1" applyAlignment="1">
      <alignment horizontal="right" vertical="center" shrinkToFit="1"/>
    </xf>
    <xf numFmtId="178" fontId="8" fillId="0" borderId="34" xfId="7" applyNumberFormat="1" applyFont="1" applyFill="1" applyBorder="1" applyAlignment="1">
      <alignment horizontal="right" vertical="center" shrinkToFit="1"/>
    </xf>
    <xf numFmtId="188" fontId="8" fillId="0" borderId="31" xfId="11" applyNumberFormat="1" applyFont="1" applyFill="1" applyBorder="1" applyAlignment="1">
      <alignment horizontal="right" vertical="center"/>
    </xf>
    <xf numFmtId="188" fontId="8" fillId="0" borderId="31" xfId="7" applyNumberFormat="1" applyFont="1" applyFill="1" applyBorder="1" applyAlignment="1">
      <alignment horizontal="right" vertical="center" shrinkToFit="1"/>
    </xf>
    <xf numFmtId="178" fontId="8" fillId="0" borderId="44" xfId="6" applyNumberFormat="1" applyFont="1" applyFill="1" applyBorder="1" applyAlignment="1">
      <alignment horizontal="right" vertical="center" shrinkToFit="1"/>
    </xf>
    <xf numFmtId="186" fontId="8" fillId="0" borderId="33" xfId="7" applyNumberFormat="1" applyFont="1" applyFill="1" applyBorder="1" applyAlignment="1">
      <alignment horizontal="right" vertical="center" shrinkToFit="1"/>
    </xf>
    <xf numFmtId="188" fontId="8" fillId="0" borderId="34" xfId="11" applyNumberFormat="1" applyFont="1" applyFill="1" applyBorder="1" applyAlignment="1">
      <alignment horizontal="right" vertical="center"/>
    </xf>
    <xf numFmtId="184" fontId="8" fillId="0" borderId="31" xfId="7" applyNumberFormat="1" applyFont="1" applyFill="1" applyBorder="1" applyAlignment="1">
      <alignment horizontal="right" vertical="center" shrinkToFit="1"/>
    </xf>
    <xf numFmtId="187" fontId="8" fillId="0" borderId="31" xfId="11" applyNumberFormat="1" applyFont="1" applyFill="1" applyBorder="1" applyAlignment="1">
      <alignment horizontal="right" vertical="center"/>
    </xf>
    <xf numFmtId="0" fontId="8" fillId="0" borderId="36" xfId="11" applyFont="1" applyFill="1" applyBorder="1" applyAlignment="1">
      <alignment vertical="center" shrinkToFit="1"/>
    </xf>
    <xf numFmtId="0" fontId="8" fillId="0" borderId="37" xfId="11" applyFont="1" applyFill="1" applyBorder="1" applyAlignment="1">
      <alignment horizontal="center" vertical="center" shrinkToFit="1"/>
    </xf>
    <xf numFmtId="178" fontId="8" fillId="0" borderId="36" xfId="11" applyNumberFormat="1" applyFont="1" applyFill="1" applyBorder="1" applyAlignment="1">
      <alignment horizontal="right" vertical="center"/>
    </xf>
    <xf numFmtId="178" fontId="8" fillId="0" borderId="36" xfId="11" applyNumberFormat="1" applyFont="1" applyFill="1" applyBorder="1" applyAlignment="1">
      <alignment horizontal="right" vertical="center" shrinkToFit="1"/>
    </xf>
    <xf numFmtId="178" fontId="8" fillId="0" borderId="36" xfId="7" applyNumberFormat="1" applyFont="1" applyFill="1" applyBorder="1" applyAlignment="1">
      <alignment horizontal="right" vertical="center" shrinkToFit="1"/>
    </xf>
    <xf numFmtId="178" fontId="8" fillId="0" borderId="38" xfId="11" applyNumberFormat="1" applyFont="1" applyFill="1" applyBorder="1" applyAlignment="1">
      <alignment horizontal="right" vertical="center" shrinkToFit="1"/>
    </xf>
    <xf numFmtId="178" fontId="8" fillId="0" borderId="39" xfId="7" applyNumberFormat="1" applyFont="1" applyFill="1" applyBorder="1" applyAlignment="1">
      <alignment horizontal="right" vertical="center" shrinkToFit="1"/>
    </xf>
    <xf numFmtId="182" fontId="8" fillId="0" borderId="31" xfId="7" applyNumberFormat="1" applyFont="1" applyFill="1" applyBorder="1" applyAlignment="1">
      <alignment vertical="center" shrinkToFit="1"/>
    </xf>
    <xf numFmtId="38" fontId="8" fillId="0" borderId="31" xfId="7" applyFont="1" applyFill="1" applyBorder="1" applyAlignment="1">
      <alignment vertical="center" shrinkToFit="1"/>
    </xf>
    <xf numFmtId="185" fontId="8" fillId="0" borderId="31" xfId="7" applyNumberFormat="1" applyFont="1" applyFill="1" applyBorder="1" applyAlignment="1">
      <alignment vertical="center" shrinkToFit="1"/>
    </xf>
    <xf numFmtId="40" fontId="8" fillId="0" borderId="31" xfId="7" applyNumberFormat="1" applyFont="1" applyFill="1" applyBorder="1" applyAlignment="1">
      <alignment vertical="center" shrinkToFit="1"/>
    </xf>
    <xf numFmtId="183" fontId="8" fillId="0" borderId="44" xfId="7" applyNumberFormat="1" applyFont="1" applyFill="1" applyBorder="1" applyAlignment="1">
      <alignment vertical="center" shrinkToFit="1"/>
    </xf>
    <xf numFmtId="182" fontId="8" fillId="0" borderId="23" xfId="7" applyNumberFormat="1" applyFont="1" applyFill="1" applyBorder="1" applyAlignment="1">
      <alignment vertical="center"/>
    </xf>
    <xf numFmtId="182" fontId="8" fillId="0" borderId="24" xfId="7" applyNumberFormat="1" applyFont="1" applyFill="1" applyBorder="1" applyAlignment="1">
      <alignment vertical="center"/>
    </xf>
    <xf numFmtId="182" fontId="8" fillId="0" borderId="30" xfId="7" applyNumberFormat="1" applyFont="1" applyFill="1" applyBorder="1" applyAlignment="1">
      <alignment vertical="center"/>
    </xf>
    <xf numFmtId="182" fontId="8" fillId="0" borderId="31" xfId="7" applyNumberFormat="1" applyFont="1" applyFill="1" applyBorder="1" applyAlignment="1">
      <alignment vertical="center"/>
    </xf>
    <xf numFmtId="183" fontId="8" fillId="0" borderId="31" xfId="7" applyNumberFormat="1" applyFont="1" applyFill="1" applyBorder="1" applyAlignment="1">
      <alignment vertical="center"/>
    </xf>
    <xf numFmtId="38" fontId="8" fillId="0" borderId="35" xfId="7" applyFont="1" applyFill="1" applyBorder="1" applyAlignment="1">
      <alignment vertical="center"/>
    </xf>
    <xf numFmtId="38" fontId="8" fillId="0" borderId="36" xfId="7" applyFont="1" applyFill="1" applyBorder="1" applyAlignment="1">
      <alignment vertical="center"/>
    </xf>
    <xf numFmtId="38" fontId="8" fillId="0" borderId="30" xfId="7" applyFont="1" applyFill="1" applyBorder="1" applyAlignment="1">
      <alignment vertical="center"/>
    </xf>
    <xf numFmtId="185" fontId="8" fillId="0" borderId="30" xfId="7" applyNumberFormat="1" applyFont="1" applyFill="1" applyBorder="1" applyAlignment="1">
      <alignment vertical="center"/>
    </xf>
    <xf numFmtId="40" fontId="8" fillId="0" borderId="30" xfId="7" applyNumberFormat="1" applyFont="1" applyFill="1" applyBorder="1" applyAlignment="1">
      <alignment vertical="center"/>
    </xf>
    <xf numFmtId="183" fontId="8" fillId="0" borderId="52" xfId="7" applyNumberFormat="1" applyFont="1" applyFill="1" applyBorder="1" applyAlignment="1">
      <alignment vertical="center" shrinkToFit="1"/>
    </xf>
    <xf numFmtId="40" fontId="8" fillId="0" borderId="23" xfId="7" applyNumberFormat="1" applyFont="1" applyFill="1" applyBorder="1" applyAlignment="1">
      <alignment vertical="center"/>
    </xf>
    <xf numFmtId="40" fontId="8" fillId="0" borderId="24" xfId="7" applyNumberFormat="1" applyFont="1" applyFill="1" applyBorder="1" applyAlignment="1">
      <alignment vertical="center" shrinkToFit="1"/>
    </xf>
    <xf numFmtId="182" fontId="8" fillId="0" borderId="35" xfId="7" applyNumberFormat="1" applyFont="1" applyFill="1" applyBorder="1" applyAlignment="1">
      <alignment vertical="center"/>
    </xf>
    <xf numFmtId="182" fontId="8" fillId="0" borderId="36" xfId="7" applyNumberFormat="1" applyFont="1" applyFill="1" applyBorder="1" applyAlignment="1">
      <alignment vertical="center" shrinkToFit="1"/>
    </xf>
    <xf numFmtId="183" fontId="8" fillId="0" borderId="55" xfId="7" applyNumberFormat="1" applyFont="1" applyFill="1" applyBorder="1" applyAlignment="1">
      <alignment vertical="center"/>
    </xf>
    <xf numFmtId="183" fontId="8" fillId="0" borderId="28" xfId="7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shrinkToFit="1"/>
    </xf>
    <xf numFmtId="0" fontId="8" fillId="0" borderId="2" xfId="0" applyFont="1" applyFill="1" applyBorder="1" applyAlignment="1">
      <alignment horizontal="center" shrinkToFit="1"/>
    </xf>
    <xf numFmtId="0" fontId="8" fillId="0" borderId="19" xfId="0" applyFont="1" applyFill="1" applyBorder="1" applyAlignment="1">
      <alignment shrinkToFit="1"/>
    </xf>
    <xf numFmtId="0" fontId="8" fillId="0" borderId="20" xfId="0" applyFont="1" applyFill="1" applyBorder="1" applyAlignment="1">
      <alignment horizontal="left" shrinkToFit="1"/>
    </xf>
    <xf numFmtId="49" fontId="8" fillId="0" borderId="2" xfId="0" quotePrefix="1" applyNumberFormat="1" applyFont="1" applyFill="1" applyBorder="1" applyAlignment="1">
      <alignment horizontal="center" shrinkToFit="1"/>
    </xf>
    <xf numFmtId="14" fontId="8" fillId="0" borderId="21" xfId="11" applyNumberFormat="1" applyFont="1" applyFill="1" applyBorder="1" applyAlignment="1">
      <alignment vertical="center" textRotation="255"/>
    </xf>
    <xf numFmtId="14" fontId="8" fillId="0" borderId="22" xfId="11" applyNumberFormat="1" applyFont="1" applyFill="1" applyBorder="1" applyAlignment="1">
      <alignment vertical="center"/>
    </xf>
    <xf numFmtId="14" fontId="8" fillId="0" borderId="23" xfId="11" applyNumberFormat="1" applyFont="1" applyFill="1" applyBorder="1">
      <alignment vertical="center"/>
    </xf>
    <xf numFmtId="14" fontId="8" fillId="0" borderId="24" xfId="11" applyNumberFormat="1" applyFont="1" applyFill="1" applyBorder="1">
      <alignment vertical="center"/>
    </xf>
    <xf numFmtId="179" fontId="8" fillId="0" borderId="25" xfId="11" applyNumberFormat="1" applyFont="1" applyFill="1" applyBorder="1" applyAlignment="1">
      <alignment horizontal="center" vertical="center"/>
    </xf>
    <xf numFmtId="179" fontId="8" fillId="0" borderId="24" xfId="11" applyNumberFormat="1" applyFont="1" applyFill="1" applyBorder="1" applyAlignment="1">
      <alignment horizontal="right" vertical="center"/>
    </xf>
    <xf numFmtId="179" fontId="8" fillId="0" borderId="24" xfId="11" quotePrefix="1" applyNumberFormat="1" applyFont="1" applyFill="1" applyBorder="1" applyAlignment="1">
      <alignment horizontal="left" vertical="center"/>
    </xf>
    <xf numFmtId="178" fontId="8" fillId="0" borderId="27" xfId="11" quotePrefix="1" applyNumberFormat="1" applyFont="1" applyFill="1" applyBorder="1" applyAlignment="1">
      <alignment horizontal="left" vertical="center"/>
    </xf>
    <xf numFmtId="178" fontId="8" fillId="0" borderId="24" xfId="11" quotePrefix="1" applyNumberFormat="1" applyFont="1" applyFill="1" applyBorder="1" applyAlignment="1">
      <alignment horizontal="left" vertical="center"/>
    </xf>
    <xf numFmtId="178" fontId="8" fillId="0" borderId="24" xfId="11" applyNumberFormat="1" applyFont="1" applyFill="1" applyBorder="1" applyAlignment="1">
      <alignment horizontal="left" vertical="center"/>
    </xf>
    <xf numFmtId="178" fontId="8" fillId="0" borderId="27" xfId="11" applyNumberFormat="1" applyFont="1" applyFill="1" applyBorder="1" applyAlignment="1">
      <alignment horizontal="left" vertical="center"/>
    </xf>
    <xf numFmtId="178" fontId="8" fillId="0" borderId="40" xfId="11" quotePrefix="1" applyNumberFormat="1" applyFont="1" applyFill="1" applyBorder="1" applyAlignment="1">
      <alignment horizontal="left" vertical="center"/>
    </xf>
    <xf numFmtId="20" fontId="8" fillId="0" borderId="28" xfId="11" applyNumberFormat="1" applyFont="1" applyFill="1" applyBorder="1" applyAlignment="1">
      <alignment vertical="center" textRotation="255"/>
    </xf>
    <xf numFmtId="20" fontId="8" fillId="0" borderId="29" xfId="11" applyNumberFormat="1" applyFont="1" applyFill="1" applyBorder="1" applyAlignment="1">
      <alignment vertical="center"/>
    </xf>
    <xf numFmtId="20" fontId="8" fillId="0" borderId="30" xfId="11" applyNumberFormat="1" applyFont="1" applyFill="1" applyBorder="1">
      <alignment vertical="center"/>
    </xf>
    <xf numFmtId="20" fontId="8" fillId="0" borderId="31" xfId="11" applyNumberFormat="1" applyFont="1" applyFill="1" applyBorder="1">
      <alignment vertical="center"/>
    </xf>
    <xf numFmtId="0" fontId="8" fillId="0" borderId="32" xfId="11" applyFont="1" applyFill="1" applyBorder="1" applyAlignment="1">
      <alignment horizontal="center" vertical="center"/>
    </xf>
    <xf numFmtId="49" fontId="8" fillId="0" borderId="31" xfId="11" applyNumberFormat="1" applyFont="1" applyFill="1" applyBorder="1" applyAlignment="1">
      <alignment horizontal="right" vertical="center" shrinkToFit="1"/>
    </xf>
    <xf numFmtId="49" fontId="8" fillId="0" borderId="31" xfId="11" applyNumberFormat="1" applyFont="1" applyFill="1" applyBorder="1" applyAlignment="1">
      <alignment horizontal="left" vertical="center" shrinkToFit="1"/>
    </xf>
    <xf numFmtId="178" fontId="8" fillId="0" borderId="34" xfId="11" applyNumberFormat="1" applyFont="1" applyFill="1" applyBorder="1" applyAlignment="1">
      <alignment horizontal="left" vertical="center"/>
    </xf>
    <xf numFmtId="178" fontId="8" fillId="0" borderId="31" xfId="11" applyNumberFormat="1" applyFont="1" applyFill="1" applyBorder="1" applyAlignment="1">
      <alignment horizontal="left" vertical="center"/>
    </xf>
    <xf numFmtId="178" fontId="8" fillId="0" borderId="34" xfId="11" quotePrefix="1" applyNumberFormat="1" applyFont="1" applyFill="1" applyBorder="1" applyAlignment="1">
      <alignment horizontal="left" vertical="center"/>
    </xf>
    <xf numFmtId="178" fontId="8" fillId="0" borderId="31" xfId="11" quotePrefix="1" applyNumberFormat="1" applyFont="1" applyFill="1" applyBorder="1" applyAlignment="1">
      <alignment horizontal="left" vertical="center"/>
    </xf>
    <xf numFmtId="178" fontId="8" fillId="0" borderId="44" xfId="11" applyNumberFormat="1" applyFont="1" applyFill="1" applyBorder="1" applyAlignment="1">
      <alignment horizontal="left" vertical="center" shrinkToFit="1"/>
    </xf>
    <xf numFmtId="0" fontId="8" fillId="0" borderId="28" xfId="11" applyFont="1" applyFill="1" applyBorder="1" applyAlignment="1">
      <alignment vertical="center" textRotation="255"/>
    </xf>
    <xf numFmtId="0" fontId="8" fillId="0" borderId="29" xfId="11" applyFont="1" applyFill="1" applyBorder="1" applyAlignment="1">
      <alignment vertical="center"/>
    </xf>
    <xf numFmtId="0" fontId="8" fillId="0" borderId="30" xfId="11" applyFont="1" applyFill="1" applyBorder="1">
      <alignment vertical="center"/>
    </xf>
    <xf numFmtId="0" fontId="8" fillId="0" borderId="31" xfId="11" applyFont="1" applyFill="1" applyBorder="1">
      <alignment vertical="center"/>
    </xf>
    <xf numFmtId="0" fontId="8" fillId="0" borderId="31" xfId="11" applyFont="1" applyFill="1" applyBorder="1" applyAlignment="1">
      <alignment horizontal="right" vertical="center" shrinkToFit="1"/>
    </xf>
    <xf numFmtId="0" fontId="8" fillId="0" borderId="31" xfId="11" applyFont="1" applyFill="1" applyBorder="1" applyAlignment="1">
      <alignment horizontal="left" vertical="center" shrinkToFit="1"/>
    </xf>
    <xf numFmtId="178" fontId="8" fillId="0" borderId="34" xfId="7" applyNumberFormat="1" applyFont="1" applyFill="1" applyBorder="1" applyAlignment="1">
      <alignment horizontal="left" vertical="center" shrinkToFit="1"/>
    </xf>
    <xf numFmtId="178" fontId="8" fillId="0" borderId="31" xfId="7" applyNumberFormat="1" applyFont="1" applyFill="1" applyBorder="1" applyAlignment="1">
      <alignment horizontal="left" vertical="center" shrinkToFit="1"/>
    </xf>
    <xf numFmtId="0" fontId="8" fillId="0" borderId="19" xfId="11" applyFont="1" applyFill="1" applyBorder="1" applyAlignment="1">
      <alignment horizontal="center" vertical="center" textRotation="255"/>
    </xf>
    <xf numFmtId="0" fontId="8" fillId="0" borderId="20" xfId="11" applyFont="1" applyFill="1" applyBorder="1" applyAlignment="1">
      <alignment horizontal="center" vertical="center"/>
    </xf>
    <xf numFmtId="0" fontId="8" fillId="0" borderId="35" xfId="11" applyFont="1" applyFill="1" applyBorder="1">
      <alignment vertical="center"/>
    </xf>
    <xf numFmtId="0" fontId="8" fillId="0" borderId="36" xfId="11" applyFont="1" applyFill="1" applyBorder="1" applyAlignment="1">
      <alignment horizontal="center" vertical="center"/>
    </xf>
    <xf numFmtId="0" fontId="8" fillId="0" borderId="37" xfId="11" applyFont="1" applyFill="1" applyBorder="1" applyAlignment="1">
      <alignment horizontal="center" vertical="center"/>
    </xf>
    <xf numFmtId="182" fontId="8" fillId="0" borderId="36" xfId="7" applyNumberFormat="1" applyFont="1" applyFill="1" applyBorder="1" applyAlignment="1">
      <alignment horizontal="right" vertical="center" shrinkToFit="1"/>
    </xf>
    <xf numFmtId="182" fontId="8" fillId="0" borderId="36" xfId="7" applyNumberFormat="1" applyFont="1" applyFill="1" applyBorder="1" applyAlignment="1">
      <alignment horizontal="left" vertical="center" shrinkToFit="1"/>
    </xf>
    <xf numFmtId="178" fontId="8" fillId="0" borderId="39" xfId="7" applyNumberFormat="1" applyFont="1" applyFill="1" applyBorder="1" applyAlignment="1">
      <alignment horizontal="left" vertical="center" shrinkToFit="1"/>
    </xf>
    <xf numFmtId="178" fontId="8" fillId="0" borderId="36" xfId="7" applyNumberFormat="1" applyFont="1" applyFill="1" applyBorder="1" applyAlignment="1">
      <alignment horizontal="left" vertical="center" shrinkToFit="1"/>
    </xf>
    <xf numFmtId="178" fontId="8" fillId="0" borderId="45" xfId="7" applyNumberFormat="1" applyFont="1" applyFill="1" applyBorder="1" applyAlignment="1">
      <alignment horizontal="left" vertical="center" shrinkToFit="1"/>
    </xf>
    <xf numFmtId="182" fontId="8" fillId="0" borderId="25" xfId="7" applyNumberFormat="1" applyFont="1" applyFill="1" applyBorder="1" applyAlignment="1">
      <alignment horizontal="center" vertical="center" shrinkToFit="1"/>
    </xf>
    <xf numFmtId="184" fontId="8" fillId="0" borderId="24" xfId="7" applyNumberFormat="1" applyFont="1" applyFill="1" applyBorder="1" applyAlignment="1">
      <alignment horizontal="right" vertical="center" shrinkToFit="1"/>
    </xf>
    <xf numFmtId="184" fontId="8" fillId="0" borderId="26" xfId="7" applyNumberFormat="1" applyFont="1" applyFill="1" applyBorder="1" applyAlignment="1">
      <alignment horizontal="right" vertical="center" shrinkToFit="1"/>
    </xf>
    <xf numFmtId="184" fontId="8" fillId="0" borderId="27" xfId="7" applyNumberFormat="1" applyFont="1" applyFill="1" applyBorder="1" applyAlignment="1">
      <alignment horizontal="right" vertical="center" shrinkToFit="1"/>
    </xf>
    <xf numFmtId="184" fontId="8" fillId="0" borderId="40" xfId="7" applyNumberFormat="1" applyFont="1" applyFill="1" applyBorder="1" applyAlignment="1">
      <alignment horizontal="right" vertical="center" shrinkToFit="1"/>
    </xf>
    <xf numFmtId="182" fontId="8" fillId="0" borderId="32" xfId="7" applyNumberFormat="1" applyFont="1" applyFill="1" applyBorder="1" applyAlignment="1">
      <alignment horizontal="center" vertical="center" shrinkToFit="1"/>
    </xf>
    <xf numFmtId="184" fontId="8" fillId="0" borderId="33" xfId="7" applyNumberFormat="1" applyFont="1" applyFill="1" applyBorder="1" applyAlignment="1">
      <alignment horizontal="right" vertical="center" shrinkToFit="1"/>
    </xf>
    <xf numFmtId="184" fontId="8" fillId="0" borderId="34" xfId="7" applyNumberFormat="1" applyFont="1" applyFill="1" applyBorder="1" applyAlignment="1">
      <alignment horizontal="right" vertical="center" shrinkToFit="1"/>
    </xf>
    <xf numFmtId="184" fontId="8" fillId="0" borderId="44" xfId="7" quotePrefix="1" applyNumberFormat="1" applyFont="1" applyFill="1" applyBorder="1" applyAlignment="1">
      <alignment horizontal="right" vertical="center" shrinkToFit="1"/>
    </xf>
    <xf numFmtId="187" fontId="8" fillId="0" borderId="33" xfId="7" applyNumberFormat="1" applyFont="1" applyFill="1" applyBorder="1" applyAlignment="1">
      <alignment horizontal="right" vertical="center" shrinkToFit="1"/>
    </xf>
    <xf numFmtId="187" fontId="8" fillId="0" borderId="44" xfId="7" applyNumberFormat="1" applyFont="1" applyFill="1" applyBorder="1" applyAlignment="1">
      <alignment horizontal="right" vertical="center" shrinkToFit="1"/>
    </xf>
    <xf numFmtId="38" fontId="8" fillId="0" borderId="37" xfId="7" applyFont="1" applyFill="1" applyBorder="1" applyAlignment="1">
      <alignment horizontal="center" vertical="center" shrinkToFit="1"/>
    </xf>
    <xf numFmtId="178" fontId="8" fillId="0" borderId="38" xfId="7" applyNumberFormat="1" applyFont="1" applyFill="1" applyBorder="1" applyAlignment="1">
      <alignment horizontal="right" vertical="center" shrinkToFit="1"/>
    </xf>
    <xf numFmtId="178" fontId="8" fillId="0" borderId="45" xfId="7" applyNumberFormat="1" applyFont="1" applyFill="1" applyBorder="1" applyAlignment="1">
      <alignment horizontal="right" vertical="center" shrinkToFit="1"/>
    </xf>
    <xf numFmtId="0" fontId="8" fillId="0" borderId="23" xfId="11" applyFont="1" applyFill="1" applyBorder="1">
      <alignment vertical="center"/>
    </xf>
    <xf numFmtId="184" fontId="8" fillId="0" borderId="25" xfId="11" applyNumberFormat="1" applyFont="1" applyFill="1" applyBorder="1" applyAlignment="1">
      <alignment horizontal="center" vertical="center" shrinkToFit="1"/>
    </xf>
    <xf numFmtId="184" fontId="8" fillId="0" borderId="24" xfId="11" applyNumberFormat="1" applyFont="1" applyFill="1" applyBorder="1" applyAlignment="1">
      <alignment horizontal="right" vertical="center" shrinkToFit="1"/>
    </xf>
    <xf numFmtId="184" fontId="8" fillId="0" borderId="26" xfId="11" applyNumberFormat="1" applyFont="1" applyFill="1" applyBorder="1" applyAlignment="1">
      <alignment horizontal="right" vertical="center" shrinkToFit="1"/>
    </xf>
    <xf numFmtId="184" fontId="8" fillId="0" borderId="33" xfId="11" applyNumberFormat="1" applyFont="1" applyFill="1" applyBorder="1" applyAlignment="1">
      <alignment horizontal="right" vertical="center" shrinkToFit="1"/>
    </xf>
    <xf numFmtId="184" fontId="8" fillId="0" borderId="31" xfId="11" applyNumberFormat="1" applyFont="1" applyFill="1" applyBorder="1" applyAlignment="1">
      <alignment horizontal="right" vertical="center" shrinkToFit="1"/>
    </xf>
    <xf numFmtId="38" fontId="8" fillId="0" borderId="32" xfId="7" applyFont="1" applyFill="1" applyBorder="1" applyAlignment="1">
      <alignment horizontal="center" vertical="center" shrinkToFit="1"/>
    </xf>
    <xf numFmtId="185" fontId="8" fillId="0" borderId="32" xfId="7" applyNumberFormat="1" applyFont="1" applyFill="1" applyBorder="1" applyAlignment="1">
      <alignment horizontal="center" vertical="center" shrinkToFit="1"/>
    </xf>
    <xf numFmtId="40" fontId="8" fillId="0" borderId="32" xfId="7" applyNumberFormat="1" applyFont="1" applyFill="1" applyBorder="1" applyAlignment="1">
      <alignment horizontal="center" vertical="center" shrinkToFit="1"/>
    </xf>
    <xf numFmtId="186" fontId="8" fillId="0" borderId="31" xfId="7" applyNumberFormat="1" applyFont="1" applyFill="1" applyBorder="1" applyAlignment="1">
      <alignment horizontal="right" vertical="center" shrinkToFit="1"/>
    </xf>
    <xf numFmtId="186" fontId="8" fillId="0" borderId="33" xfId="11" applyNumberFormat="1" applyFont="1" applyFill="1" applyBorder="1" applyAlignment="1">
      <alignment horizontal="right" vertical="center" shrinkToFit="1"/>
    </xf>
    <xf numFmtId="186" fontId="8" fillId="0" borderId="34" xfId="7" applyNumberFormat="1" applyFont="1" applyFill="1" applyBorder="1" applyAlignment="1">
      <alignment horizontal="right" vertical="center" shrinkToFit="1"/>
    </xf>
    <xf numFmtId="186" fontId="8" fillId="0" borderId="31" xfId="11" applyNumberFormat="1" applyFont="1" applyFill="1" applyBorder="1" applyAlignment="1">
      <alignment horizontal="right" vertical="center" shrinkToFit="1"/>
    </xf>
    <xf numFmtId="189" fontId="8" fillId="0" borderId="56" xfId="11" applyNumberFormat="1" applyFont="1" applyFill="1" applyBorder="1" applyAlignment="1">
      <alignment horizontal="right" vertical="center" shrinkToFit="1"/>
    </xf>
    <xf numFmtId="189" fontId="8" fillId="0" borderId="0" xfId="11" applyNumberFormat="1" applyFont="1" applyFill="1" applyAlignment="1">
      <alignment horizontal="right" vertical="center" shrinkToFit="1"/>
    </xf>
    <xf numFmtId="189" fontId="8" fillId="0" borderId="29" xfId="7" applyNumberFormat="1" applyFont="1" applyFill="1" applyBorder="1" applyAlignment="1">
      <alignment horizontal="right" vertical="center" shrinkToFit="1"/>
    </xf>
    <xf numFmtId="188" fontId="8" fillId="0" borderId="38" xfId="11" applyNumberFormat="1" applyFont="1" applyFill="1" applyBorder="1" applyAlignment="1">
      <alignment horizontal="right" vertical="center" shrinkToFit="1"/>
    </xf>
    <xf numFmtId="188" fontId="8" fillId="0" borderId="36" xfId="11" applyNumberFormat="1" applyFont="1" applyFill="1" applyBorder="1" applyAlignment="1">
      <alignment horizontal="right" vertical="center" shrinkToFit="1"/>
    </xf>
    <xf numFmtId="0" fontId="8" fillId="0" borderId="25" xfId="11" applyFont="1" applyFill="1" applyBorder="1" applyAlignment="1">
      <alignment horizontal="center" vertical="center" shrinkToFit="1"/>
    </xf>
    <xf numFmtId="188" fontId="8" fillId="0" borderId="24" xfId="11" applyNumberFormat="1" applyFont="1" applyFill="1" applyBorder="1" applyAlignment="1">
      <alignment horizontal="right" vertical="center"/>
    </xf>
    <xf numFmtId="188" fontId="8" fillId="0" borderId="26" xfId="11" applyNumberFormat="1" applyFont="1" applyFill="1" applyBorder="1" applyAlignment="1">
      <alignment horizontal="right" vertical="center" shrinkToFit="1"/>
    </xf>
    <xf numFmtId="188" fontId="8" fillId="0" borderId="27" xfId="7" applyNumberFormat="1" applyFont="1" applyFill="1" applyBorder="1" applyAlignment="1">
      <alignment horizontal="right" vertical="center" shrinkToFit="1"/>
    </xf>
    <xf numFmtId="188" fontId="8" fillId="0" borderId="24" xfId="11" applyNumberFormat="1" applyFont="1" applyFill="1" applyBorder="1" applyAlignment="1">
      <alignment horizontal="right" vertical="center" shrinkToFit="1"/>
    </xf>
    <xf numFmtId="188" fontId="8" fillId="0" borderId="24" xfId="7" applyNumberFormat="1" applyFont="1" applyFill="1" applyBorder="1" applyAlignment="1">
      <alignment horizontal="right" vertical="center" shrinkToFit="1"/>
    </xf>
    <xf numFmtId="188" fontId="8" fillId="0" borderId="26" xfId="11" applyNumberFormat="1" applyFont="1" applyFill="1" applyBorder="1" applyAlignment="1">
      <alignment horizontal="right" vertical="center"/>
    </xf>
    <xf numFmtId="188" fontId="8" fillId="0" borderId="27" xfId="11" applyNumberFormat="1" applyFont="1" applyFill="1" applyBorder="1" applyAlignment="1">
      <alignment horizontal="right" vertical="center"/>
    </xf>
    <xf numFmtId="188" fontId="8" fillId="0" borderId="27" xfId="6" applyNumberFormat="1" applyFont="1" applyFill="1" applyBorder="1" applyAlignment="1">
      <alignment horizontal="right" vertical="center" shrinkToFit="1"/>
    </xf>
    <xf numFmtId="188" fontId="8" fillId="0" borderId="24" xfId="6" applyNumberFormat="1" applyFont="1" applyFill="1" applyBorder="1" applyAlignment="1">
      <alignment horizontal="right" vertical="center" shrinkToFit="1"/>
    </xf>
    <xf numFmtId="188" fontId="8" fillId="0" borderId="40" xfId="11" applyNumberFormat="1" applyFont="1" applyFill="1" applyBorder="1" applyAlignment="1">
      <alignment horizontal="right" vertical="center" shrinkToFit="1"/>
    </xf>
    <xf numFmtId="184" fontId="8" fillId="0" borderId="31" xfId="11" applyNumberFormat="1" applyFont="1" applyFill="1" applyBorder="1" applyAlignment="1">
      <alignment horizontal="right" vertical="center"/>
    </xf>
    <xf numFmtId="184" fontId="8" fillId="0" borderId="33" xfId="11" applyNumberFormat="1" applyFont="1" applyFill="1" applyBorder="1" applyAlignment="1">
      <alignment horizontal="right" vertical="center"/>
    </xf>
    <xf numFmtId="184" fontId="8" fillId="0" borderId="34" xfId="11" applyNumberFormat="1" applyFont="1" applyFill="1" applyBorder="1" applyAlignment="1">
      <alignment horizontal="right" vertical="center"/>
    </xf>
    <xf numFmtId="184" fontId="8" fillId="0" borderId="34" xfId="6" applyNumberFormat="1" applyFont="1" applyFill="1" applyBorder="1" applyAlignment="1">
      <alignment horizontal="right" vertical="center" shrinkToFit="1"/>
    </xf>
    <xf numFmtId="184" fontId="8" fillId="0" borderId="31" xfId="6" applyNumberFormat="1" applyFont="1" applyFill="1" applyBorder="1" applyAlignment="1">
      <alignment horizontal="right" vertical="center" shrinkToFit="1"/>
    </xf>
    <xf numFmtId="184" fontId="8" fillId="0" borderId="44" xfId="11" applyNumberFormat="1" applyFont="1" applyFill="1" applyBorder="1" applyAlignment="1">
      <alignment horizontal="right" vertical="center" shrinkToFit="1"/>
    </xf>
    <xf numFmtId="187" fontId="8" fillId="0" borderId="33" xfId="11" applyNumberFormat="1" applyFont="1" applyFill="1" applyBorder="1" applyAlignment="1">
      <alignment horizontal="right" vertical="center"/>
    </xf>
    <xf numFmtId="187" fontId="8" fillId="0" borderId="34" xfId="11" applyNumberFormat="1" applyFont="1" applyFill="1" applyBorder="1" applyAlignment="1">
      <alignment horizontal="right" vertical="center"/>
    </xf>
    <xf numFmtId="187" fontId="8" fillId="0" borderId="34" xfId="6" applyNumberFormat="1" applyFont="1" applyFill="1" applyBorder="1" applyAlignment="1">
      <alignment horizontal="right" vertical="center" shrinkToFit="1"/>
    </xf>
    <xf numFmtId="187" fontId="8" fillId="0" borderId="31" xfId="6" applyNumberFormat="1" applyFont="1" applyFill="1" applyBorder="1" applyAlignment="1">
      <alignment horizontal="right" vertical="center" shrinkToFit="1"/>
    </xf>
    <xf numFmtId="187" fontId="8" fillId="0" borderId="44" xfId="11" applyNumberFormat="1" applyFont="1" applyFill="1" applyBorder="1" applyAlignment="1">
      <alignment horizontal="right" vertical="center" shrinkToFit="1"/>
    </xf>
    <xf numFmtId="186" fontId="8" fillId="0" borderId="31" xfId="11" applyNumberFormat="1" applyFont="1" applyFill="1" applyBorder="1" applyAlignment="1">
      <alignment horizontal="right" vertical="center"/>
    </xf>
    <xf numFmtId="186" fontId="8" fillId="0" borderId="33" xfId="11" applyNumberFormat="1" applyFont="1" applyFill="1" applyBorder="1" applyAlignment="1">
      <alignment horizontal="right" vertical="center"/>
    </xf>
    <xf numFmtId="186" fontId="8" fillId="0" borderId="34" xfId="11" applyNumberFormat="1" applyFont="1" applyFill="1" applyBorder="1" applyAlignment="1">
      <alignment horizontal="right" vertical="center"/>
    </xf>
    <xf numFmtId="186" fontId="8" fillId="0" borderId="34" xfId="6" applyNumberFormat="1" applyFont="1" applyFill="1" applyBorder="1" applyAlignment="1">
      <alignment horizontal="right" vertical="center" shrinkToFit="1"/>
    </xf>
    <xf numFmtId="186" fontId="8" fillId="0" borderId="31" xfId="6" applyNumberFormat="1" applyFont="1" applyFill="1" applyBorder="1" applyAlignment="1">
      <alignment horizontal="right" vertical="center" shrinkToFit="1"/>
    </xf>
    <xf numFmtId="186" fontId="8" fillId="0" borderId="44" xfId="11" applyNumberFormat="1" applyFont="1" applyFill="1" applyBorder="1" applyAlignment="1">
      <alignment horizontal="right" vertical="center" shrinkToFit="1"/>
    </xf>
    <xf numFmtId="188" fontId="8" fillId="0" borderId="33" xfId="11" applyNumberFormat="1" applyFont="1" applyFill="1" applyBorder="1" applyAlignment="1">
      <alignment horizontal="right" vertical="center" shrinkToFit="1"/>
    </xf>
    <xf numFmtId="188" fontId="8" fillId="0" borderId="34" xfId="7" applyNumberFormat="1" applyFont="1" applyFill="1" applyBorder="1" applyAlignment="1">
      <alignment horizontal="right" vertical="center" shrinkToFit="1"/>
    </xf>
    <xf numFmtId="188" fontId="8" fillId="0" borderId="31" xfId="11" applyNumberFormat="1" applyFont="1" applyFill="1" applyBorder="1" applyAlignment="1">
      <alignment horizontal="right" vertical="center" shrinkToFit="1"/>
    </xf>
    <xf numFmtId="188" fontId="8" fillId="0" borderId="33" xfId="11" applyNumberFormat="1" applyFont="1" applyFill="1" applyBorder="1" applyAlignment="1">
      <alignment horizontal="right" vertical="center"/>
    </xf>
    <xf numFmtId="188" fontId="8" fillId="0" borderId="34" xfId="6" applyNumberFormat="1" applyFont="1" applyFill="1" applyBorder="1" applyAlignment="1">
      <alignment horizontal="right" vertical="center" shrinkToFit="1"/>
    </xf>
    <xf numFmtId="188" fontId="8" fillId="0" borderId="31" xfId="6" applyNumberFormat="1" applyFont="1" applyFill="1" applyBorder="1" applyAlignment="1">
      <alignment horizontal="right" vertical="center" shrinkToFit="1"/>
    </xf>
    <xf numFmtId="188" fontId="8" fillId="0" borderId="44" xfId="11" applyNumberFormat="1" applyFont="1" applyFill="1" applyBorder="1" applyAlignment="1">
      <alignment horizontal="right" vertical="center" shrinkToFit="1"/>
    </xf>
    <xf numFmtId="187" fontId="8" fillId="0" borderId="44" xfId="6" applyNumberFormat="1" applyFont="1" applyFill="1" applyBorder="1" applyAlignment="1">
      <alignment horizontal="right" vertical="center" shrinkToFit="1"/>
    </xf>
    <xf numFmtId="188" fontId="8" fillId="0" borderId="44" xfId="6" applyNumberFormat="1" applyFont="1" applyFill="1" applyBorder="1" applyAlignment="1">
      <alignment horizontal="right" vertical="center" shrinkToFit="1"/>
    </xf>
    <xf numFmtId="184" fontId="8" fillId="0" borderId="44" xfId="6" applyNumberFormat="1" applyFont="1" applyFill="1" applyBorder="1" applyAlignment="1">
      <alignment horizontal="right" vertical="center" shrinkToFit="1"/>
    </xf>
    <xf numFmtId="186" fontId="8" fillId="0" borderId="33" xfId="10" applyNumberFormat="1" applyFont="1" applyFill="1" applyBorder="1" applyAlignment="1">
      <alignment horizontal="right" vertical="center" shrinkToFit="1"/>
    </xf>
    <xf numFmtId="186" fontId="8" fillId="0" borderId="34" xfId="10" applyNumberFormat="1" applyFont="1" applyFill="1" applyBorder="1" applyAlignment="1">
      <alignment horizontal="right" vertical="center" shrinkToFit="1"/>
    </xf>
    <xf numFmtId="186" fontId="8" fillId="0" borderId="44" xfId="6" applyNumberFormat="1" applyFont="1" applyFill="1" applyBorder="1" applyAlignment="1">
      <alignment horizontal="right" vertical="center" shrinkToFit="1"/>
    </xf>
    <xf numFmtId="187" fontId="8" fillId="0" borderId="33" xfId="10" applyNumberFormat="1" applyFont="1" applyFill="1" applyBorder="1" applyAlignment="1">
      <alignment horizontal="right" vertical="center" shrinkToFit="1"/>
    </xf>
    <xf numFmtId="187" fontId="8" fillId="0" borderId="34" xfId="10" applyNumberFormat="1" applyFont="1" applyFill="1" applyBorder="1" applyAlignment="1">
      <alignment horizontal="right" vertical="center" shrinkToFit="1"/>
    </xf>
    <xf numFmtId="187" fontId="8" fillId="0" borderId="36" xfId="11" applyNumberFormat="1" applyFont="1" applyFill="1" applyBorder="1" applyAlignment="1">
      <alignment horizontal="right" vertical="center"/>
    </xf>
    <xf numFmtId="187" fontId="8" fillId="0" borderId="39" xfId="11" applyNumberFormat="1" applyFont="1" applyFill="1" applyBorder="1" applyAlignment="1">
      <alignment horizontal="right" vertical="center"/>
    </xf>
    <xf numFmtId="187" fontId="8" fillId="0" borderId="38" xfId="11" applyNumberFormat="1" applyFont="1" applyFill="1" applyBorder="1" applyAlignment="1">
      <alignment horizontal="right" vertical="center"/>
    </xf>
    <xf numFmtId="187" fontId="8" fillId="0" borderId="39" xfId="6" applyNumberFormat="1" applyFont="1" applyFill="1" applyBorder="1" applyAlignment="1">
      <alignment horizontal="right" vertical="center" shrinkToFit="1"/>
    </xf>
    <xf numFmtId="187" fontId="8" fillId="0" borderId="36" xfId="6" applyNumberFormat="1" applyFont="1" applyFill="1" applyBorder="1" applyAlignment="1">
      <alignment horizontal="right" vertical="center" shrinkToFit="1"/>
    </xf>
    <xf numFmtId="187" fontId="8" fillId="0" borderId="45" xfId="11" applyNumberFormat="1" applyFont="1" applyFill="1" applyBorder="1" applyAlignment="1">
      <alignment horizontal="right" vertical="center" shrinkToFit="1"/>
    </xf>
    <xf numFmtId="187" fontId="8" fillId="0" borderId="24" xfId="11" applyNumberFormat="1" applyFont="1" applyFill="1" applyBorder="1" applyAlignment="1">
      <alignment horizontal="right" vertical="center"/>
    </xf>
    <xf numFmtId="187" fontId="8" fillId="0" borderId="26" xfId="7" applyNumberFormat="1" applyFont="1" applyFill="1" applyBorder="1" applyAlignment="1">
      <alignment horizontal="right" vertical="center" shrinkToFit="1"/>
    </xf>
    <xf numFmtId="187" fontId="8" fillId="0" borderId="24" xfId="11" applyNumberFormat="1" applyFont="1" applyFill="1" applyBorder="1" applyAlignment="1">
      <alignment horizontal="right" vertical="center" shrinkToFit="1"/>
    </xf>
    <xf numFmtId="187" fontId="8" fillId="0" borderId="26" xfId="11" applyNumberFormat="1" applyFont="1" applyFill="1" applyBorder="1" applyAlignment="1">
      <alignment horizontal="right" vertical="center"/>
    </xf>
    <xf numFmtId="187" fontId="8" fillId="0" borderId="26" xfId="11" applyNumberFormat="1" applyFont="1" applyFill="1" applyBorder="1" applyAlignment="1">
      <alignment horizontal="right" vertical="center" shrinkToFit="1"/>
    </xf>
    <xf numFmtId="187" fontId="8" fillId="0" borderId="27" xfId="6" applyNumberFormat="1" applyFont="1" applyFill="1" applyBorder="1" applyAlignment="1">
      <alignment horizontal="right" vertical="center" shrinkToFit="1"/>
    </xf>
    <xf numFmtId="187" fontId="8" fillId="0" borderId="24" xfId="6" applyNumberFormat="1" applyFont="1" applyFill="1" applyBorder="1" applyAlignment="1">
      <alignment horizontal="right" vertical="center" shrinkToFit="1"/>
    </xf>
    <xf numFmtId="187" fontId="8" fillId="0" borderId="27" xfId="7" applyNumberFormat="1" applyFont="1" applyFill="1" applyBorder="1" applyAlignment="1">
      <alignment horizontal="right" vertical="center" shrinkToFit="1"/>
    </xf>
    <xf numFmtId="187" fontId="8" fillId="0" borderId="40" xfId="11" applyNumberFormat="1" applyFont="1" applyFill="1" applyBorder="1" applyAlignment="1">
      <alignment horizontal="right" vertical="center" shrinkToFit="1"/>
    </xf>
    <xf numFmtId="0" fontId="8" fillId="0" borderId="55" xfId="11" applyFont="1" applyFill="1" applyBorder="1">
      <alignment vertical="center"/>
    </xf>
    <xf numFmtId="187" fontId="8" fillId="0" borderId="41" xfId="11" applyNumberFormat="1" applyFont="1" applyFill="1" applyBorder="1" applyAlignment="1">
      <alignment horizontal="right" vertical="center"/>
    </xf>
    <xf numFmtId="187" fontId="8" fillId="0" borderId="42" xfId="7" applyNumberFormat="1" applyFont="1" applyFill="1" applyBorder="1" applyAlignment="1">
      <alignment horizontal="right" vertical="center" shrinkToFit="1"/>
    </xf>
    <xf numFmtId="187" fontId="8" fillId="0" borderId="41" xfId="11" applyNumberFormat="1" applyFont="1" applyFill="1" applyBorder="1" applyAlignment="1">
      <alignment horizontal="right" vertical="center" shrinkToFit="1"/>
    </xf>
    <xf numFmtId="187" fontId="8" fillId="0" borderId="42" xfId="11" applyNumberFormat="1" applyFont="1" applyFill="1" applyBorder="1" applyAlignment="1">
      <alignment horizontal="right" vertical="center"/>
    </xf>
    <xf numFmtId="187" fontId="8" fillId="0" borderId="42" xfId="11" applyNumberFormat="1" applyFont="1" applyFill="1" applyBorder="1" applyAlignment="1">
      <alignment horizontal="right" vertical="center" shrinkToFit="1"/>
    </xf>
    <xf numFmtId="187" fontId="8" fillId="0" borderId="43" xfId="6" applyNumberFormat="1" applyFont="1" applyFill="1" applyBorder="1" applyAlignment="1">
      <alignment horizontal="right" vertical="center" shrinkToFit="1"/>
    </xf>
    <xf numFmtId="187" fontId="8" fillId="0" borderId="41" xfId="6" applyNumberFormat="1" applyFont="1" applyFill="1" applyBorder="1" applyAlignment="1">
      <alignment horizontal="right" vertical="center" shrinkToFit="1"/>
    </xf>
    <xf numFmtId="187" fontId="8" fillId="0" borderId="43" xfId="7" applyNumberFormat="1" applyFont="1" applyFill="1" applyBorder="1" applyAlignment="1">
      <alignment horizontal="right" vertical="center" shrinkToFit="1"/>
    </xf>
    <xf numFmtId="187" fontId="8" fillId="0" borderId="46" xfId="11" applyNumberFormat="1" applyFont="1" applyFill="1" applyBorder="1" applyAlignment="1">
      <alignment horizontal="right" vertical="center" shrinkToFit="1"/>
    </xf>
    <xf numFmtId="186" fontId="8" fillId="0" borderId="41" xfId="11" applyNumberFormat="1" applyFont="1" applyFill="1" applyBorder="1" applyAlignment="1">
      <alignment horizontal="right" vertical="center" shrinkToFit="1"/>
    </xf>
    <xf numFmtId="186" fontId="8" fillId="0" borderId="42" xfId="11" applyNumberFormat="1" applyFont="1" applyFill="1" applyBorder="1" applyAlignment="1">
      <alignment horizontal="right" vertical="center"/>
    </xf>
    <xf numFmtId="186" fontId="8" fillId="0" borderId="42" xfId="11" applyNumberFormat="1" applyFont="1" applyFill="1" applyBorder="1" applyAlignment="1">
      <alignment horizontal="right" vertical="center" shrinkToFit="1"/>
    </xf>
    <xf numFmtId="186" fontId="8" fillId="0" borderId="43" xfId="6" applyNumberFormat="1" applyFont="1" applyFill="1" applyBorder="1" applyAlignment="1">
      <alignment horizontal="right" vertical="center" shrinkToFit="1"/>
    </xf>
    <xf numFmtId="186" fontId="8" fillId="0" borderId="41" xfId="6" applyNumberFormat="1" applyFont="1" applyFill="1" applyBorder="1" applyAlignment="1">
      <alignment horizontal="right" vertical="center" shrinkToFit="1"/>
    </xf>
    <xf numFmtId="186" fontId="8" fillId="0" borderId="43" xfId="7" applyNumberFormat="1" applyFont="1" applyFill="1" applyBorder="1" applyAlignment="1">
      <alignment horizontal="right" vertical="center" shrinkToFit="1"/>
    </xf>
    <xf numFmtId="186" fontId="8" fillId="0" borderId="46" xfId="11" applyNumberFormat="1" applyFont="1" applyFill="1" applyBorder="1" applyAlignment="1">
      <alignment horizontal="right" vertical="center" shrinkToFit="1"/>
    </xf>
    <xf numFmtId="188" fontId="8" fillId="0" borderId="41" xfId="11" applyNumberFormat="1" applyFont="1" applyFill="1" applyBorder="1" applyAlignment="1">
      <alignment horizontal="right" vertical="center"/>
    </xf>
    <xf numFmtId="188" fontId="8" fillId="0" borderId="42" xfId="7" applyNumberFormat="1" applyFont="1" applyFill="1" applyBorder="1" applyAlignment="1">
      <alignment horizontal="right" vertical="center" shrinkToFit="1"/>
    </xf>
    <xf numFmtId="188" fontId="8" fillId="0" borderId="43" xfId="11" applyNumberFormat="1" applyFont="1" applyFill="1" applyBorder="1" applyAlignment="1">
      <alignment horizontal="right" vertical="center"/>
    </xf>
    <xf numFmtId="188" fontId="8" fillId="0" borderId="41" xfId="11" applyNumberFormat="1" applyFont="1" applyFill="1" applyBorder="1" applyAlignment="1">
      <alignment horizontal="right" vertical="center" shrinkToFit="1"/>
    </xf>
    <xf numFmtId="188" fontId="8" fillId="0" borderId="42" xfId="11" applyNumberFormat="1" applyFont="1" applyFill="1" applyBorder="1" applyAlignment="1">
      <alignment horizontal="right" vertical="center"/>
    </xf>
    <xf numFmtId="188" fontId="8" fillId="0" borderId="42" xfId="11" applyNumberFormat="1" applyFont="1" applyFill="1" applyBorder="1" applyAlignment="1">
      <alignment horizontal="right" vertical="center" shrinkToFit="1"/>
    </xf>
    <xf numFmtId="188" fontId="8" fillId="0" borderId="43" xfId="6" applyNumberFormat="1" applyFont="1" applyFill="1" applyBorder="1" applyAlignment="1">
      <alignment horizontal="right" vertical="center" shrinkToFit="1"/>
    </xf>
    <xf numFmtId="188" fontId="8" fillId="0" borderId="41" xfId="6" applyNumberFormat="1" applyFont="1" applyFill="1" applyBorder="1" applyAlignment="1">
      <alignment horizontal="right" vertical="center" shrinkToFit="1"/>
    </xf>
    <xf numFmtId="188" fontId="8" fillId="0" borderId="43" xfId="7" applyNumberFormat="1" applyFont="1" applyFill="1" applyBorder="1" applyAlignment="1">
      <alignment horizontal="right" vertical="center" shrinkToFit="1"/>
    </xf>
    <xf numFmtId="188" fontId="8" fillId="0" borderId="46" xfId="11" applyNumberFormat="1" applyFont="1" applyFill="1" applyBorder="1" applyAlignment="1">
      <alignment horizontal="right" vertical="center" shrinkToFit="1"/>
    </xf>
    <xf numFmtId="189" fontId="8" fillId="0" borderId="41" xfId="11" applyNumberFormat="1" applyFont="1" applyFill="1" applyBorder="1" applyAlignment="1">
      <alignment horizontal="right" vertical="center"/>
    </xf>
    <xf numFmtId="189" fontId="8" fillId="0" borderId="42" xfId="7" applyNumberFormat="1" applyFont="1" applyFill="1" applyBorder="1" applyAlignment="1">
      <alignment horizontal="right" vertical="center" shrinkToFit="1"/>
    </xf>
    <xf numFmtId="189" fontId="8" fillId="0" borderId="43" xfId="11" applyNumberFormat="1" applyFont="1" applyFill="1" applyBorder="1" applyAlignment="1">
      <alignment horizontal="right" vertical="center"/>
    </xf>
    <xf numFmtId="189" fontId="8" fillId="0" borderId="41" xfId="11" applyNumberFormat="1" applyFont="1" applyFill="1" applyBorder="1" applyAlignment="1">
      <alignment horizontal="right" vertical="center" shrinkToFit="1"/>
    </xf>
    <xf numFmtId="189" fontId="8" fillId="0" borderId="42" xfId="11" applyNumberFormat="1" applyFont="1" applyFill="1" applyBorder="1" applyAlignment="1">
      <alignment horizontal="right" vertical="center"/>
    </xf>
    <xf numFmtId="189" fontId="8" fillId="0" borderId="42" xfId="11" applyNumberFormat="1" applyFont="1" applyFill="1" applyBorder="1" applyAlignment="1">
      <alignment horizontal="right" vertical="center" shrinkToFit="1"/>
    </xf>
    <xf numFmtId="189" fontId="8" fillId="0" borderId="43" xfId="6" applyNumberFormat="1" applyFont="1" applyFill="1" applyBorder="1" applyAlignment="1">
      <alignment horizontal="right" vertical="center" shrinkToFit="1"/>
    </xf>
    <xf numFmtId="189" fontId="8" fillId="0" borderId="41" xfId="6" applyNumberFormat="1" applyFont="1" applyFill="1" applyBorder="1" applyAlignment="1">
      <alignment horizontal="right" vertical="center" shrinkToFit="1"/>
    </xf>
    <xf numFmtId="189" fontId="8" fillId="0" borderId="43" xfId="7" applyNumberFormat="1" applyFont="1" applyFill="1" applyBorder="1" applyAlignment="1">
      <alignment horizontal="right" vertical="center" shrinkToFit="1"/>
    </xf>
    <xf numFmtId="189" fontId="8" fillId="0" borderId="46" xfId="11" applyNumberFormat="1" applyFont="1" applyFill="1" applyBorder="1" applyAlignment="1">
      <alignment horizontal="right" vertical="center" shrinkToFit="1"/>
    </xf>
    <xf numFmtId="188" fontId="8" fillId="0" borderId="33" xfId="7" applyNumberFormat="1" applyFont="1" applyFill="1" applyBorder="1" applyAlignment="1">
      <alignment horizontal="right" vertical="center" shrinkToFit="1"/>
    </xf>
    <xf numFmtId="0" fontId="8" fillId="0" borderId="36" xfId="11" applyFont="1" applyFill="1" applyBorder="1">
      <alignment vertical="center"/>
    </xf>
    <xf numFmtId="40" fontId="8" fillId="0" borderId="25" xfId="7" applyNumberFormat="1" applyFont="1" applyFill="1" applyBorder="1" applyAlignment="1">
      <alignment horizontal="center" vertical="center" shrinkToFit="1"/>
    </xf>
    <xf numFmtId="186" fontId="8" fillId="0" borderId="27" xfId="7" applyNumberFormat="1" applyFont="1" applyFill="1" applyBorder="1" applyAlignment="1">
      <alignment horizontal="right" vertical="center" shrinkToFit="1"/>
    </xf>
    <xf numFmtId="186" fontId="8" fillId="0" borderId="24" xfId="7" applyNumberFormat="1" applyFont="1" applyFill="1" applyBorder="1" applyAlignment="1">
      <alignment horizontal="right" vertical="center" shrinkToFit="1"/>
    </xf>
    <xf numFmtId="186" fontId="8" fillId="0" borderId="40" xfId="7" applyNumberFormat="1" applyFont="1" applyFill="1" applyBorder="1" applyAlignment="1">
      <alignment horizontal="right" vertical="center" shrinkToFit="1"/>
    </xf>
    <xf numFmtId="186" fontId="8" fillId="0" borderId="44" xfId="11" applyNumberFormat="1" applyFont="1" applyFill="1" applyBorder="1" applyAlignment="1">
      <alignment horizontal="right" vertical="center"/>
    </xf>
    <xf numFmtId="184" fontId="8" fillId="0" borderId="44" xfId="7" applyNumberFormat="1" applyFont="1" applyFill="1" applyBorder="1" applyAlignment="1">
      <alignment horizontal="right" vertical="center" shrinkToFit="1"/>
    </xf>
    <xf numFmtId="186" fontId="8" fillId="0" borderId="44" xfId="7" applyNumberFormat="1" applyFont="1" applyFill="1" applyBorder="1" applyAlignment="1">
      <alignment horizontal="right" vertical="center" shrinkToFit="1"/>
    </xf>
    <xf numFmtId="184" fontId="8" fillId="0" borderId="33" xfId="7" applyNumberFormat="1" applyFont="1" applyFill="1" applyBorder="1" applyAlignment="1">
      <alignment horizontal="right" vertical="center"/>
    </xf>
    <xf numFmtId="182" fontId="8" fillId="0" borderId="37" xfId="7" applyNumberFormat="1" applyFont="1" applyFill="1" applyBorder="1" applyAlignment="1">
      <alignment horizontal="center" vertical="center" shrinkToFit="1"/>
    </xf>
    <xf numFmtId="184" fontId="8" fillId="0" borderId="40" xfId="11" applyNumberFormat="1" applyFont="1" applyFill="1" applyBorder="1" applyAlignment="1">
      <alignment horizontal="right" vertical="center" shrinkToFit="1"/>
    </xf>
    <xf numFmtId="178" fontId="8" fillId="0" borderId="44" xfId="7" applyNumberFormat="1" applyFont="1" applyFill="1" applyBorder="1" applyAlignment="1">
      <alignment horizontal="right" vertical="center" shrinkToFit="1"/>
    </xf>
    <xf numFmtId="188" fontId="8" fillId="0" borderId="45" xfId="7" applyNumberFormat="1" applyFont="1" applyFill="1" applyBorder="1" applyAlignment="1">
      <alignment horizontal="right" vertical="center" shrinkToFit="1"/>
    </xf>
    <xf numFmtId="0" fontId="8" fillId="0" borderId="2" xfId="33" applyFont="1" applyFill="1" applyBorder="1" applyAlignment="1">
      <alignment shrinkToFit="1"/>
    </xf>
    <xf numFmtId="0" fontId="8" fillId="0" borderId="2" xfId="33" applyFont="1" applyFill="1" applyBorder="1" applyAlignment="1">
      <alignment horizontal="center" shrinkToFit="1"/>
    </xf>
    <xf numFmtId="0" fontId="8" fillId="0" borderId="19" xfId="33" applyFont="1" applyFill="1" applyBorder="1" applyAlignment="1">
      <alignment shrinkToFit="1"/>
    </xf>
    <xf numFmtId="0" fontId="8" fillId="0" borderId="20" xfId="33" applyFont="1" applyFill="1" applyBorder="1" applyAlignment="1">
      <alignment horizontal="left" shrinkToFit="1"/>
    </xf>
    <xf numFmtId="49" fontId="8" fillId="0" borderId="2" xfId="33" quotePrefix="1" applyNumberFormat="1" applyFont="1" applyFill="1" applyBorder="1" applyAlignment="1">
      <alignment horizontal="center" shrinkToFit="1"/>
    </xf>
    <xf numFmtId="49" fontId="8" fillId="0" borderId="23" xfId="11" applyNumberFormat="1" applyFont="1" applyFill="1" applyBorder="1" applyAlignment="1">
      <alignment horizontal="left" vertical="center"/>
    </xf>
    <xf numFmtId="49" fontId="8" fillId="0" borderId="24" xfId="11" quotePrefix="1" applyNumberFormat="1" applyFont="1" applyFill="1" applyBorder="1" applyAlignment="1">
      <alignment horizontal="left" vertical="center"/>
    </xf>
    <xf numFmtId="49" fontId="8" fillId="0" borderId="26" xfId="11" applyNumberFormat="1" applyFont="1" applyFill="1" applyBorder="1" applyAlignment="1">
      <alignment horizontal="left" vertical="center" shrinkToFit="1"/>
    </xf>
    <xf numFmtId="180" fontId="8" fillId="0" borderId="27" xfId="11" quotePrefix="1" applyNumberFormat="1" applyFont="1" applyFill="1" applyBorder="1" applyAlignment="1">
      <alignment horizontal="left" vertical="center"/>
    </xf>
    <xf numFmtId="49" fontId="8" fillId="0" borderId="24" xfId="11" applyNumberFormat="1" applyFont="1" applyFill="1" applyBorder="1" applyAlignment="1">
      <alignment horizontal="left" vertical="center" shrinkToFit="1"/>
    </xf>
    <xf numFmtId="49" fontId="8" fillId="0" borderId="27" xfId="11" quotePrefix="1" applyNumberFormat="1" applyFont="1" applyFill="1" applyBorder="1" applyAlignment="1">
      <alignment horizontal="left" vertical="center"/>
    </xf>
    <xf numFmtId="49" fontId="8" fillId="0" borderId="27" xfId="11" applyNumberFormat="1" applyFont="1" applyFill="1" applyBorder="1" applyAlignment="1">
      <alignment horizontal="left" vertical="center"/>
    </xf>
    <xf numFmtId="49" fontId="8" fillId="0" borderId="40" xfId="11" quotePrefix="1" applyNumberFormat="1" applyFont="1" applyFill="1" applyBorder="1" applyAlignment="1">
      <alignment horizontal="left" vertical="center"/>
    </xf>
    <xf numFmtId="49" fontId="8" fillId="0" borderId="30" xfId="11" applyNumberFormat="1" applyFont="1" applyFill="1" applyBorder="1" applyAlignment="1">
      <alignment horizontal="left" vertical="center" shrinkToFit="1"/>
    </xf>
    <xf numFmtId="49" fontId="8" fillId="0" borderId="33" xfId="11" applyNumberFormat="1" applyFont="1" applyFill="1" applyBorder="1" applyAlignment="1">
      <alignment horizontal="left" vertical="center" shrinkToFit="1"/>
    </xf>
    <xf numFmtId="181" fontId="8" fillId="0" borderId="34" xfId="11" applyNumberFormat="1" applyFont="1" applyFill="1" applyBorder="1" applyAlignment="1">
      <alignment horizontal="left" vertical="center"/>
    </xf>
    <xf numFmtId="49" fontId="8" fillId="0" borderId="31" xfId="11" applyNumberFormat="1" applyFont="1" applyFill="1" applyBorder="1" applyAlignment="1">
      <alignment horizontal="left" vertical="center"/>
    </xf>
    <xf numFmtId="49" fontId="8" fillId="0" borderId="34" xfId="11" applyNumberFormat="1" applyFont="1" applyFill="1" applyBorder="1" applyAlignment="1">
      <alignment horizontal="left" vertical="center"/>
    </xf>
    <xf numFmtId="49" fontId="8" fillId="0" borderId="34" xfId="11" quotePrefix="1" applyNumberFormat="1" applyFont="1" applyFill="1" applyBorder="1" applyAlignment="1">
      <alignment horizontal="left" vertical="center"/>
    </xf>
    <xf numFmtId="49" fontId="8" fillId="0" borderId="31" xfId="11" quotePrefix="1" applyNumberFormat="1" applyFont="1" applyFill="1" applyBorder="1" applyAlignment="1">
      <alignment horizontal="left" vertical="center"/>
    </xf>
    <xf numFmtId="49" fontId="8" fillId="0" borderId="44" xfId="11" applyNumberFormat="1" applyFont="1" applyFill="1" applyBorder="1" applyAlignment="1">
      <alignment horizontal="left" vertical="center"/>
    </xf>
    <xf numFmtId="49" fontId="8" fillId="0" borderId="34" xfId="7" applyNumberFormat="1" applyFont="1" applyFill="1" applyBorder="1" applyAlignment="1">
      <alignment horizontal="left" vertical="center" shrinkToFit="1"/>
    </xf>
    <xf numFmtId="49" fontId="8" fillId="0" borderId="31" xfId="7" applyNumberFormat="1" applyFont="1" applyFill="1" applyBorder="1" applyAlignment="1">
      <alignment horizontal="left" vertical="center" shrinkToFit="1"/>
    </xf>
    <xf numFmtId="49" fontId="8" fillId="0" borderId="44" xfId="7" applyNumberFormat="1" applyFont="1" applyFill="1" applyBorder="1" applyAlignment="1">
      <alignment horizontal="left" vertical="center" shrinkToFit="1"/>
    </xf>
    <xf numFmtId="49" fontId="8" fillId="0" borderId="35" xfId="7" applyNumberFormat="1" applyFont="1" applyFill="1" applyBorder="1" applyAlignment="1">
      <alignment horizontal="left" vertical="center" shrinkToFit="1"/>
    </xf>
    <xf numFmtId="49" fontId="8" fillId="0" borderId="36" xfId="7" applyNumberFormat="1" applyFont="1" applyFill="1" applyBorder="1" applyAlignment="1">
      <alignment horizontal="left" vertical="center" shrinkToFit="1"/>
    </xf>
    <xf numFmtId="49" fontId="8" fillId="0" borderId="38" xfId="11" applyNumberFormat="1" applyFont="1" applyFill="1" applyBorder="1" applyAlignment="1">
      <alignment horizontal="left" vertical="center" shrinkToFit="1"/>
    </xf>
    <xf numFmtId="49" fontId="8" fillId="0" borderId="39" xfId="7" applyNumberFormat="1" applyFont="1" applyFill="1" applyBorder="1" applyAlignment="1">
      <alignment horizontal="left" vertical="center" shrinkToFit="1"/>
    </xf>
    <xf numFmtId="49" fontId="8" fillId="0" borderId="36" xfId="11" applyNumberFormat="1" applyFont="1" applyFill="1" applyBorder="1" applyAlignment="1">
      <alignment horizontal="left" vertical="center" shrinkToFit="1"/>
    </xf>
    <xf numFmtId="49" fontId="8" fillId="0" borderId="45" xfId="7" applyNumberFormat="1" applyFont="1" applyFill="1" applyBorder="1" applyAlignment="1">
      <alignment horizontal="left" vertical="center" shrinkToFit="1"/>
    </xf>
    <xf numFmtId="190" fontId="8" fillId="0" borderId="41" xfId="7" applyNumberFormat="1" applyFont="1" applyFill="1" applyBorder="1" applyAlignment="1">
      <alignment horizontal="right" vertical="center" shrinkToFit="1"/>
    </xf>
    <xf numFmtId="190" fontId="8" fillId="0" borderId="42" xfId="7" applyNumberFormat="1" applyFont="1" applyFill="1" applyBorder="1" applyAlignment="1">
      <alignment horizontal="right" vertical="center" shrinkToFit="1"/>
    </xf>
    <xf numFmtId="190" fontId="8" fillId="0" borderId="43" xfId="7" applyNumberFormat="1" applyFont="1" applyFill="1" applyBorder="1" applyAlignment="1">
      <alignment horizontal="right" vertical="center" shrinkToFit="1"/>
    </xf>
    <xf numFmtId="190" fontId="8" fillId="0" borderId="46" xfId="7" applyNumberFormat="1" applyFont="1" applyFill="1" applyBorder="1" applyAlignment="1">
      <alignment horizontal="right" vertical="center" shrinkToFit="1"/>
    </xf>
    <xf numFmtId="190" fontId="8" fillId="0" borderId="31" xfId="7" applyNumberFormat="1" applyFont="1" applyFill="1" applyBorder="1" applyAlignment="1">
      <alignment horizontal="right" vertical="center" shrinkToFit="1"/>
    </xf>
    <xf numFmtId="190" fontId="8" fillId="0" borderId="33" xfId="7" applyNumberFormat="1" applyFont="1" applyFill="1" applyBorder="1" applyAlignment="1">
      <alignment horizontal="right" vertical="center" shrinkToFit="1"/>
    </xf>
    <xf numFmtId="190" fontId="8" fillId="0" borderId="34" xfId="7" applyNumberFormat="1" applyFont="1" applyFill="1" applyBorder="1" applyAlignment="1">
      <alignment horizontal="right" vertical="center" shrinkToFit="1"/>
    </xf>
    <xf numFmtId="190" fontId="8" fillId="0" borderId="44" xfId="7" applyNumberFormat="1" applyFont="1" applyFill="1" applyBorder="1" applyAlignment="1">
      <alignment horizontal="right" vertical="center" shrinkToFit="1"/>
    </xf>
    <xf numFmtId="190" fontId="8" fillId="0" borderId="24" xfId="11" applyNumberFormat="1" applyFont="1" applyFill="1" applyBorder="1" applyAlignment="1">
      <alignment horizontal="right" vertical="center" shrinkToFit="1"/>
    </xf>
    <xf numFmtId="190" fontId="8" fillId="0" borderId="26" xfId="11" applyNumberFormat="1" applyFont="1" applyFill="1" applyBorder="1" applyAlignment="1">
      <alignment horizontal="right" vertical="center" shrinkToFit="1"/>
    </xf>
    <xf numFmtId="190" fontId="8" fillId="0" borderId="27" xfId="7" applyNumberFormat="1" applyFont="1" applyFill="1" applyBorder="1" applyAlignment="1">
      <alignment horizontal="right" vertical="center" shrinkToFit="1"/>
    </xf>
    <xf numFmtId="190" fontId="8" fillId="0" borderId="24" xfId="7" applyNumberFormat="1" applyFont="1" applyFill="1" applyBorder="1" applyAlignment="1">
      <alignment horizontal="right" vertical="center" shrinkToFit="1"/>
    </xf>
    <xf numFmtId="190" fontId="8" fillId="0" borderId="40" xfId="7" applyNumberFormat="1" applyFont="1" applyFill="1" applyBorder="1" applyAlignment="1">
      <alignment horizontal="right" vertical="center" shrinkToFit="1"/>
    </xf>
    <xf numFmtId="190" fontId="8" fillId="0" borderId="33" xfId="11" applyNumberFormat="1" applyFont="1" applyFill="1" applyBorder="1" applyAlignment="1">
      <alignment horizontal="right" vertical="center" shrinkToFit="1"/>
    </xf>
    <xf numFmtId="190" fontId="8" fillId="0" borderId="31" xfId="11" applyNumberFormat="1" applyFont="1" applyFill="1" applyBorder="1" applyAlignment="1">
      <alignment horizontal="right" vertical="center" shrinkToFit="1"/>
    </xf>
    <xf numFmtId="191" fontId="8" fillId="0" borderId="31" xfId="7" applyNumberFormat="1" applyFont="1" applyFill="1" applyBorder="1" applyAlignment="1">
      <alignment horizontal="right" vertical="center" shrinkToFit="1"/>
    </xf>
    <xf numFmtId="191" fontId="8" fillId="0" borderId="33" xfId="11" applyNumberFormat="1" applyFont="1" applyFill="1" applyBorder="1" applyAlignment="1">
      <alignment horizontal="right" vertical="center" shrinkToFit="1"/>
    </xf>
    <xf numFmtId="191" fontId="8" fillId="0" borderId="34" xfId="7" applyNumberFormat="1" applyFont="1" applyFill="1" applyBorder="1" applyAlignment="1">
      <alignment horizontal="right" vertical="center" shrinkToFit="1"/>
    </xf>
    <xf numFmtId="191" fontId="8" fillId="0" borderId="31" xfId="11" applyNumberFormat="1" applyFont="1" applyFill="1" applyBorder="1" applyAlignment="1">
      <alignment horizontal="right" vertical="center" shrinkToFit="1"/>
    </xf>
    <xf numFmtId="191" fontId="8" fillId="0" borderId="44" xfId="7" applyNumberFormat="1" applyFont="1" applyFill="1" applyBorder="1" applyAlignment="1">
      <alignment horizontal="right" vertical="center" shrinkToFit="1"/>
    </xf>
    <xf numFmtId="183" fontId="8" fillId="0" borderId="47" xfId="7" applyNumberFormat="1" applyFont="1" applyFill="1" applyBorder="1" applyAlignment="1">
      <alignment horizontal="center" vertical="center" shrinkToFit="1"/>
    </xf>
    <xf numFmtId="49" fontId="8" fillId="0" borderId="31" xfId="7" applyNumberFormat="1" applyFont="1" applyFill="1" applyBorder="1" applyAlignment="1">
      <alignment horizontal="right" vertical="center" shrinkToFit="1"/>
    </xf>
    <xf numFmtId="192" fontId="8" fillId="0" borderId="31" xfId="7" applyNumberFormat="1" applyFont="1" applyFill="1" applyBorder="1" applyAlignment="1">
      <alignment horizontal="right" vertical="center" shrinkToFit="1"/>
    </xf>
    <xf numFmtId="192" fontId="8" fillId="0" borderId="33" xfId="11" applyNumberFormat="1" applyFont="1" applyFill="1" applyBorder="1" applyAlignment="1">
      <alignment horizontal="right" vertical="center" shrinkToFit="1"/>
    </xf>
    <xf numFmtId="192" fontId="8" fillId="0" borderId="34" xfId="7" applyNumberFormat="1" applyFont="1" applyFill="1" applyBorder="1" applyAlignment="1">
      <alignment horizontal="right" vertical="center" shrinkToFit="1"/>
    </xf>
    <xf numFmtId="192" fontId="8" fillId="0" borderId="31" xfId="11" applyNumberFormat="1" applyFont="1" applyFill="1" applyBorder="1" applyAlignment="1">
      <alignment horizontal="right" vertical="center" shrinkToFit="1"/>
    </xf>
    <xf numFmtId="192" fontId="8" fillId="0" borderId="44" xfId="7" applyNumberFormat="1" applyFont="1" applyFill="1" applyBorder="1" applyAlignment="1">
      <alignment horizontal="right" vertical="center" shrinkToFit="1"/>
    </xf>
    <xf numFmtId="188" fontId="8" fillId="0" borderId="0" xfId="7" applyNumberFormat="1" applyFont="1" applyFill="1" applyBorder="1" applyAlignment="1">
      <alignment horizontal="right" vertical="center" shrinkToFit="1"/>
    </xf>
    <xf numFmtId="188" fontId="8" fillId="0" borderId="56" xfId="11" applyNumberFormat="1" applyFont="1" applyFill="1" applyBorder="1" applyAlignment="1">
      <alignment horizontal="right" vertical="center" shrinkToFit="1"/>
    </xf>
    <xf numFmtId="188" fontId="8" fillId="0" borderId="57" xfId="7" applyNumberFormat="1" applyFont="1" applyFill="1" applyBorder="1" applyAlignment="1">
      <alignment horizontal="right" vertical="center" shrinkToFit="1"/>
    </xf>
    <xf numFmtId="188" fontId="8" fillId="0" borderId="0" xfId="11" applyNumberFormat="1" applyFont="1" applyFill="1" applyAlignment="1">
      <alignment horizontal="right" vertical="center" shrinkToFit="1"/>
    </xf>
    <xf numFmtId="188" fontId="8" fillId="0" borderId="29" xfId="7" applyNumberFormat="1" applyFont="1" applyFill="1" applyBorder="1" applyAlignment="1">
      <alignment horizontal="right" vertical="center" shrinkToFit="1"/>
    </xf>
    <xf numFmtId="188" fontId="8" fillId="0" borderId="40" xfId="7" applyNumberFormat="1" applyFont="1" applyFill="1" applyBorder="1" applyAlignment="1">
      <alignment horizontal="right" vertical="center" shrinkToFit="1"/>
    </xf>
    <xf numFmtId="191" fontId="8" fillId="0" borderId="31" xfId="11" applyNumberFormat="1" applyFont="1" applyFill="1" applyBorder="1" applyAlignment="1">
      <alignment horizontal="right" vertical="center"/>
    </xf>
    <xf numFmtId="191" fontId="8" fillId="0" borderId="33" xfId="11" applyNumberFormat="1" applyFont="1" applyFill="1" applyBorder="1" applyAlignment="1">
      <alignment horizontal="right" vertical="center"/>
    </xf>
    <xf numFmtId="191" fontId="8" fillId="0" borderId="34" xfId="11" applyNumberFormat="1" applyFont="1" applyFill="1" applyBorder="1" applyAlignment="1">
      <alignment horizontal="right" vertical="center"/>
    </xf>
    <xf numFmtId="191" fontId="8" fillId="0" borderId="34" xfId="6" applyNumberFormat="1" applyFont="1" applyFill="1" applyBorder="1" applyAlignment="1">
      <alignment horizontal="right" vertical="center" shrinkToFit="1"/>
    </xf>
    <xf numFmtId="188" fontId="8" fillId="0" borderId="44" xfId="7" applyNumberFormat="1" applyFont="1" applyFill="1" applyBorder="1" applyAlignment="1">
      <alignment horizontal="right" vertical="center" shrinkToFit="1"/>
    </xf>
    <xf numFmtId="191" fontId="8" fillId="0" borderId="42" xfId="11" applyNumberFormat="1" applyFont="1" applyFill="1" applyBorder="1" applyAlignment="1">
      <alignment horizontal="right" vertical="center" shrinkToFit="1"/>
    </xf>
    <xf numFmtId="191" fontId="8" fillId="0" borderId="43" xfId="6" applyNumberFormat="1" applyFont="1" applyFill="1" applyBorder="1" applyAlignment="1">
      <alignment horizontal="right" vertical="center" shrinkToFit="1"/>
    </xf>
    <xf numFmtId="191" fontId="8" fillId="0" borderId="46" xfId="11" applyNumberFormat="1" applyFont="1" applyFill="1" applyBorder="1" applyAlignment="1">
      <alignment horizontal="right" vertical="center"/>
    </xf>
    <xf numFmtId="188" fontId="8" fillId="0" borderId="44" xfId="11" applyNumberFormat="1" applyFont="1" applyFill="1" applyBorder="1" applyAlignment="1">
      <alignment horizontal="right" vertical="center"/>
    </xf>
    <xf numFmtId="191" fontId="8" fillId="0" borderId="44" xfId="11" applyNumberFormat="1" applyFont="1" applyFill="1" applyBorder="1" applyAlignment="1">
      <alignment horizontal="right" vertical="center"/>
    </xf>
    <xf numFmtId="184" fontId="8" fillId="0" borderId="44" xfId="11" applyNumberFormat="1" applyFont="1" applyFill="1" applyBorder="1" applyAlignment="1">
      <alignment horizontal="right" vertical="center"/>
    </xf>
    <xf numFmtId="191" fontId="8" fillId="0" borderId="53" xfId="7" applyNumberFormat="1" applyFont="1" applyFill="1" applyBorder="1" applyAlignment="1">
      <alignment horizontal="right" vertical="center" shrinkToFit="1"/>
    </xf>
    <xf numFmtId="191" fontId="8" fillId="0" borderId="33" xfId="10" applyNumberFormat="1" applyFont="1" applyFill="1" applyBorder="1" applyAlignment="1">
      <alignment horizontal="right" vertical="center" shrinkToFit="1"/>
    </xf>
    <xf numFmtId="191" fontId="8" fillId="0" borderId="34" xfId="10" applyNumberFormat="1" applyFont="1" applyFill="1" applyBorder="1" applyAlignment="1">
      <alignment horizontal="right" vertical="center" shrinkToFit="1"/>
    </xf>
    <xf numFmtId="191" fontId="8" fillId="0" borderId="31" xfId="6" applyNumberFormat="1" applyFont="1" applyFill="1" applyBorder="1" applyAlignment="1">
      <alignment horizontal="right" vertical="center" shrinkToFit="1"/>
    </xf>
    <xf numFmtId="191" fontId="8" fillId="0" borderId="36" xfId="11" applyNumberFormat="1" applyFont="1" applyFill="1" applyBorder="1" applyAlignment="1">
      <alignment horizontal="right" vertical="center"/>
    </xf>
    <xf numFmtId="191" fontId="8" fillId="0" borderId="38" xfId="11" applyNumberFormat="1" applyFont="1" applyFill="1" applyBorder="1" applyAlignment="1">
      <alignment horizontal="right" vertical="center" shrinkToFit="1"/>
    </xf>
    <xf numFmtId="191" fontId="8" fillId="0" borderId="39" xfId="11" applyNumberFormat="1" applyFont="1" applyFill="1" applyBorder="1" applyAlignment="1">
      <alignment horizontal="right" vertical="center"/>
    </xf>
    <xf numFmtId="191" fontId="8" fillId="0" borderId="36" xfId="11" applyNumberFormat="1" applyFont="1" applyFill="1" applyBorder="1" applyAlignment="1">
      <alignment horizontal="right" vertical="center" shrinkToFit="1"/>
    </xf>
    <xf numFmtId="191" fontId="8" fillId="0" borderId="36" xfId="7" applyNumberFormat="1" applyFont="1" applyFill="1" applyBorder="1" applyAlignment="1">
      <alignment horizontal="right" vertical="center" shrinkToFit="1"/>
    </xf>
    <xf numFmtId="191" fontId="8" fillId="0" borderId="38" xfId="11" applyNumberFormat="1" applyFont="1" applyFill="1" applyBorder="1" applyAlignment="1">
      <alignment horizontal="right" vertical="center"/>
    </xf>
    <xf numFmtId="191" fontId="8" fillId="0" borderId="39" xfId="6" applyNumberFormat="1" applyFont="1" applyFill="1" applyBorder="1" applyAlignment="1">
      <alignment horizontal="right" vertical="center" shrinkToFit="1"/>
    </xf>
    <xf numFmtId="191" fontId="8" fillId="0" borderId="39" xfId="7" applyNumberFormat="1" applyFont="1" applyFill="1" applyBorder="1" applyAlignment="1">
      <alignment horizontal="right" vertical="center" shrinkToFit="1"/>
    </xf>
    <xf numFmtId="191" fontId="8" fillId="0" borderId="45" xfId="11" applyNumberFormat="1" applyFont="1" applyFill="1" applyBorder="1" applyAlignment="1">
      <alignment horizontal="right" vertical="center"/>
    </xf>
    <xf numFmtId="191" fontId="8" fillId="0" borderId="24" xfId="11" applyNumberFormat="1" applyFont="1" applyFill="1" applyBorder="1" applyAlignment="1">
      <alignment horizontal="right" vertical="center"/>
    </xf>
    <xf numFmtId="191" fontId="8" fillId="0" borderId="26" xfId="7" applyNumberFormat="1" applyFont="1" applyFill="1" applyBorder="1" applyAlignment="1">
      <alignment horizontal="right" vertical="center" shrinkToFit="1"/>
    </xf>
    <xf numFmtId="191" fontId="8" fillId="0" borderId="27" xfId="11" applyNumberFormat="1" applyFont="1" applyFill="1" applyBorder="1" applyAlignment="1">
      <alignment horizontal="right" vertical="center"/>
    </xf>
    <xf numFmtId="191" fontId="8" fillId="0" borderId="24" xfId="11" applyNumberFormat="1" applyFont="1" applyFill="1" applyBorder="1" applyAlignment="1">
      <alignment horizontal="right" vertical="center" shrinkToFit="1"/>
    </xf>
    <xf numFmtId="191" fontId="8" fillId="0" borderId="24" xfId="7" applyNumberFormat="1" applyFont="1" applyFill="1" applyBorder="1" applyAlignment="1">
      <alignment horizontal="right" vertical="center" shrinkToFit="1"/>
    </xf>
    <xf numFmtId="191" fontId="8" fillId="0" borderId="26" xfId="11" applyNumberFormat="1" applyFont="1" applyFill="1" applyBorder="1" applyAlignment="1">
      <alignment horizontal="right" vertical="center"/>
    </xf>
    <xf numFmtId="191" fontId="8" fillId="0" borderId="26" xfId="11" applyNumberFormat="1" applyFont="1" applyFill="1" applyBorder="1" applyAlignment="1">
      <alignment horizontal="right" vertical="center" shrinkToFit="1"/>
    </xf>
    <xf numFmtId="191" fontId="8" fillId="0" borderId="27" xfId="6" applyNumberFormat="1" applyFont="1" applyFill="1" applyBorder="1" applyAlignment="1">
      <alignment horizontal="right" vertical="center" shrinkToFit="1"/>
    </xf>
    <xf numFmtId="191" fontId="8" fillId="0" borderId="24" xfId="6" applyNumberFormat="1" applyFont="1" applyFill="1" applyBorder="1" applyAlignment="1">
      <alignment horizontal="right" vertical="center" shrinkToFit="1"/>
    </xf>
    <xf numFmtId="191" fontId="8" fillId="0" borderId="43" xfId="7" applyNumberFormat="1" applyFont="1" applyFill="1" applyBorder="1" applyAlignment="1">
      <alignment horizontal="right" vertical="center" shrinkToFit="1"/>
    </xf>
    <xf numFmtId="191" fontId="8" fillId="0" borderId="40" xfId="11" applyNumberFormat="1" applyFont="1" applyFill="1" applyBorder="1" applyAlignment="1">
      <alignment horizontal="right" vertical="center"/>
    </xf>
    <xf numFmtId="191" fontId="8" fillId="0" borderId="44" xfId="6" applyNumberFormat="1" applyFont="1" applyFill="1" applyBorder="1" applyAlignment="1">
      <alignment horizontal="right" vertical="center" shrinkToFit="1"/>
    </xf>
    <xf numFmtId="189" fontId="8" fillId="0" borderId="31" xfId="11" applyNumberFormat="1" applyFont="1" applyFill="1" applyBorder="1" applyAlignment="1">
      <alignment horizontal="right" vertical="center"/>
    </xf>
    <xf numFmtId="189" fontId="8" fillId="0" borderId="33" xfId="11" applyNumberFormat="1" applyFont="1" applyFill="1" applyBorder="1" applyAlignment="1">
      <alignment horizontal="right" vertical="center"/>
    </xf>
    <xf numFmtId="189" fontId="8" fillId="0" borderId="34" xfId="11" applyNumberFormat="1" applyFont="1" applyFill="1" applyBorder="1" applyAlignment="1">
      <alignment horizontal="right" vertical="center"/>
    </xf>
    <xf numFmtId="189" fontId="8" fillId="0" borderId="31" xfId="11" applyNumberFormat="1" applyFont="1" applyFill="1" applyBorder="1" applyAlignment="1">
      <alignment horizontal="right" vertical="center" shrinkToFit="1"/>
    </xf>
    <xf numFmtId="189" fontId="8" fillId="0" borderId="31" xfId="7" applyNumberFormat="1" applyFont="1" applyFill="1" applyBorder="1" applyAlignment="1">
      <alignment horizontal="right" vertical="center" shrinkToFit="1"/>
    </xf>
    <xf numFmtId="189" fontId="8" fillId="0" borderId="33" xfId="11" applyNumberFormat="1" applyFont="1" applyFill="1" applyBorder="1" applyAlignment="1">
      <alignment horizontal="right" vertical="center" shrinkToFit="1"/>
    </xf>
    <xf numFmtId="189" fontId="8" fillId="0" borderId="34" xfId="6" applyNumberFormat="1" applyFont="1" applyFill="1" applyBorder="1" applyAlignment="1">
      <alignment horizontal="right" vertical="center" shrinkToFit="1"/>
    </xf>
    <xf numFmtId="189" fontId="8" fillId="0" borderId="31" xfId="6" applyNumberFormat="1" applyFont="1" applyFill="1" applyBorder="1" applyAlignment="1">
      <alignment horizontal="right" vertical="center" shrinkToFit="1"/>
    </xf>
    <xf numFmtId="189" fontId="8" fillId="0" borderId="44" xfId="6" applyNumberFormat="1" applyFont="1" applyFill="1" applyBorder="1" applyAlignment="1">
      <alignment horizontal="right" vertical="center" shrinkToFit="1"/>
    </xf>
    <xf numFmtId="191" fontId="8" fillId="0" borderId="33" xfId="7" applyNumberFormat="1" applyFont="1" applyFill="1" applyBorder="1" applyAlignment="1">
      <alignment horizontal="right" vertical="center" shrinkToFit="1"/>
    </xf>
    <xf numFmtId="186" fontId="8" fillId="0" borderId="23" xfId="11" applyNumberFormat="1" applyFont="1" applyFill="1" applyBorder="1" applyAlignment="1">
      <alignment horizontal="right" vertical="center"/>
    </xf>
    <xf numFmtId="191" fontId="8" fillId="0" borderId="30" xfId="11" applyNumberFormat="1" applyFont="1" applyFill="1" applyBorder="1" applyAlignment="1">
      <alignment horizontal="right" vertical="center"/>
    </xf>
    <xf numFmtId="178" fontId="8" fillId="0" borderId="30" xfId="11" applyNumberFormat="1" applyFont="1" applyFill="1" applyBorder="1" applyAlignment="1">
      <alignment horizontal="right" vertical="center"/>
    </xf>
    <xf numFmtId="178" fontId="8" fillId="0" borderId="33" xfId="7" applyNumberFormat="1" applyFont="1" applyFill="1" applyBorder="1" applyAlignment="1">
      <alignment horizontal="right" vertical="center" shrinkToFit="1"/>
    </xf>
    <xf numFmtId="184" fontId="8" fillId="0" borderId="30" xfId="11" applyNumberFormat="1" applyFont="1" applyFill="1" applyBorder="1" applyAlignment="1">
      <alignment horizontal="right" vertical="center"/>
    </xf>
    <xf numFmtId="186" fontId="8" fillId="0" borderId="30" xfId="11" applyNumberFormat="1" applyFont="1" applyFill="1" applyBorder="1" applyAlignment="1">
      <alignment horizontal="right" vertical="center"/>
    </xf>
    <xf numFmtId="176" fontId="8" fillId="0" borderId="35" xfId="11" applyNumberFormat="1" applyFont="1" applyFill="1" applyBorder="1" applyAlignment="1">
      <alignment horizontal="right" vertical="center"/>
    </xf>
    <xf numFmtId="176" fontId="8" fillId="0" borderId="36" xfId="11" applyNumberFormat="1" applyFont="1" applyFill="1" applyBorder="1" applyAlignment="1">
      <alignment horizontal="right" vertical="center"/>
    </xf>
    <xf numFmtId="176" fontId="8" fillId="0" borderId="38" xfId="7" applyNumberFormat="1" applyFont="1" applyFill="1" applyBorder="1" applyAlignment="1">
      <alignment horizontal="right" vertical="center"/>
    </xf>
    <xf numFmtId="176" fontId="8" fillId="0" borderId="39" xfId="7" applyNumberFormat="1" applyFont="1" applyFill="1" applyBorder="1" applyAlignment="1">
      <alignment horizontal="right" vertical="center" shrinkToFit="1"/>
    </xf>
    <xf numFmtId="176" fontId="8" fillId="0" borderId="36" xfId="7" applyNumberFormat="1" applyFont="1" applyFill="1" applyBorder="1" applyAlignment="1">
      <alignment horizontal="right" vertical="center" shrinkToFit="1"/>
    </xf>
    <xf numFmtId="176" fontId="8" fillId="0" borderId="38" xfId="7" applyNumberFormat="1" applyFont="1" applyFill="1" applyBorder="1" applyAlignment="1">
      <alignment horizontal="right" vertical="center" shrinkToFit="1"/>
    </xf>
    <xf numFmtId="176" fontId="8" fillId="0" borderId="45" xfId="7" applyNumberFormat="1" applyFont="1" applyFill="1" applyBorder="1" applyAlignment="1">
      <alignment horizontal="right" vertical="center" shrinkToFit="1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right" shrinkToFit="1"/>
    </xf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2" xfId="0" applyFont="1" applyFill="1" applyBorder="1" applyAlignment="1">
      <alignment horizontal="left" vertical="center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left" shrinkToFit="1"/>
    </xf>
    <xf numFmtId="49" fontId="0" fillId="0" borderId="0" xfId="0" applyNumberFormat="1" applyFont="1" applyFill="1" applyAlignment="1">
      <alignment horizontal="left" shrinkToFi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49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shrinkToFit="1"/>
    </xf>
    <xf numFmtId="49" fontId="0" fillId="0" borderId="0" xfId="0" applyNumberFormat="1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176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2" fontId="0" fillId="0" borderId="7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shrinkToFi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49" fontId="0" fillId="0" borderId="3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wrapTex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49" fontId="0" fillId="0" borderId="6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wrapText="1"/>
    </xf>
    <xf numFmtId="0" fontId="8" fillId="0" borderId="21" xfId="33" applyFont="1" applyFill="1" applyBorder="1" applyAlignment="1">
      <alignment horizontal="center" vertical="top" textRotation="255" shrinkToFit="1"/>
    </xf>
    <xf numFmtId="0" fontId="8" fillId="0" borderId="22" xfId="33" applyFont="1" applyFill="1" applyBorder="1" applyAlignment="1">
      <alignment horizontal="center" vertical="top" textRotation="255" shrinkToFit="1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5" xfId="11" applyFont="1" applyFill="1" applyBorder="1" applyAlignment="1">
      <alignment horizontal="center" vertical="center" textRotation="255"/>
    </xf>
    <xf numFmtId="0" fontId="8" fillId="0" borderId="32" xfId="11" applyFont="1" applyFill="1" applyBorder="1" applyAlignment="1">
      <alignment horizontal="center" vertical="center" textRotation="255"/>
    </xf>
    <xf numFmtId="0" fontId="8" fillId="0" borderId="30" xfId="11" applyFont="1" applyFill="1" applyBorder="1" applyAlignment="1">
      <alignment horizontal="center" vertical="center" textRotation="255"/>
    </xf>
    <xf numFmtId="0" fontId="9" fillId="0" borderId="6" xfId="11" applyFont="1" applyFill="1" applyBorder="1" applyAlignment="1">
      <alignment horizontal="center" vertical="center" textRotation="255" wrapText="1"/>
    </xf>
    <xf numFmtId="0" fontId="9" fillId="0" borderId="3" xfId="11" applyFont="1" applyFill="1" applyBorder="1" applyAlignment="1">
      <alignment horizontal="center" vertical="center" textRotation="255" wrapText="1"/>
    </xf>
    <xf numFmtId="0" fontId="9" fillId="0" borderId="48" xfId="11" applyFont="1" applyFill="1" applyBorder="1" applyAlignment="1">
      <alignment horizontal="center" vertical="center" textRotation="255" wrapText="1"/>
    </xf>
    <xf numFmtId="0" fontId="10" fillId="0" borderId="47" xfId="11" applyFont="1" applyFill="1" applyBorder="1" applyAlignment="1">
      <alignment horizontal="center" vertical="center" textRotation="255" wrapText="1"/>
    </xf>
    <xf numFmtId="0" fontId="10" fillId="0" borderId="3" xfId="11" applyFont="1" applyFill="1" applyBorder="1" applyAlignment="1">
      <alignment horizontal="center" vertical="center" textRotation="255" wrapText="1"/>
    </xf>
    <xf numFmtId="0" fontId="10" fillId="0" borderId="48" xfId="11" applyFont="1" applyFill="1" applyBorder="1" applyAlignment="1">
      <alignment horizontal="center" vertical="center" textRotation="255" wrapText="1"/>
    </xf>
    <xf numFmtId="0" fontId="8" fillId="0" borderId="21" xfId="11" applyFont="1" applyFill="1" applyBorder="1" applyAlignment="1">
      <alignment horizontal="center" vertical="center" textRotation="255"/>
    </xf>
    <xf numFmtId="0" fontId="8" fillId="0" borderId="22" xfId="11" applyFont="1" applyFill="1" applyBorder="1" applyAlignment="1">
      <alignment horizontal="center" vertical="center" textRotation="255"/>
    </xf>
    <xf numFmtId="0" fontId="8" fillId="0" borderId="28" xfId="11" applyFont="1" applyFill="1" applyBorder="1" applyAlignment="1">
      <alignment horizontal="center" vertical="center" textRotation="255"/>
    </xf>
    <xf numFmtId="0" fontId="8" fillId="0" borderId="29" xfId="11" applyFont="1" applyFill="1" applyBorder="1" applyAlignment="1">
      <alignment horizontal="center" vertical="center" textRotation="255"/>
    </xf>
    <xf numFmtId="0" fontId="8" fillId="0" borderId="19" xfId="11" applyFont="1" applyFill="1" applyBorder="1" applyAlignment="1">
      <alignment horizontal="center" vertical="center" textRotation="255"/>
    </xf>
    <xf numFmtId="0" fontId="8" fillId="0" borderId="20" xfId="11" applyFont="1" applyFill="1" applyBorder="1" applyAlignment="1">
      <alignment horizontal="center" vertical="center" textRotation="255"/>
    </xf>
    <xf numFmtId="0" fontId="8" fillId="0" borderId="21" xfId="11" applyFont="1" applyFill="1" applyBorder="1" applyAlignment="1">
      <alignment horizontal="center" vertical="center" textRotation="255" shrinkToFit="1"/>
    </xf>
    <xf numFmtId="0" fontId="8" fillId="0" borderId="22" xfId="11" applyFont="1" applyFill="1" applyBorder="1" applyAlignment="1">
      <alignment horizontal="center" vertical="center" textRotation="255" shrinkToFit="1"/>
    </xf>
    <xf numFmtId="0" fontId="8" fillId="0" borderId="28" xfId="11" applyFont="1" applyFill="1" applyBorder="1" applyAlignment="1">
      <alignment horizontal="center" vertical="center" textRotation="255" shrinkToFit="1"/>
    </xf>
    <xf numFmtId="0" fontId="8" fillId="0" borderId="29" xfId="11" applyFont="1" applyFill="1" applyBorder="1" applyAlignment="1">
      <alignment horizontal="center" vertical="center" textRotation="255" shrinkToFit="1"/>
    </xf>
    <xf numFmtId="0" fontId="8" fillId="0" borderId="19" xfId="11" applyFont="1" applyFill="1" applyBorder="1" applyAlignment="1">
      <alignment horizontal="center" vertical="center" textRotation="255" shrinkToFit="1"/>
    </xf>
    <xf numFmtId="0" fontId="8" fillId="0" borderId="20" xfId="11" applyFont="1" applyFill="1" applyBorder="1" applyAlignment="1">
      <alignment horizontal="center" vertical="center" textRotation="255" shrinkToFit="1"/>
    </xf>
    <xf numFmtId="0" fontId="8" fillId="0" borderId="6" xfId="33" applyFont="1" applyFill="1" applyBorder="1" applyAlignment="1">
      <alignment horizontal="center" vertical="top" textRotation="255" shrinkToFit="1"/>
    </xf>
    <xf numFmtId="0" fontId="8" fillId="0" borderId="6" xfId="33" applyFont="1" applyFill="1" applyBorder="1" applyAlignment="1">
      <alignment horizontal="center" textRotation="255" shrinkToFi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3" xfId="11" applyFont="1" applyFill="1" applyBorder="1" applyAlignment="1">
      <alignment horizontal="center" vertical="center" textRotation="255"/>
    </xf>
    <xf numFmtId="0" fontId="8" fillId="0" borderId="40" xfId="11" applyFont="1" applyFill="1" applyBorder="1" applyAlignment="1">
      <alignment horizontal="center" vertical="center" textRotation="255"/>
    </xf>
    <xf numFmtId="0" fontId="8" fillId="0" borderId="44" xfId="11" applyFont="1" applyFill="1" applyBorder="1" applyAlignment="1">
      <alignment horizontal="center" vertical="center" textRotation="255"/>
    </xf>
    <xf numFmtId="0" fontId="8" fillId="0" borderId="35" xfId="11" applyFont="1" applyFill="1" applyBorder="1" applyAlignment="1">
      <alignment horizontal="center" vertical="center" textRotation="255"/>
    </xf>
    <xf numFmtId="0" fontId="8" fillId="0" borderId="45" xfId="11" applyFont="1" applyFill="1" applyBorder="1" applyAlignment="1">
      <alignment horizontal="center" vertical="center" textRotation="255"/>
    </xf>
    <xf numFmtId="0" fontId="8" fillId="0" borderId="23" xfId="11" applyFont="1" applyFill="1" applyBorder="1" applyAlignment="1">
      <alignment horizontal="center" vertical="center" textRotation="255" shrinkToFit="1"/>
    </xf>
    <xf numFmtId="0" fontId="8" fillId="0" borderId="40" xfId="11" applyFont="1" applyFill="1" applyBorder="1" applyAlignment="1">
      <alignment horizontal="center" vertical="center" textRotation="255" shrinkToFit="1"/>
    </xf>
    <xf numFmtId="0" fontId="8" fillId="0" borderId="30" xfId="11" applyFont="1" applyFill="1" applyBorder="1" applyAlignment="1">
      <alignment horizontal="center" vertical="center" textRotation="255" shrinkToFit="1"/>
    </xf>
    <xf numFmtId="0" fontId="8" fillId="0" borderId="44" xfId="11" applyFont="1" applyFill="1" applyBorder="1" applyAlignment="1">
      <alignment horizontal="center" vertical="center" textRotation="255" shrinkToFit="1"/>
    </xf>
    <xf numFmtId="0" fontId="8" fillId="0" borderId="35" xfId="11" applyFont="1" applyFill="1" applyBorder="1" applyAlignment="1">
      <alignment horizontal="center" vertical="center" textRotation="255" shrinkToFit="1"/>
    </xf>
    <xf numFmtId="0" fontId="8" fillId="0" borderId="45" xfId="11" applyFont="1" applyFill="1" applyBorder="1" applyAlignment="1">
      <alignment horizontal="center" vertical="center" textRotation="255" shrinkToFit="1"/>
    </xf>
    <xf numFmtId="0" fontId="8" fillId="0" borderId="6" xfId="0" applyFont="1" applyFill="1" applyBorder="1" applyAlignment="1">
      <alignment horizontal="center" vertical="top" textRotation="255" shrinkToFit="1"/>
    </xf>
    <xf numFmtId="0" fontId="8" fillId="0" borderId="6" xfId="0" applyFont="1" applyFill="1" applyBorder="1" applyAlignment="1">
      <alignment horizontal="center" textRotation="255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8" fillId="0" borderId="51" xfId="11" applyFont="1" applyFill="1" applyBorder="1" applyAlignment="1">
      <alignment horizontal="center" vertical="center" textRotation="255"/>
    </xf>
    <xf numFmtId="0" fontId="8" fillId="0" borderId="54" xfId="11" applyFont="1" applyFill="1" applyBorder="1" applyAlignment="1">
      <alignment horizontal="center" vertical="center" textRotation="255"/>
    </xf>
    <xf numFmtId="0" fontId="8" fillId="0" borderId="48" xfId="11" applyFont="1" applyFill="1" applyBorder="1" applyAlignment="1">
      <alignment horizontal="center" vertical="center" textRotation="255"/>
    </xf>
    <xf numFmtId="0" fontId="12" fillId="0" borderId="32" xfId="11" applyFont="1" applyFill="1" applyBorder="1" applyAlignment="1">
      <alignment horizontal="center" vertical="center" textRotation="255" wrapText="1"/>
    </xf>
    <xf numFmtId="0" fontId="12" fillId="0" borderId="32" xfId="11" applyFont="1" applyFill="1" applyBorder="1" applyAlignment="1">
      <alignment horizontal="center" vertical="center" textRotation="255"/>
    </xf>
    <xf numFmtId="0" fontId="12" fillId="0" borderId="37" xfId="11" applyFont="1" applyFill="1" applyBorder="1" applyAlignment="1">
      <alignment horizontal="center" vertical="center" textRotation="255"/>
    </xf>
  </cellXfs>
  <cellStyles count="34">
    <cellStyle name="パーセント 2" xfId="3" xr:uid="{00000000-0005-0000-0000-000000000000}"/>
    <cellStyle name="パーセント 3" xfId="2" xr:uid="{00000000-0005-0000-0000-000001000000}"/>
    <cellStyle name="桁区切り 2" xfId="5" xr:uid="{00000000-0005-0000-0000-000003000000}"/>
    <cellStyle name="桁区切り 2 2" xfId="6" xr:uid="{00000000-0005-0000-0000-000004000000}"/>
    <cellStyle name="桁区切り 2 3" xfId="7" xr:uid="{00000000-0005-0000-0000-000005000000}"/>
    <cellStyle name="桁区切り 3" xfId="8" xr:uid="{00000000-0005-0000-0000-000006000000}"/>
    <cellStyle name="桁区切り 4" xfId="4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3" xfId="11" xr:uid="{00000000-0005-0000-0000-00000B000000}"/>
    <cellStyle name="標準 21" xfId="12" xr:uid="{00000000-0005-0000-0000-00000C000000}"/>
    <cellStyle name="標準 26" xfId="13" xr:uid="{00000000-0005-0000-0000-00000D000000}"/>
    <cellStyle name="標準 3" xfId="14" xr:uid="{00000000-0005-0000-0000-00000E000000}"/>
    <cellStyle name="標準 3 2" xfId="15" xr:uid="{00000000-0005-0000-0000-00000F000000}"/>
    <cellStyle name="標準 3 3" xfId="33" xr:uid="{00000000-0005-0000-0000-000010000000}"/>
    <cellStyle name="標準 30" xfId="16" xr:uid="{00000000-0005-0000-0000-000011000000}"/>
    <cellStyle name="標準 33" xfId="17" xr:uid="{00000000-0005-0000-0000-000012000000}"/>
    <cellStyle name="標準 35" xfId="18" xr:uid="{00000000-0005-0000-0000-000013000000}"/>
    <cellStyle name="標準 4" xfId="19" xr:uid="{00000000-0005-0000-0000-000014000000}"/>
    <cellStyle name="標準 48" xfId="20" xr:uid="{00000000-0005-0000-0000-000015000000}"/>
    <cellStyle name="標準 5" xfId="1" xr:uid="{00000000-0005-0000-0000-000016000000}"/>
    <cellStyle name="標準 53" xfId="21" xr:uid="{00000000-0005-0000-0000-000017000000}"/>
    <cellStyle name="標準 56" xfId="22" xr:uid="{00000000-0005-0000-0000-000018000000}"/>
    <cellStyle name="標準 58" xfId="23" xr:uid="{00000000-0005-0000-0000-000019000000}"/>
    <cellStyle name="標準 60" xfId="24" xr:uid="{00000000-0005-0000-0000-00001A000000}"/>
    <cellStyle name="標準 61" xfId="25" xr:uid="{00000000-0005-0000-0000-00001B000000}"/>
    <cellStyle name="標準 63" xfId="26" xr:uid="{00000000-0005-0000-0000-00001C000000}"/>
    <cellStyle name="標準 65" xfId="27" xr:uid="{00000000-0005-0000-0000-00001D000000}"/>
    <cellStyle name="標準 70" xfId="28" xr:uid="{00000000-0005-0000-0000-00001E000000}"/>
    <cellStyle name="標準 75" xfId="29" xr:uid="{00000000-0005-0000-0000-00001F000000}"/>
    <cellStyle name="標準 76" xfId="30" xr:uid="{00000000-0005-0000-0000-000020000000}"/>
    <cellStyle name="標準 77" xfId="31" xr:uid="{00000000-0005-0000-0000-000021000000}"/>
    <cellStyle name="標準 78" xfId="32" xr:uid="{00000000-0005-0000-0000-000022000000}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F24"/>
  <sheetViews>
    <sheetView showGridLines="0" tabSelected="1" view="pageBreakPreview" zoomScaleNormal="115" zoomScaleSheetLayoutView="100" workbookViewId="0"/>
  </sheetViews>
  <sheetFormatPr defaultColWidth="9.625" defaultRowHeight="13.5" x14ac:dyDescent="0.15"/>
  <cols>
    <col min="1" max="1" width="3.125" style="419" customWidth="1"/>
    <col min="2" max="3" width="12.625" style="425" customWidth="1"/>
    <col min="4" max="4" width="5.625" style="426" customWidth="1"/>
    <col min="5" max="31" width="5.625" style="419" customWidth="1"/>
    <col min="32" max="32" width="3.125" style="419" customWidth="1"/>
    <col min="33" max="16384" width="9.625" style="5"/>
  </cols>
  <sheetData>
    <row r="1" spans="1:32" s="6" customFormat="1" ht="17.100000000000001" customHeight="1" x14ac:dyDescent="0.15">
      <c r="A1" s="419"/>
      <c r="B1" s="425"/>
      <c r="C1" s="425"/>
      <c r="D1" s="426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</row>
    <row r="2" spans="1:32" ht="17.100000000000001" customHeight="1" x14ac:dyDescent="0.15">
      <c r="B2" s="420" t="s">
        <v>344</v>
      </c>
    </row>
    <row r="3" spans="1:32" ht="17.100000000000001" customHeight="1" x14ac:dyDescent="0.15">
      <c r="B3" s="420" t="s">
        <v>74</v>
      </c>
    </row>
    <row r="4" spans="1:32" s="3" customFormat="1" ht="17.100000000000001" customHeight="1" x14ac:dyDescent="0.15">
      <c r="A4" s="427"/>
      <c r="B4" s="453" t="s">
        <v>0</v>
      </c>
      <c r="C4" s="456" t="s">
        <v>1</v>
      </c>
      <c r="D4" s="457" t="s">
        <v>20</v>
      </c>
      <c r="E4" s="451" t="s">
        <v>2</v>
      </c>
      <c r="F4" s="446"/>
      <c r="G4" s="446"/>
      <c r="H4" s="447"/>
      <c r="I4" s="445" t="s">
        <v>70</v>
      </c>
      <c r="J4" s="446"/>
      <c r="K4" s="446"/>
      <c r="L4" s="446"/>
      <c r="M4" s="447"/>
      <c r="N4" s="445" t="s">
        <v>71</v>
      </c>
      <c r="O4" s="446"/>
      <c r="P4" s="446"/>
      <c r="Q4" s="446"/>
      <c r="R4" s="446"/>
      <c r="S4" s="446"/>
      <c r="T4" s="447"/>
      <c r="U4" s="436" t="s">
        <v>72</v>
      </c>
      <c r="V4" s="445" t="s">
        <v>3</v>
      </c>
      <c r="W4" s="446"/>
      <c r="X4" s="446"/>
      <c r="Y4" s="446"/>
      <c r="Z4" s="447"/>
      <c r="AA4" s="445" t="s">
        <v>210</v>
      </c>
      <c r="AB4" s="446"/>
      <c r="AC4" s="446"/>
      <c r="AD4" s="446"/>
      <c r="AE4" s="447"/>
      <c r="AF4" s="427"/>
    </row>
    <row r="5" spans="1:32" s="3" customFormat="1" ht="17.100000000000001" customHeight="1" x14ac:dyDescent="0.15">
      <c r="A5" s="427"/>
      <c r="B5" s="454"/>
      <c r="C5" s="454"/>
      <c r="D5" s="458"/>
      <c r="E5" s="444" t="s">
        <v>4</v>
      </c>
      <c r="F5" s="444" t="s">
        <v>5</v>
      </c>
      <c r="G5" s="444" t="s">
        <v>6</v>
      </c>
      <c r="H5" s="444" t="s">
        <v>7</v>
      </c>
      <c r="I5" s="444" t="s">
        <v>4</v>
      </c>
      <c r="J5" s="444" t="s">
        <v>5</v>
      </c>
      <c r="K5" s="444" t="s">
        <v>6</v>
      </c>
      <c r="L5" s="444" t="s">
        <v>7</v>
      </c>
      <c r="M5" s="436" t="s">
        <v>8</v>
      </c>
      <c r="N5" s="444" t="s">
        <v>8</v>
      </c>
      <c r="O5" s="444"/>
      <c r="P5" s="444"/>
      <c r="Q5" s="444"/>
      <c r="R5" s="444"/>
      <c r="S5" s="444"/>
      <c r="T5" s="444"/>
      <c r="U5" s="436" t="s">
        <v>16</v>
      </c>
      <c r="V5" s="444" t="s">
        <v>4</v>
      </c>
      <c r="W5" s="444" t="s">
        <v>5</v>
      </c>
      <c r="X5" s="444" t="s">
        <v>6</v>
      </c>
      <c r="Y5" s="444" t="s">
        <v>7</v>
      </c>
      <c r="Z5" s="436" t="s">
        <v>8</v>
      </c>
      <c r="AA5" s="444" t="s">
        <v>4</v>
      </c>
      <c r="AB5" s="444" t="s">
        <v>5</v>
      </c>
      <c r="AC5" s="444" t="s">
        <v>6</v>
      </c>
      <c r="AD5" s="444" t="s">
        <v>7</v>
      </c>
      <c r="AE5" s="436" t="s">
        <v>8</v>
      </c>
      <c r="AF5" s="427"/>
    </row>
    <row r="6" spans="1:32" s="3" customFormat="1" ht="17.100000000000001" customHeight="1" x14ac:dyDescent="0.15">
      <c r="A6" s="427"/>
      <c r="B6" s="455"/>
      <c r="C6" s="454"/>
      <c r="D6" s="459"/>
      <c r="E6" s="444"/>
      <c r="F6" s="444"/>
      <c r="G6" s="444"/>
      <c r="H6" s="444"/>
      <c r="I6" s="444"/>
      <c r="J6" s="444"/>
      <c r="K6" s="444"/>
      <c r="L6" s="444"/>
      <c r="M6" s="436" t="s">
        <v>9</v>
      </c>
      <c r="N6" s="436" t="s">
        <v>4</v>
      </c>
      <c r="O6" s="436" t="s">
        <v>5</v>
      </c>
      <c r="P6" s="436" t="s">
        <v>10</v>
      </c>
      <c r="Q6" s="436" t="s">
        <v>11</v>
      </c>
      <c r="R6" s="436" t="s">
        <v>9</v>
      </c>
      <c r="S6" s="436" t="s">
        <v>12</v>
      </c>
      <c r="T6" s="436" t="s">
        <v>13</v>
      </c>
      <c r="U6" s="436" t="s">
        <v>9</v>
      </c>
      <c r="V6" s="444"/>
      <c r="W6" s="444"/>
      <c r="X6" s="444"/>
      <c r="Y6" s="444"/>
      <c r="Z6" s="436" t="s">
        <v>9</v>
      </c>
      <c r="AA6" s="444"/>
      <c r="AB6" s="444"/>
      <c r="AC6" s="444"/>
      <c r="AD6" s="444"/>
      <c r="AE6" s="436" t="s">
        <v>9</v>
      </c>
      <c r="AF6" s="427"/>
    </row>
    <row r="7" spans="1:32" s="4" customFormat="1" ht="17.100000000000001" customHeight="1" x14ac:dyDescent="0.15">
      <c r="A7" s="428"/>
      <c r="B7" s="423" t="s">
        <v>58</v>
      </c>
      <c r="C7" s="423" t="s">
        <v>73</v>
      </c>
      <c r="D7" s="424" t="s">
        <v>65</v>
      </c>
      <c r="E7" s="438">
        <v>7</v>
      </c>
      <c r="F7" s="438">
        <v>7.4</v>
      </c>
      <c r="G7" s="439">
        <v>0</v>
      </c>
      <c r="H7" s="439">
        <v>12</v>
      </c>
      <c r="I7" s="438">
        <v>8</v>
      </c>
      <c r="J7" s="439">
        <v>12</v>
      </c>
      <c r="K7" s="439">
        <v>0</v>
      </c>
      <c r="L7" s="439">
        <v>12</v>
      </c>
      <c r="M7" s="439">
        <v>9.8000000000000007</v>
      </c>
      <c r="N7" s="438">
        <v>0.6</v>
      </c>
      <c r="O7" s="438">
        <v>1</v>
      </c>
      <c r="P7" s="439">
        <v>0</v>
      </c>
      <c r="Q7" s="439">
        <v>12</v>
      </c>
      <c r="R7" s="438">
        <v>0.8</v>
      </c>
      <c r="S7" s="438">
        <v>0.8</v>
      </c>
      <c r="T7" s="438">
        <v>0.8</v>
      </c>
      <c r="U7" s="438">
        <v>2.6</v>
      </c>
      <c r="V7" s="439">
        <v>1</v>
      </c>
      <c r="W7" s="439">
        <v>5</v>
      </c>
      <c r="X7" s="439">
        <v>0</v>
      </c>
      <c r="Y7" s="439">
        <v>12</v>
      </c>
      <c r="Z7" s="439">
        <v>3</v>
      </c>
      <c r="AA7" s="439">
        <v>18</v>
      </c>
      <c r="AB7" s="439">
        <v>130</v>
      </c>
      <c r="AC7" s="439">
        <v>0</v>
      </c>
      <c r="AD7" s="439">
        <v>12</v>
      </c>
      <c r="AE7" s="439">
        <v>76</v>
      </c>
      <c r="AF7" s="428"/>
    </row>
    <row r="8" spans="1:32" ht="17.100000000000001" customHeight="1" x14ac:dyDescent="0.15">
      <c r="B8" s="423" t="s">
        <v>59</v>
      </c>
      <c r="C8" s="423" t="s">
        <v>60</v>
      </c>
      <c r="D8" s="424" t="s">
        <v>66</v>
      </c>
      <c r="E8" s="438">
        <v>7</v>
      </c>
      <c r="F8" s="438">
        <v>7.2</v>
      </c>
      <c r="G8" s="439">
        <v>0</v>
      </c>
      <c r="H8" s="439">
        <v>12</v>
      </c>
      <c r="I8" s="438">
        <v>8.1999999999999993</v>
      </c>
      <c r="J8" s="439">
        <v>12</v>
      </c>
      <c r="K8" s="439">
        <v>0</v>
      </c>
      <c r="L8" s="439">
        <v>12</v>
      </c>
      <c r="M8" s="439">
        <v>9.9</v>
      </c>
      <c r="N8" s="438">
        <v>0.6</v>
      </c>
      <c r="O8" s="438">
        <v>0.9</v>
      </c>
      <c r="P8" s="439">
        <v>0</v>
      </c>
      <c r="Q8" s="439">
        <v>12</v>
      </c>
      <c r="R8" s="438">
        <v>0.8</v>
      </c>
      <c r="S8" s="438">
        <v>0.8</v>
      </c>
      <c r="T8" s="438">
        <v>0.8</v>
      </c>
      <c r="U8" s="438">
        <v>1.6</v>
      </c>
      <c r="V8" s="439" t="s">
        <v>14</v>
      </c>
      <c r="W8" s="439">
        <v>2</v>
      </c>
      <c r="X8" s="439">
        <v>0</v>
      </c>
      <c r="Y8" s="439">
        <v>12</v>
      </c>
      <c r="Z8" s="439">
        <v>2</v>
      </c>
      <c r="AA8" s="439">
        <v>16</v>
      </c>
      <c r="AB8" s="439">
        <v>68</v>
      </c>
      <c r="AC8" s="439">
        <v>0</v>
      </c>
      <c r="AD8" s="439">
        <v>12</v>
      </c>
      <c r="AE8" s="439">
        <v>41</v>
      </c>
    </row>
    <row r="9" spans="1:32" ht="17.100000000000001" customHeight="1" x14ac:dyDescent="0.15">
      <c r="B9" s="423" t="s">
        <v>61</v>
      </c>
      <c r="C9" s="423" t="s">
        <v>62</v>
      </c>
      <c r="D9" s="424" t="s">
        <v>67</v>
      </c>
      <c r="E9" s="438">
        <v>7.1</v>
      </c>
      <c r="F9" s="438">
        <v>7.3</v>
      </c>
      <c r="G9" s="439">
        <v>0</v>
      </c>
      <c r="H9" s="439">
        <v>12</v>
      </c>
      <c r="I9" s="438">
        <v>8.4</v>
      </c>
      <c r="J9" s="439">
        <v>12</v>
      </c>
      <c r="K9" s="439">
        <v>0</v>
      </c>
      <c r="L9" s="439">
        <v>12</v>
      </c>
      <c r="M9" s="439">
        <v>10</v>
      </c>
      <c r="N9" s="438">
        <v>0.5</v>
      </c>
      <c r="O9" s="438">
        <v>0.8</v>
      </c>
      <c r="P9" s="439">
        <v>0</v>
      </c>
      <c r="Q9" s="439">
        <v>12</v>
      </c>
      <c r="R9" s="438">
        <v>0.7</v>
      </c>
      <c r="S9" s="438">
        <v>0.7</v>
      </c>
      <c r="T9" s="438">
        <v>0.7</v>
      </c>
      <c r="U9" s="438">
        <v>1.3</v>
      </c>
      <c r="V9" s="439" t="s">
        <v>14</v>
      </c>
      <c r="W9" s="439">
        <v>2</v>
      </c>
      <c r="X9" s="439">
        <v>0</v>
      </c>
      <c r="Y9" s="439">
        <v>12</v>
      </c>
      <c r="Z9" s="439">
        <v>1</v>
      </c>
      <c r="AA9" s="439">
        <v>10</v>
      </c>
      <c r="AB9" s="439">
        <v>80</v>
      </c>
      <c r="AC9" s="439">
        <v>0</v>
      </c>
      <c r="AD9" s="439">
        <v>12</v>
      </c>
      <c r="AE9" s="439">
        <v>40</v>
      </c>
    </row>
    <row r="10" spans="1:32" ht="17.100000000000001" customHeight="1" x14ac:dyDescent="0.15">
      <c r="B10" s="423" t="s">
        <v>63</v>
      </c>
      <c r="C10" s="423" t="s">
        <v>64</v>
      </c>
      <c r="D10" s="424" t="s">
        <v>68</v>
      </c>
      <c r="E10" s="438">
        <v>7.1</v>
      </c>
      <c r="F10" s="438">
        <v>7.4</v>
      </c>
      <c r="G10" s="439">
        <v>0</v>
      </c>
      <c r="H10" s="439">
        <v>12</v>
      </c>
      <c r="I10" s="438">
        <v>8.1</v>
      </c>
      <c r="J10" s="439">
        <v>12</v>
      </c>
      <c r="K10" s="439">
        <v>0</v>
      </c>
      <c r="L10" s="439">
        <v>12</v>
      </c>
      <c r="M10" s="439">
        <v>10</v>
      </c>
      <c r="N10" s="438" t="s">
        <v>15</v>
      </c>
      <c r="O10" s="438">
        <v>0.6</v>
      </c>
      <c r="P10" s="439">
        <v>0</v>
      </c>
      <c r="Q10" s="439">
        <v>12</v>
      </c>
      <c r="R10" s="438">
        <v>0.6</v>
      </c>
      <c r="S10" s="438">
        <v>0.6</v>
      </c>
      <c r="T10" s="438">
        <v>0.6</v>
      </c>
      <c r="U10" s="438">
        <v>1.2</v>
      </c>
      <c r="V10" s="439" t="s">
        <v>14</v>
      </c>
      <c r="W10" s="439">
        <v>2</v>
      </c>
      <c r="X10" s="439">
        <v>0</v>
      </c>
      <c r="Y10" s="439">
        <v>12</v>
      </c>
      <c r="Z10" s="439">
        <v>1</v>
      </c>
      <c r="AA10" s="439">
        <v>8</v>
      </c>
      <c r="AB10" s="439">
        <v>75</v>
      </c>
      <c r="AC10" s="439">
        <v>0</v>
      </c>
      <c r="AD10" s="439">
        <v>12</v>
      </c>
      <c r="AE10" s="439">
        <v>38</v>
      </c>
    </row>
    <row r="11" spans="1:32" ht="17.100000000000001" customHeight="1" x14ac:dyDescent="0.15">
      <c r="B11" s="423" t="s">
        <v>158</v>
      </c>
      <c r="C11" s="423" t="s">
        <v>159</v>
      </c>
      <c r="D11" s="424" t="s">
        <v>69</v>
      </c>
      <c r="E11" s="438">
        <v>6.9</v>
      </c>
      <c r="F11" s="438">
        <v>7.8</v>
      </c>
      <c r="G11" s="439">
        <v>0</v>
      </c>
      <c r="H11" s="439">
        <v>12</v>
      </c>
      <c r="I11" s="438">
        <v>8.3000000000000007</v>
      </c>
      <c r="J11" s="439">
        <v>12</v>
      </c>
      <c r="K11" s="439">
        <v>0</v>
      </c>
      <c r="L11" s="439">
        <v>12</v>
      </c>
      <c r="M11" s="439">
        <v>10</v>
      </c>
      <c r="N11" s="438">
        <v>0.6</v>
      </c>
      <c r="O11" s="438">
        <v>0.9</v>
      </c>
      <c r="P11" s="439">
        <v>0</v>
      </c>
      <c r="Q11" s="439">
        <v>12</v>
      </c>
      <c r="R11" s="438">
        <v>0.7</v>
      </c>
      <c r="S11" s="438">
        <v>0.7</v>
      </c>
      <c r="T11" s="438">
        <v>0.7</v>
      </c>
      <c r="U11" s="438">
        <v>2.2999999999999998</v>
      </c>
      <c r="V11" s="439" t="s">
        <v>14</v>
      </c>
      <c r="W11" s="439">
        <v>2</v>
      </c>
      <c r="X11" s="439">
        <v>0</v>
      </c>
      <c r="Y11" s="439">
        <v>12</v>
      </c>
      <c r="Z11" s="439">
        <v>2</v>
      </c>
      <c r="AA11" s="439">
        <v>12</v>
      </c>
      <c r="AB11" s="439">
        <v>120</v>
      </c>
      <c r="AC11" s="439">
        <v>0</v>
      </c>
      <c r="AD11" s="439">
        <v>12</v>
      </c>
      <c r="AE11" s="439">
        <v>59</v>
      </c>
    </row>
    <row r="12" spans="1:32" s="6" customFormat="1" ht="17.100000000000001" customHeight="1" x14ac:dyDescent="0.15">
      <c r="A12" s="419"/>
      <c r="B12" s="420" t="s">
        <v>75</v>
      </c>
      <c r="C12" s="429"/>
      <c r="D12" s="430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2"/>
      <c r="W12" s="431"/>
      <c r="X12" s="431"/>
      <c r="Y12" s="431"/>
      <c r="Z12" s="431"/>
      <c r="AA12" s="431"/>
      <c r="AB12" s="431"/>
      <c r="AC12" s="431"/>
      <c r="AD12" s="431"/>
      <c r="AE12" s="431"/>
      <c r="AF12" s="419"/>
    </row>
    <row r="13" spans="1:32" ht="17.100000000000001" customHeight="1" x14ac:dyDescent="0.15"/>
    <row r="14" spans="1:32" ht="17.100000000000001" customHeight="1" x14ac:dyDescent="0.15">
      <c r="B14" s="420" t="s">
        <v>76</v>
      </c>
    </row>
    <row r="15" spans="1:32" ht="17.100000000000001" customHeight="1" x14ac:dyDescent="0.15">
      <c r="B15" s="448" t="s">
        <v>0</v>
      </c>
      <c r="C15" s="448" t="s">
        <v>1</v>
      </c>
      <c r="D15" s="450" t="s">
        <v>17</v>
      </c>
      <c r="E15" s="452" t="s">
        <v>18</v>
      </c>
      <c r="F15" s="452"/>
      <c r="G15" s="452"/>
      <c r="H15" s="452" t="s">
        <v>19</v>
      </c>
      <c r="I15" s="452"/>
      <c r="J15" s="452"/>
      <c r="K15" s="433"/>
      <c r="L15" s="433"/>
    </row>
    <row r="16" spans="1:32" ht="17.100000000000001" customHeight="1" x14ac:dyDescent="0.15">
      <c r="B16" s="448"/>
      <c r="C16" s="448"/>
      <c r="D16" s="450"/>
      <c r="E16" s="452" t="s">
        <v>8</v>
      </c>
      <c r="F16" s="452"/>
      <c r="G16" s="452"/>
      <c r="H16" s="452" t="s">
        <v>8</v>
      </c>
      <c r="I16" s="452"/>
      <c r="J16" s="452"/>
      <c r="K16" s="434"/>
      <c r="L16" s="434"/>
    </row>
    <row r="17" spans="2:27" ht="17.100000000000001" customHeight="1" x14ac:dyDescent="0.15">
      <c r="B17" s="449"/>
      <c r="C17" s="448"/>
      <c r="D17" s="450"/>
      <c r="E17" s="437" t="s">
        <v>4</v>
      </c>
      <c r="F17" s="437" t="s">
        <v>5</v>
      </c>
      <c r="G17" s="437" t="s">
        <v>9</v>
      </c>
      <c r="H17" s="437" t="s">
        <v>4</v>
      </c>
      <c r="I17" s="437" t="s">
        <v>5</v>
      </c>
      <c r="J17" s="437" t="s">
        <v>9</v>
      </c>
    </row>
    <row r="18" spans="2:27" ht="17.100000000000001" customHeight="1" x14ac:dyDescent="0.15">
      <c r="B18" s="423" t="s">
        <v>58</v>
      </c>
      <c r="C18" s="423" t="s">
        <v>73</v>
      </c>
      <c r="D18" s="424" t="s">
        <v>65</v>
      </c>
      <c r="E18" s="440">
        <v>0.36</v>
      </c>
      <c r="F18" s="440">
        <v>0.67</v>
      </c>
      <c r="G18" s="440">
        <v>0.46</v>
      </c>
      <c r="H18" s="441">
        <v>1.4999999999999999E-2</v>
      </c>
      <c r="I18" s="441">
        <v>8.6999999999999994E-2</v>
      </c>
      <c r="J18" s="441">
        <v>4.4999999999999998E-2</v>
      </c>
    </row>
    <row r="19" spans="2:27" ht="17.100000000000001" customHeight="1" x14ac:dyDescent="0.15">
      <c r="B19" s="423" t="s">
        <v>59</v>
      </c>
      <c r="C19" s="423" t="s">
        <v>60</v>
      </c>
      <c r="D19" s="424" t="s">
        <v>66</v>
      </c>
      <c r="E19" s="440">
        <v>0.46</v>
      </c>
      <c r="F19" s="440">
        <v>0.67</v>
      </c>
      <c r="G19" s="440">
        <v>0.52</v>
      </c>
      <c r="H19" s="441">
        <v>0.01</v>
      </c>
      <c r="I19" s="441">
        <v>3.2000000000000001E-2</v>
      </c>
      <c r="J19" s="441">
        <v>1.9E-2</v>
      </c>
    </row>
    <row r="20" spans="2:27" ht="17.100000000000001" customHeight="1" x14ac:dyDescent="0.15">
      <c r="B20" s="423" t="s">
        <v>61</v>
      </c>
      <c r="C20" s="423" t="s">
        <v>62</v>
      </c>
      <c r="D20" s="424" t="s">
        <v>67</v>
      </c>
      <c r="E20" s="440">
        <v>0.4</v>
      </c>
      <c r="F20" s="440">
        <v>0.56000000000000005</v>
      </c>
      <c r="G20" s="440">
        <v>0.45</v>
      </c>
      <c r="H20" s="441">
        <v>7.0000000000000001E-3</v>
      </c>
      <c r="I20" s="441">
        <v>2.3E-2</v>
      </c>
      <c r="J20" s="441">
        <v>1.4999999999999999E-2</v>
      </c>
    </row>
    <row r="21" spans="2:27" ht="17.100000000000001" customHeight="1" x14ac:dyDescent="0.15">
      <c r="B21" s="423" t="s">
        <v>63</v>
      </c>
      <c r="C21" s="423" t="s">
        <v>64</v>
      </c>
      <c r="D21" s="424" t="s">
        <v>68</v>
      </c>
      <c r="E21" s="440">
        <v>0.27</v>
      </c>
      <c r="F21" s="440">
        <v>0.4</v>
      </c>
      <c r="G21" s="440">
        <v>0.33</v>
      </c>
      <c r="H21" s="441">
        <v>8.0000000000000002E-3</v>
      </c>
      <c r="I21" s="441">
        <v>2.1999999999999999E-2</v>
      </c>
      <c r="J21" s="441">
        <v>1.2999999999999999E-2</v>
      </c>
    </row>
    <row r="22" spans="2:27" ht="17.100000000000001" customHeight="1" x14ac:dyDescent="0.15">
      <c r="B22" s="423" t="s">
        <v>160</v>
      </c>
      <c r="C22" s="423" t="s">
        <v>161</v>
      </c>
      <c r="D22" s="424" t="s">
        <v>69</v>
      </c>
      <c r="E22" s="440">
        <v>0.4</v>
      </c>
      <c r="F22" s="440">
        <v>0.83</v>
      </c>
      <c r="G22" s="440">
        <v>0.6</v>
      </c>
      <c r="H22" s="441">
        <v>1.2E-2</v>
      </c>
      <c r="I22" s="441">
        <v>2.5000000000000001E-2</v>
      </c>
      <c r="J22" s="441">
        <v>0.02</v>
      </c>
    </row>
    <row r="23" spans="2:27" ht="17.100000000000001" customHeight="1" x14ac:dyDescent="0.15">
      <c r="B23" s="420" t="s">
        <v>77</v>
      </c>
    </row>
    <row r="24" spans="2:27" ht="17.100000000000001" customHeight="1" x14ac:dyDescent="0.15">
      <c r="B24" s="420"/>
      <c r="C24" s="420"/>
      <c r="D24" s="435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</row>
  </sheetData>
  <mergeCells count="32">
    <mergeCell ref="B15:B17"/>
    <mergeCell ref="C15:C17"/>
    <mergeCell ref="D15:D17"/>
    <mergeCell ref="E4:H4"/>
    <mergeCell ref="V4:Z4"/>
    <mergeCell ref="V5:V6"/>
    <mergeCell ref="E16:G16"/>
    <mergeCell ref="E15:G15"/>
    <mergeCell ref="H15:J15"/>
    <mergeCell ref="H16:J16"/>
    <mergeCell ref="B4:B6"/>
    <mergeCell ref="C4:C6"/>
    <mergeCell ref="D4:D6"/>
    <mergeCell ref="N5:T5"/>
    <mergeCell ref="N4:T4"/>
    <mergeCell ref="I5:I6"/>
    <mergeCell ref="K5:K6"/>
    <mergeCell ref="L5:L6"/>
    <mergeCell ref="I4:M4"/>
    <mergeCell ref="AA4:AE4"/>
    <mergeCell ref="AD5:AD6"/>
    <mergeCell ref="W5:W6"/>
    <mergeCell ref="X5:X6"/>
    <mergeCell ref="Y5:Y6"/>
    <mergeCell ref="AB5:AB6"/>
    <mergeCell ref="AC5:AC6"/>
    <mergeCell ref="AA5:AA6"/>
    <mergeCell ref="E5:E6"/>
    <mergeCell ref="F5:F6"/>
    <mergeCell ref="G5:G6"/>
    <mergeCell ref="H5:H6"/>
    <mergeCell ref="J5:J6"/>
  </mergeCells>
  <phoneticPr fontId="1"/>
  <printOptions horizontalCentered="1"/>
  <pageMargins left="0.7" right="0.7" top="0.75" bottom="0.75" header="0.3" footer="0.3"/>
  <pageSetup paperSize="9" scale="60" orientation="landscape" horizontalDpi="300" verticalDpi="300" r:id="rId1"/>
  <headerFooter alignWithMargins="0"/>
  <ignoredErrors>
    <ignoredError sqref="D13:D22 D7:D1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R22"/>
  <sheetViews>
    <sheetView showGridLines="0" view="pageBreakPreview" zoomScaleNormal="115" zoomScaleSheetLayoutView="100" workbookViewId="0"/>
  </sheetViews>
  <sheetFormatPr defaultColWidth="9.625" defaultRowHeight="13.5" x14ac:dyDescent="0.15"/>
  <cols>
    <col min="1" max="1" width="3.125" style="415" customWidth="1"/>
    <col min="2" max="3" width="12.625" style="416" customWidth="1"/>
    <col min="4" max="4" width="5.625" style="417" customWidth="1"/>
    <col min="5" max="5" width="2.625" style="418" customWidth="1"/>
    <col min="6" max="6" width="2.625" style="419" customWidth="1"/>
    <col min="7" max="7" width="6.625" style="419" customWidth="1"/>
    <col min="8" max="9" width="2.625" style="419" customWidth="1"/>
    <col min="10" max="10" width="6.625" style="419" customWidth="1"/>
    <col min="11" max="12" width="2.625" style="419" customWidth="1"/>
    <col min="13" max="13" width="6.625" style="419" customWidth="1"/>
    <col min="14" max="15" width="2.625" style="419" customWidth="1"/>
    <col min="16" max="16" width="6.625" style="419" customWidth="1"/>
    <col min="17" max="18" width="2.625" style="419" customWidth="1"/>
    <col min="19" max="19" width="6.625" style="419" customWidth="1"/>
    <col min="20" max="21" width="2.625" style="419" customWidth="1"/>
    <col min="22" max="22" width="6.625" style="419" customWidth="1"/>
    <col min="23" max="24" width="2.625" style="419" customWidth="1"/>
    <col min="25" max="25" width="6.625" style="419" customWidth="1"/>
    <col min="26" max="27" width="2.625" style="419" customWidth="1"/>
    <col min="28" max="28" width="6.625" style="419" customWidth="1"/>
    <col min="29" max="30" width="2.625" style="419" customWidth="1"/>
    <col min="31" max="31" width="6.625" style="419" customWidth="1"/>
    <col min="32" max="33" width="2.625" style="419" customWidth="1"/>
    <col min="34" max="34" width="6.625" style="419" customWidth="1"/>
    <col min="35" max="36" width="2.625" style="419" customWidth="1"/>
    <col min="37" max="37" width="6.625" style="419" customWidth="1"/>
    <col min="38" max="39" width="2.625" style="419" customWidth="1"/>
    <col min="40" max="40" width="6.625" style="419" customWidth="1"/>
    <col min="41" max="42" width="2.625" style="419" customWidth="1"/>
    <col min="43" max="43" width="6.625" style="419" customWidth="1"/>
    <col min="44" max="44" width="3.125" style="415" customWidth="1"/>
  </cols>
  <sheetData>
    <row r="1" spans="1:44" ht="17.100000000000001" customHeight="1" x14ac:dyDescent="0.15"/>
    <row r="2" spans="1:44" ht="17.100000000000001" customHeight="1" x14ac:dyDescent="0.15">
      <c r="B2" s="420" t="s">
        <v>78</v>
      </c>
    </row>
    <row r="3" spans="1:44" s="1" customFormat="1" ht="17.100000000000001" customHeight="1" x14ac:dyDescent="0.15">
      <c r="A3" s="421"/>
      <c r="B3" s="464" t="s">
        <v>0</v>
      </c>
      <c r="C3" s="467" t="s">
        <v>1</v>
      </c>
      <c r="D3" s="469" t="s">
        <v>57</v>
      </c>
      <c r="E3" s="451" t="s">
        <v>21</v>
      </c>
      <c r="F3" s="446"/>
      <c r="G3" s="447"/>
      <c r="H3" s="445" t="s">
        <v>22</v>
      </c>
      <c r="I3" s="446"/>
      <c r="J3" s="447"/>
      <c r="K3" s="445" t="s">
        <v>23</v>
      </c>
      <c r="L3" s="446"/>
      <c r="M3" s="447"/>
      <c r="N3" s="445" t="s">
        <v>24</v>
      </c>
      <c r="O3" s="446"/>
      <c r="P3" s="447"/>
      <c r="Q3" s="445" t="s">
        <v>25</v>
      </c>
      <c r="R3" s="446"/>
      <c r="S3" s="447"/>
      <c r="T3" s="445" t="s">
        <v>26</v>
      </c>
      <c r="U3" s="446"/>
      <c r="V3" s="447"/>
      <c r="W3" s="445" t="s">
        <v>27</v>
      </c>
      <c r="X3" s="446"/>
      <c r="Y3" s="447"/>
      <c r="Z3" s="445" t="s">
        <v>28</v>
      </c>
      <c r="AA3" s="446"/>
      <c r="AB3" s="447"/>
      <c r="AC3" s="445" t="s">
        <v>29</v>
      </c>
      <c r="AD3" s="446"/>
      <c r="AE3" s="447"/>
      <c r="AF3" s="445" t="s">
        <v>30</v>
      </c>
      <c r="AG3" s="446"/>
      <c r="AH3" s="447"/>
      <c r="AI3" s="445" t="s">
        <v>31</v>
      </c>
      <c r="AJ3" s="446"/>
      <c r="AK3" s="447"/>
      <c r="AL3" s="445" t="s">
        <v>32</v>
      </c>
      <c r="AM3" s="446"/>
      <c r="AN3" s="447"/>
      <c r="AO3" s="445" t="s">
        <v>33</v>
      </c>
      <c r="AP3" s="446"/>
      <c r="AQ3" s="447"/>
      <c r="AR3" s="421"/>
    </row>
    <row r="4" spans="1:44" s="1" customFormat="1" ht="17.100000000000001" customHeight="1" x14ac:dyDescent="0.15">
      <c r="A4" s="421"/>
      <c r="B4" s="465"/>
      <c r="C4" s="454"/>
      <c r="D4" s="458"/>
      <c r="E4" s="462" t="s">
        <v>6</v>
      </c>
      <c r="F4" s="460" t="s">
        <v>7</v>
      </c>
      <c r="G4" s="460" t="s">
        <v>5</v>
      </c>
      <c r="H4" s="460" t="s">
        <v>6</v>
      </c>
      <c r="I4" s="460" t="s">
        <v>7</v>
      </c>
      <c r="J4" s="460" t="s">
        <v>5</v>
      </c>
      <c r="K4" s="460" t="s">
        <v>6</v>
      </c>
      <c r="L4" s="460" t="s">
        <v>7</v>
      </c>
      <c r="M4" s="460" t="s">
        <v>5</v>
      </c>
      <c r="N4" s="460" t="s">
        <v>6</v>
      </c>
      <c r="O4" s="460" t="s">
        <v>7</v>
      </c>
      <c r="P4" s="460" t="s">
        <v>5</v>
      </c>
      <c r="Q4" s="460" t="s">
        <v>6</v>
      </c>
      <c r="R4" s="460" t="s">
        <v>7</v>
      </c>
      <c r="S4" s="460" t="s">
        <v>5</v>
      </c>
      <c r="T4" s="460" t="s">
        <v>6</v>
      </c>
      <c r="U4" s="460" t="s">
        <v>7</v>
      </c>
      <c r="V4" s="460" t="s">
        <v>5</v>
      </c>
      <c r="W4" s="460" t="s">
        <v>6</v>
      </c>
      <c r="X4" s="460" t="s">
        <v>7</v>
      </c>
      <c r="Y4" s="460" t="s">
        <v>5</v>
      </c>
      <c r="Z4" s="460" t="s">
        <v>6</v>
      </c>
      <c r="AA4" s="460" t="s">
        <v>7</v>
      </c>
      <c r="AB4" s="460" t="s">
        <v>5</v>
      </c>
      <c r="AC4" s="460" t="s">
        <v>6</v>
      </c>
      <c r="AD4" s="460" t="s">
        <v>7</v>
      </c>
      <c r="AE4" s="460" t="s">
        <v>5</v>
      </c>
      <c r="AF4" s="460" t="s">
        <v>6</v>
      </c>
      <c r="AG4" s="460" t="s">
        <v>7</v>
      </c>
      <c r="AH4" s="460" t="s">
        <v>5</v>
      </c>
      <c r="AI4" s="460" t="s">
        <v>6</v>
      </c>
      <c r="AJ4" s="460" t="s">
        <v>7</v>
      </c>
      <c r="AK4" s="460" t="s">
        <v>5</v>
      </c>
      <c r="AL4" s="460" t="s">
        <v>6</v>
      </c>
      <c r="AM4" s="460" t="s">
        <v>7</v>
      </c>
      <c r="AN4" s="460" t="s">
        <v>5</v>
      </c>
      <c r="AO4" s="460" t="s">
        <v>6</v>
      </c>
      <c r="AP4" s="460" t="s">
        <v>7</v>
      </c>
      <c r="AQ4" s="460" t="s">
        <v>5</v>
      </c>
      <c r="AR4" s="421"/>
    </row>
    <row r="5" spans="1:44" s="1" customFormat="1" ht="17.100000000000001" customHeight="1" x14ac:dyDescent="0.15">
      <c r="A5" s="421"/>
      <c r="B5" s="466"/>
      <c r="C5" s="468"/>
      <c r="D5" s="459"/>
      <c r="E5" s="463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461"/>
      <c r="AK5" s="461"/>
      <c r="AL5" s="461"/>
      <c r="AM5" s="461"/>
      <c r="AN5" s="461"/>
      <c r="AO5" s="461"/>
      <c r="AP5" s="461"/>
      <c r="AQ5" s="461"/>
      <c r="AR5" s="421"/>
    </row>
    <row r="6" spans="1:44" s="2" customFormat="1" ht="17.100000000000001" customHeight="1" x14ac:dyDescent="0.15">
      <c r="A6" s="422"/>
      <c r="B6" s="423" t="s">
        <v>58</v>
      </c>
      <c r="C6" s="423" t="s">
        <v>73</v>
      </c>
      <c r="D6" s="424" t="s">
        <v>65</v>
      </c>
      <c r="E6" s="439">
        <v>0</v>
      </c>
      <c r="F6" s="439">
        <v>4</v>
      </c>
      <c r="G6" s="439" t="s">
        <v>47</v>
      </c>
      <c r="H6" s="439">
        <v>0</v>
      </c>
      <c r="I6" s="439">
        <v>4</v>
      </c>
      <c r="J6" s="439" t="s">
        <v>48</v>
      </c>
      <c r="K6" s="439">
        <v>0</v>
      </c>
      <c r="L6" s="439">
        <v>4</v>
      </c>
      <c r="M6" s="439" t="s">
        <v>49</v>
      </c>
      <c r="N6" s="439">
        <v>0</v>
      </c>
      <c r="O6" s="439">
        <v>4</v>
      </c>
      <c r="P6" s="439" t="s">
        <v>343</v>
      </c>
      <c r="Q6" s="439">
        <v>0</v>
      </c>
      <c r="R6" s="439">
        <v>4</v>
      </c>
      <c r="S6" s="439" t="s">
        <v>49</v>
      </c>
      <c r="T6" s="439">
        <v>0</v>
      </c>
      <c r="U6" s="439">
        <v>4</v>
      </c>
      <c r="V6" s="439" t="s">
        <v>50</v>
      </c>
      <c r="W6" s="439">
        <v>0</v>
      </c>
      <c r="X6" s="439">
        <v>1</v>
      </c>
      <c r="Y6" s="439" t="s">
        <v>50</v>
      </c>
      <c r="Z6" s="439">
        <v>0</v>
      </c>
      <c r="AA6" s="439">
        <v>4</v>
      </c>
      <c r="AB6" s="439" t="s">
        <v>51</v>
      </c>
      <c r="AC6" s="439">
        <v>0</v>
      </c>
      <c r="AD6" s="439">
        <v>4</v>
      </c>
      <c r="AE6" s="439" t="s">
        <v>52</v>
      </c>
      <c r="AF6" s="439">
        <v>0</v>
      </c>
      <c r="AG6" s="439">
        <v>4</v>
      </c>
      <c r="AH6" s="439" t="s">
        <v>53</v>
      </c>
      <c r="AI6" s="439">
        <v>0</v>
      </c>
      <c r="AJ6" s="439">
        <v>4</v>
      </c>
      <c r="AK6" s="439" t="s">
        <v>51</v>
      </c>
      <c r="AL6" s="439">
        <v>0</v>
      </c>
      <c r="AM6" s="439">
        <v>4</v>
      </c>
      <c r="AN6" s="439" t="s">
        <v>51</v>
      </c>
      <c r="AO6" s="439">
        <v>0</v>
      </c>
      <c r="AP6" s="439">
        <v>4</v>
      </c>
      <c r="AQ6" s="442" t="s">
        <v>48</v>
      </c>
      <c r="AR6" s="422"/>
    </row>
    <row r="7" spans="1:44" ht="17.100000000000001" customHeight="1" x14ac:dyDescent="0.15">
      <c r="B7" s="423" t="s">
        <v>59</v>
      </c>
      <c r="C7" s="423" t="s">
        <v>60</v>
      </c>
      <c r="D7" s="424" t="s">
        <v>66</v>
      </c>
      <c r="E7" s="439">
        <v>0</v>
      </c>
      <c r="F7" s="439">
        <v>4</v>
      </c>
      <c r="G7" s="439" t="s">
        <v>47</v>
      </c>
      <c r="H7" s="439">
        <v>0</v>
      </c>
      <c r="I7" s="439">
        <v>4</v>
      </c>
      <c r="J7" s="439" t="s">
        <v>48</v>
      </c>
      <c r="K7" s="439">
        <v>0</v>
      </c>
      <c r="L7" s="439">
        <v>4</v>
      </c>
      <c r="M7" s="439" t="s">
        <v>49</v>
      </c>
      <c r="N7" s="439">
        <v>0</v>
      </c>
      <c r="O7" s="439">
        <v>4</v>
      </c>
      <c r="P7" s="439" t="s">
        <v>343</v>
      </c>
      <c r="Q7" s="439">
        <v>0</v>
      </c>
      <c r="R7" s="439">
        <v>4</v>
      </c>
      <c r="S7" s="439" t="s">
        <v>49</v>
      </c>
      <c r="T7" s="439">
        <v>0</v>
      </c>
      <c r="U7" s="439">
        <v>4</v>
      </c>
      <c r="V7" s="439" t="s">
        <v>50</v>
      </c>
      <c r="W7" s="439">
        <v>0</v>
      </c>
      <c r="X7" s="439">
        <v>1</v>
      </c>
      <c r="Y7" s="439" t="s">
        <v>50</v>
      </c>
      <c r="Z7" s="439">
        <v>0</v>
      </c>
      <c r="AA7" s="439">
        <v>4</v>
      </c>
      <c r="AB7" s="439" t="s">
        <v>51</v>
      </c>
      <c r="AC7" s="439">
        <v>0</v>
      </c>
      <c r="AD7" s="439">
        <v>4</v>
      </c>
      <c r="AE7" s="439" t="s">
        <v>52</v>
      </c>
      <c r="AF7" s="439">
        <v>0</v>
      </c>
      <c r="AG7" s="439">
        <v>4</v>
      </c>
      <c r="AH7" s="439" t="s">
        <v>53</v>
      </c>
      <c r="AI7" s="439">
        <v>0</v>
      </c>
      <c r="AJ7" s="439">
        <v>4</v>
      </c>
      <c r="AK7" s="439" t="s">
        <v>51</v>
      </c>
      <c r="AL7" s="439">
        <v>0</v>
      </c>
      <c r="AM7" s="439">
        <v>4</v>
      </c>
      <c r="AN7" s="439" t="s">
        <v>51</v>
      </c>
      <c r="AO7" s="439">
        <v>0</v>
      </c>
      <c r="AP7" s="439">
        <v>4</v>
      </c>
      <c r="AQ7" s="442" t="s">
        <v>48</v>
      </c>
    </row>
    <row r="8" spans="1:44" ht="17.100000000000001" customHeight="1" x14ac:dyDescent="0.15">
      <c r="B8" s="423" t="s">
        <v>61</v>
      </c>
      <c r="C8" s="423" t="s">
        <v>62</v>
      </c>
      <c r="D8" s="424" t="s">
        <v>67</v>
      </c>
      <c r="E8" s="439">
        <v>0</v>
      </c>
      <c r="F8" s="439">
        <v>4</v>
      </c>
      <c r="G8" s="439" t="s">
        <v>47</v>
      </c>
      <c r="H8" s="439">
        <v>0</v>
      </c>
      <c r="I8" s="439">
        <v>4</v>
      </c>
      <c r="J8" s="439" t="s">
        <v>48</v>
      </c>
      <c r="K8" s="439">
        <v>0</v>
      </c>
      <c r="L8" s="439">
        <v>4</v>
      </c>
      <c r="M8" s="439" t="s">
        <v>49</v>
      </c>
      <c r="N8" s="439">
        <v>0</v>
      </c>
      <c r="O8" s="439">
        <v>4</v>
      </c>
      <c r="P8" s="439" t="s">
        <v>343</v>
      </c>
      <c r="Q8" s="439">
        <v>0</v>
      </c>
      <c r="R8" s="439">
        <v>4</v>
      </c>
      <c r="S8" s="439" t="s">
        <v>49</v>
      </c>
      <c r="T8" s="439">
        <v>0</v>
      </c>
      <c r="U8" s="439">
        <v>4</v>
      </c>
      <c r="V8" s="439" t="s">
        <v>50</v>
      </c>
      <c r="W8" s="439">
        <v>0</v>
      </c>
      <c r="X8" s="439">
        <v>1</v>
      </c>
      <c r="Y8" s="439" t="s">
        <v>50</v>
      </c>
      <c r="Z8" s="439">
        <v>0</v>
      </c>
      <c r="AA8" s="439">
        <v>4</v>
      </c>
      <c r="AB8" s="439" t="s">
        <v>51</v>
      </c>
      <c r="AC8" s="439">
        <v>0</v>
      </c>
      <c r="AD8" s="439">
        <v>4</v>
      </c>
      <c r="AE8" s="439" t="s">
        <v>52</v>
      </c>
      <c r="AF8" s="439">
        <v>0</v>
      </c>
      <c r="AG8" s="439">
        <v>4</v>
      </c>
      <c r="AH8" s="439" t="s">
        <v>53</v>
      </c>
      <c r="AI8" s="439">
        <v>0</v>
      </c>
      <c r="AJ8" s="439">
        <v>4</v>
      </c>
      <c r="AK8" s="439" t="s">
        <v>51</v>
      </c>
      <c r="AL8" s="439">
        <v>0</v>
      </c>
      <c r="AM8" s="439">
        <v>4</v>
      </c>
      <c r="AN8" s="439" t="s">
        <v>51</v>
      </c>
      <c r="AO8" s="439">
        <v>0</v>
      </c>
      <c r="AP8" s="439">
        <v>4</v>
      </c>
      <c r="AQ8" s="442" t="s">
        <v>48</v>
      </c>
    </row>
    <row r="9" spans="1:44" ht="17.100000000000001" customHeight="1" x14ac:dyDescent="0.15">
      <c r="B9" s="423" t="s">
        <v>63</v>
      </c>
      <c r="C9" s="423" t="s">
        <v>64</v>
      </c>
      <c r="D9" s="424" t="s">
        <v>68</v>
      </c>
      <c r="E9" s="439">
        <v>0</v>
      </c>
      <c r="F9" s="439">
        <v>4</v>
      </c>
      <c r="G9" s="439" t="s">
        <v>47</v>
      </c>
      <c r="H9" s="439">
        <v>0</v>
      </c>
      <c r="I9" s="439">
        <v>4</v>
      </c>
      <c r="J9" s="439" t="s">
        <v>48</v>
      </c>
      <c r="K9" s="439">
        <v>0</v>
      </c>
      <c r="L9" s="439">
        <v>4</v>
      </c>
      <c r="M9" s="439" t="s">
        <v>49</v>
      </c>
      <c r="N9" s="439">
        <v>0</v>
      </c>
      <c r="O9" s="439">
        <v>4</v>
      </c>
      <c r="P9" s="439" t="s">
        <v>343</v>
      </c>
      <c r="Q9" s="439">
        <v>0</v>
      </c>
      <c r="R9" s="439">
        <v>4</v>
      </c>
      <c r="S9" s="439" t="s">
        <v>49</v>
      </c>
      <c r="T9" s="439">
        <v>0</v>
      </c>
      <c r="U9" s="439">
        <v>4</v>
      </c>
      <c r="V9" s="439" t="s">
        <v>50</v>
      </c>
      <c r="W9" s="439">
        <v>0</v>
      </c>
      <c r="X9" s="439">
        <v>1</v>
      </c>
      <c r="Y9" s="439" t="s">
        <v>50</v>
      </c>
      <c r="Z9" s="439">
        <v>0</v>
      </c>
      <c r="AA9" s="439">
        <v>4</v>
      </c>
      <c r="AB9" s="439" t="s">
        <v>51</v>
      </c>
      <c r="AC9" s="439">
        <v>0</v>
      </c>
      <c r="AD9" s="439">
        <v>4</v>
      </c>
      <c r="AE9" s="439" t="s">
        <v>52</v>
      </c>
      <c r="AF9" s="439">
        <v>0</v>
      </c>
      <c r="AG9" s="439">
        <v>4</v>
      </c>
      <c r="AH9" s="439" t="s">
        <v>53</v>
      </c>
      <c r="AI9" s="439">
        <v>0</v>
      </c>
      <c r="AJ9" s="439">
        <v>4</v>
      </c>
      <c r="AK9" s="439" t="s">
        <v>51</v>
      </c>
      <c r="AL9" s="439">
        <v>0</v>
      </c>
      <c r="AM9" s="439">
        <v>4</v>
      </c>
      <c r="AN9" s="439" t="s">
        <v>51</v>
      </c>
      <c r="AO9" s="439">
        <v>0</v>
      </c>
      <c r="AP9" s="439">
        <v>4</v>
      </c>
      <c r="AQ9" s="442" t="s">
        <v>48</v>
      </c>
    </row>
    <row r="10" spans="1:44" ht="17.100000000000001" customHeight="1" x14ac:dyDescent="0.15">
      <c r="B10" s="423" t="s">
        <v>162</v>
      </c>
      <c r="C10" s="423" t="s">
        <v>163</v>
      </c>
      <c r="D10" s="424" t="s">
        <v>69</v>
      </c>
      <c r="E10" s="439">
        <v>0</v>
      </c>
      <c r="F10" s="439">
        <v>4</v>
      </c>
      <c r="G10" s="439" t="s">
        <v>47</v>
      </c>
      <c r="H10" s="439">
        <v>0</v>
      </c>
      <c r="I10" s="439">
        <v>4</v>
      </c>
      <c r="J10" s="439" t="s">
        <v>48</v>
      </c>
      <c r="K10" s="439">
        <v>0</v>
      </c>
      <c r="L10" s="439">
        <v>4</v>
      </c>
      <c r="M10" s="439" t="s">
        <v>49</v>
      </c>
      <c r="N10" s="439">
        <v>0</v>
      </c>
      <c r="O10" s="439">
        <v>4</v>
      </c>
      <c r="P10" s="439" t="s">
        <v>343</v>
      </c>
      <c r="Q10" s="439">
        <v>0</v>
      </c>
      <c r="R10" s="439">
        <v>4</v>
      </c>
      <c r="S10" s="439" t="s">
        <v>49</v>
      </c>
      <c r="T10" s="439">
        <v>0</v>
      </c>
      <c r="U10" s="439">
        <v>4</v>
      </c>
      <c r="V10" s="439" t="s">
        <v>50</v>
      </c>
      <c r="W10" s="439">
        <v>0</v>
      </c>
      <c r="X10" s="439">
        <v>1</v>
      </c>
      <c r="Y10" s="439" t="s">
        <v>50</v>
      </c>
      <c r="Z10" s="439">
        <v>0</v>
      </c>
      <c r="AA10" s="439">
        <v>4</v>
      </c>
      <c r="AB10" s="439" t="s">
        <v>51</v>
      </c>
      <c r="AC10" s="439">
        <v>0</v>
      </c>
      <c r="AD10" s="439">
        <v>4</v>
      </c>
      <c r="AE10" s="439" t="s">
        <v>52</v>
      </c>
      <c r="AF10" s="439">
        <v>0</v>
      </c>
      <c r="AG10" s="439">
        <v>4</v>
      </c>
      <c r="AH10" s="439" t="s">
        <v>53</v>
      </c>
      <c r="AI10" s="439">
        <v>0</v>
      </c>
      <c r="AJ10" s="439">
        <v>4</v>
      </c>
      <c r="AK10" s="439" t="s">
        <v>51</v>
      </c>
      <c r="AL10" s="439">
        <v>0</v>
      </c>
      <c r="AM10" s="439">
        <v>4</v>
      </c>
      <c r="AN10" s="439" t="s">
        <v>51</v>
      </c>
      <c r="AO10" s="439">
        <v>0</v>
      </c>
      <c r="AP10" s="439">
        <v>4</v>
      </c>
      <c r="AQ10" s="442" t="s">
        <v>48</v>
      </c>
    </row>
    <row r="11" spans="1:44" ht="17.100000000000001" customHeight="1" x14ac:dyDescent="0.15"/>
    <row r="12" spans="1:44" ht="17.100000000000001" customHeight="1" x14ac:dyDescent="0.15"/>
    <row r="13" spans="1:44" ht="17.100000000000001" customHeight="1" x14ac:dyDescent="0.15">
      <c r="B13" s="464" t="s">
        <v>0</v>
      </c>
      <c r="C13" s="456" t="s">
        <v>1</v>
      </c>
      <c r="D13" s="457" t="s">
        <v>57</v>
      </c>
      <c r="E13" s="444" t="s">
        <v>34</v>
      </c>
      <c r="F13" s="444"/>
      <c r="G13" s="444"/>
      <c r="H13" s="444" t="s">
        <v>35</v>
      </c>
      <c r="I13" s="444"/>
      <c r="J13" s="444"/>
      <c r="K13" s="444" t="s">
        <v>36</v>
      </c>
      <c r="L13" s="444"/>
      <c r="M13" s="444"/>
      <c r="N13" s="444" t="s">
        <v>37</v>
      </c>
      <c r="O13" s="444"/>
      <c r="P13" s="444"/>
      <c r="Q13" s="444" t="s">
        <v>38</v>
      </c>
      <c r="R13" s="444"/>
      <c r="S13" s="444"/>
      <c r="T13" s="444" t="s">
        <v>39</v>
      </c>
      <c r="U13" s="444"/>
      <c r="V13" s="444"/>
      <c r="W13" s="444" t="s">
        <v>40</v>
      </c>
      <c r="X13" s="444"/>
      <c r="Y13" s="444"/>
      <c r="Z13" s="444" t="s">
        <v>41</v>
      </c>
      <c r="AA13" s="444"/>
      <c r="AB13" s="444"/>
      <c r="AC13" s="444" t="s">
        <v>42</v>
      </c>
      <c r="AD13" s="444"/>
      <c r="AE13" s="444"/>
      <c r="AF13" s="444" t="s">
        <v>43</v>
      </c>
      <c r="AG13" s="444"/>
      <c r="AH13" s="444"/>
      <c r="AI13" s="444" t="s">
        <v>44</v>
      </c>
      <c r="AJ13" s="444"/>
      <c r="AK13" s="444"/>
      <c r="AL13" s="444" t="s">
        <v>45</v>
      </c>
      <c r="AM13" s="444"/>
      <c r="AN13" s="444"/>
      <c r="AO13" s="444" t="s">
        <v>46</v>
      </c>
      <c r="AP13" s="444"/>
      <c r="AQ13" s="444"/>
    </row>
    <row r="14" spans="1:44" ht="17.100000000000001" customHeight="1" x14ac:dyDescent="0.15">
      <c r="B14" s="465"/>
      <c r="C14" s="454"/>
      <c r="D14" s="458"/>
      <c r="E14" s="462" t="s">
        <v>6</v>
      </c>
      <c r="F14" s="460" t="s">
        <v>7</v>
      </c>
      <c r="G14" s="460" t="s">
        <v>5</v>
      </c>
      <c r="H14" s="460" t="s">
        <v>6</v>
      </c>
      <c r="I14" s="460" t="s">
        <v>7</v>
      </c>
      <c r="J14" s="460" t="s">
        <v>5</v>
      </c>
      <c r="K14" s="460" t="s">
        <v>6</v>
      </c>
      <c r="L14" s="460" t="s">
        <v>7</v>
      </c>
      <c r="M14" s="460" t="s">
        <v>5</v>
      </c>
      <c r="N14" s="460" t="s">
        <v>6</v>
      </c>
      <c r="O14" s="460" t="s">
        <v>7</v>
      </c>
      <c r="P14" s="460" t="s">
        <v>5</v>
      </c>
      <c r="Q14" s="460" t="s">
        <v>6</v>
      </c>
      <c r="R14" s="460" t="s">
        <v>7</v>
      </c>
      <c r="S14" s="460" t="s">
        <v>5</v>
      </c>
      <c r="T14" s="460" t="s">
        <v>6</v>
      </c>
      <c r="U14" s="460" t="s">
        <v>7</v>
      </c>
      <c r="V14" s="460" t="s">
        <v>5</v>
      </c>
      <c r="W14" s="460" t="s">
        <v>6</v>
      </c>
      <c r="X14" s="460" t="s">
        <v>7</v>
      </c>
      <c r="Y14" s="460" t="s">
        <v>5</v>
      </c>
      <c r="Z14" s="460" t="s">
        <v>6</v>
      </c>
      <c r="AA14" s="460" t="s">
        <v>7</v>
      </c>
      <c r="AB14" s="460" t="s">
        <v>5</v>
      </c>
      <c r="AC14" s="460" t="s">
        <v>6</v>
      </c>
      <c r="AD14" s="460" t="s">
        <v>7</v>
      </c>
      <c r="AE14" s="460" t="s">
        <v>5</v>
      </c>
      <c r="AF14" s="460" t="s">
        <v>6</v>
      </c>
      <c r="AG14" s="460" t="s">
        <v>7</v>
      </c>
      <c r="AH14" s="460" t="s">
        <v>5</v>
      </c>
      <c r="AI14" s="460" t="s">
        <v>6</v>
      </c>
      <c r="AJ14" s="460" t="s">
        <v>7</v>
      </c>
      <c r="AK14" s="460" t="s">
        <v>5</v>
      </c>
      <c r="AL14" s="460" t="s">
        <v>6</v>
      </c>
      <c r="AM14" s="460" t="s">
        <v>7</v>
      </c>
      <c r="AN14" s="460" t="s">
        <v>5</v>
      </c>
      <c r="AO14" s="460" t="s">
        <v>6</v>
      </c>
      <c r="AP14" s="460" t="s">
        <v>7</v>
      </c>
      <c r="AQ14" s="460" t="s">
        <v>5</v>
      </c>
    </row>
    <row r="15" spans="1:44" ht="17.100000000000001" customHeight="1" x14ac:dyDescent="0.15">
      <c r="B15" s="470"/>
      <c r="C15" s="454"/>
      <c r="D15" s="459"/>
      <c r="E15" s="463"/>
      <c r="F15" s="461"/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61"/>
      <c r="AA15" s="461"/>
      <c r="AB15" s="461"/>
      <c r="AC15" s="461"/>
      <c r="AD15" s="461"/>
      <c r="AE15" s="461"/>
      <c r="AF15" s="461"/>
      <c r="AG15" s="461"/>
      <c r="AH15" s="461"/>
      <c r="AI15" s="461"/>
      <c r="AJ15" s="461"/>
      <c r="AK15" s="461"/>
      <c r="AL15" s="461"/>
      <c r="AM15" s="461"/>
      <c r="AN15" s="461"/>
      <c r="AO15" s="461"/>
      <c r="AP15" s="461"/>
      <c r="AQ15" s="461"/>
    </row>
    <row r="16" spans="1:44" ht="17.100000000000001" customHeight="1" x14ac:dyDescent="0.15">
      <c r="B16" s="423" t="s">
        <v>58</v>
      </c>
      <c r="C16" s="423" t="s">
        <v>73</v>
      </c>
      <c r="D16" s="424" t="s">
        <v>65</v>
      </c>
      <c r="E16" s="443">
        <v>0</v>
      </c>
      <c r="F16" s="439">
        <v>4</v>
      </c>
      <c r="G16" s="439" t="s">
        <v>54</v>
      </c>
      <c r="H16" s="439">
        <v>0</v>
      </c>
      <c r="I16" s="439">
        <v>4</v>
      </c>
      <c r="J16" s="439" t="s">
        <v>55</v>
      </c>
      <c r="K16" s="439">
        <v>0</v>
      </c>
      <c r="L16" s="439">
        <v>4</v>
      </c>
      <c r="M16" s="439" t="s">
        <v>55</v>
      </c>
      <c r="N16" s="439">
        <v>0</v>
      </c>
      <c r="O16" s="439">
        <v>4</v>
      </c>
      <c r="P16" s="439" t="s">
        <v>52</v>
      </c>
      <c r="Q16" s="439">
        <v>0</v>
      </c>
      <c r="R16" s="439">
        <v>3</v>
      </c>
      <c r="S16" s="439" t="s">
        <v>54</v>
      </c>
      <c r="T16" s="439">
        <v>0</v>
      </c>
      <c r="U16" s="439">
        <v>3</v>
      </c>
      <c r="V16" s="439" t="s">
        <v>47</v>
      </c>
      <c r="W16" s="439">
        <v>0</v>
      </c>
      <c r="X16" s="439">
        <v>3</v>
      </c>
      <c r="Y16" s="439" t="s">
        <v>51</v>
      </c>
      <c r="Z16" s="439">
        <v>0</v>
      </c>
      <c r="AA16" s="439">
        <v>4</v>
      </c>
      <c r="AB16" s="439" t="s">
        <v>55</v>
      </c>
      <c r="AC16" s="439">
        <v>0</v>
      </c>
      <c r="AD16" s="439">
        <v>4</v>
      </c>
      <c r="AE16" s="439" t="s">
        <v>51</v>
      </c>
      <c r="AF16" s="439">
        <v>0</v>
      </c>
      <c r="AG16" s="439">
        <v>12</v>
      </c>
      <c r="AH16" s="440">
        <v>0.43</v>
      </c>
      <c r="AI16" s="439">
        <v>0</v>
      </c>
      <c r="AJ16" s="439">
        <v>4</v>
      </c>
      <c r="AK16" s="440">
        <v>0.14000000000000001</v>
      </c>
      <c r="AL16" s="439">
        <v>0</v>
      </c>
      <c r="AM16" s="439">
        <v>4</v>
      </c>
      <c r="AN16" s="439" t="s">
        <v>48</v>
      </c>
      <c r="AO16" s="439">
        <v>0</v>
      </c>
      <c r="AP16" s="439">
        <v>4</v>
      </c>
      <c r="AQ16" s="439" t="s">
        <v>49</v>
      </c>
    </row>
    <row r="17" spans="2:43" ht="17.100000000000001" customHeight="1" x14ac:dyDescent="0.15">
      <c r="B17" s="423" t="s">
        <v>59</v>
      </c>
      <c r="C17" s="423" t="s">
        <v>60</v>
      </c>
      <c r="D17" s="424" t="s">
        <v>66</v>
      </c>
      <c r="E17" s="443">
        <v>0</v>
      </c>
      <c r="F17" s="439">
        <v>4</v>
      </c>
      <c r="G17" s="439" t="s">
        <v>54</v>
      </c>
      <c r="H17" s="439">
        <v>0</v>
      </c>
      <c r="I17" s="439">
        <v>4</v>
      </c>
      <c r="J17" s="439" t="s">
        <v>55</v>
      </c>
      <c r="K17" s="439">
        <v>0</v>
      </c>
      <c r="L17" s="439">
        <v>4</v>
      </c>
      <c r="M17" s="439" t="s">
        <v>55</v>
      </c>
      <c r="N17" s="439">
        <v>0</v>
      </c>
      <c r="O17" s="439">
        <v>4</v>
      </c>
      <c r="P17" s="439" t="s">
        <v>52</v>
      </c>
      <c r="Q17" s="439">
        <v>0</v>
      </c>
      <c r="R17" s="439">
        <v>3</v>
      </c>
      <c r="S17" s="439" t="s">
        <v>54</v>
      </c>
      <c r="T17" s="439">
        <v>0</v>
      </c>
      <c r="U17" s="439">
        <v>3</v>
      </c>
      <c r="V17" s="439" t="s">
        <v>47</v>
      </c>
      <c r="W17" s="439">
        <v>0</v>
      </c>
      <c r="X17" s="439">
        <v>3</v>
      </c>
      <c r="Y17" s="439" t="s">
        <v>51</v>
      </c>
      <c r="Z17" s="439">
        <v>0</v>
      </c>
      <c r="AA17" s="439">
        <v>4</v>
      </c>
      <c r="AB17" s="439" t="s">
        <v>55</v>
      </c>
      <c r="AC17" s="439">
        <v>0</v>
      </c>
      <c r="AD17" s="439">
        <v>4</v>
      </c>
      <c r="AE17" s="439" t="s">
        <v>51</v>
      </c>
      <c r="AF17" s="439">
        <v>0</v>
      </c>
      <c r="AG17" s="439">
        <v>12</v>
      </c>
      <c r="AH17" s="440">
        <v>0.43</v>
      </c>
      <c r="AI17" s="439">
        <v>0</v>
      </c>
      <c r="AJ17" s="439">
        <v>4</v>
      </c>
      <c r="AK17" s="440">
        <v>0.15</v>
      </c>
      <c r="AL17" s="439">
        <v>0</v>
      </c>
      <c r="AM17" s="439">
        <v>4</v>
      </c>
      <c r="AN17" s="439" t="s">
        <v>48</v>
      </c>
      <c r="AO17" s="439">
        <v>0</v>
      </c>
      <c r="AP17" s="439">
        <v>4</v>
      </c>
      <c r="AQ17" s="439" t="s">
        <v>49</v>
      </c>
    </row>
    <row r="18" spans="2:43" ht="17.100000000000001" customHeight="1" x14ac:dyDescent="0.15">
      <c r="B18" s="423" t="s">
        <v>61</v>
      </c>
      <c r="C18" s="423" t="s">
        <v>62</v>
      </c>
      <c r="D18" s="424" t="s">
        <v>67</v>
      </c>
      <c r="E18" s="443">
        <v>0</v>
      </c>
      <c r="F18" s="439">
        <v>4</v>
      </c>
      <c r="G18" s="439" t="s">
        <v>54</v>
      </c>
      <c r="H18" s="439">
        <v>0</v>
      </c>
      <c r="I18" s="439">
        <v>4</v>
      </c>
      <c r="J18" s="439" t="s">
        <v>55</v>
      </c>
      <c r="K18" s="439">
        <v>0</v>
      </c>
      <c r="L18" s="439">
        <v>4</v>
      </c>
      <c r="M18" s="439" t="s">
        <v>55</v>
      </c>
      <c r="N18" s="439">
        <v>0</v>
      </c>
      <c r="O18" s="439">
        <v>4</v>
      </c>
      <c r="P18" s="439" t="s">
        <v>52</v>
      </c>
      <c r="Q18" s="439">
        <v>0</v>
      </c>
      <c r="R18" s="439">
        <v>3</v>
      </c>
      <c r="S18" s="439" t="s">
        <v>54</v>
      </c>
      <c r="T18" s="439">
        <v>0</v>
      </c>
      <c r="U18" s="439">
        <v>3</v>
      </c>
      <c r="V18" s="439" t="s">
        <v>47</v>
      </c>
      <c r="W18" s="439">
        <v>0</v>
      </c>
      <c r="X18" s="439">
        <v>3</v>
      </c>
      <c r="Y18" s="439" t="s">
        <v>51</v>
      </c>
      <c r="Z18" s="439">
        <v>0</v>
      </c>
      <c r="AA18" s="439">
        <v>4</v>
      </c>
      <c r="AB18" s="439" t="s">
        <v>55</v>
      </c>
      <c r="AC18" s="439">
        <v>0</v>
      </c>
      <c r="AD18" s="439">
        <v>4</v>
      </c>
      <c r="AE18" s="439" t="s">
        <v>51</v>
      </c>
      <c r="AF18" s="439">
        <v>0</v>
      </c>
      <c r="AG18" s="439">
        <v>12</v>
      </c>
      <c r="AH18" s="440">
        <v>0.37</v>
      </c>
      <c r="AI18" s="439">
        <v>0</v>
      </c>
      <c r="AJ18" s="439">
        <v>4</v>
      </c>
      <c r="AK18" s="440" t="s">
        <v>56</v>
      </c>
      <c r="AL18" s="439">
        <v>0</v>
      </c>
      <c r="AM18" s="439">
        <v>4</v>
      </c>
      <c r="AN18" s="439" t="s">
        <v>48</v>
      </c>
      <c r="AO18" s="439">
        <v>0</v>
      </c>
      <c r="AP18" s="439">
        <v>4</v>
      </c>
      <c r="AQ18" s="439" t="s">
        <v>49</v>
      </c>
    </row>
    <row r="19" spans="2:43" ht="17.100000000000001" customHeight="1" x14ac:dyDescent="0.15">
      <c r="B19" s="423" t="s">
        <v>63</v>
      </c>
      <c r="C19" s="423" t="s">
        <v>64</v>
      </c>
      <c r="D19" s="424" t="s">
        <v>68</v>
      </c>
      <c r="E19" s="443">
        <v>0</v>
      </c>
      <c r="F19" s="439">
        <v>4</v>
      </c>
      <c r="G19" s="439" t="s">
        <v>54</v>
      </c>
      <c r="H19" s="439">
        <v>0</v>
      </c>
      <c r="I19" s="439">
        <v>4</v>
      </c>
      <c r="J19" s="439" t="s">
        <v>55</v>
      </c>
      <c r="K19" s="439">
        <v>0</v>
      </c>
      <c r="L19" s="439">
        <v>4</v>
      </c>
      <c r="M19" s="439" t="s">
        <v>55</v>
      </c>
      <c r="N19" s="439">
        <v>0</v>
      </c>
      <c r="O19" s="439">
        <v>4</v>
      </c>
      <c r="P19" s="439" t="s">
        <v>52</v>
      </c>
      <c r="Q19" s="439">
        <v>0</v>
      </c>
      <c r="R19" s="439">
        <v>3</v>
      </c>
      <c r="S19" s="439" t="s">
        <v>54</v>
      </c>
      <c r="T19" s="439">
        <v>0</v>
      </c>
      <c r="U19" s="439">
        <v>3</v>
      </c>
      <c r="V19" s="439" t="s">
        <v>47</v>
      </c>
      <c r="W19" s="439">
        <v>0</v>
      </c>
      <c r="X19" s="439">
        <v>3</v>
      </c>
      <c r="Y19" s="439" t="s">
        <v>51</v>
      </c>
      <c r="Z19" s="439">
        <v>0</v>
      </c>
      <c r="AA19" s="439">
        <v>4</v>
      </c>
      <c r="AB19" s="439" t="s">
        <v>55</v>
      </c>
      <c r="AC19" s="439">
        <v>0</v>
      </c>
      <c r="AD19" s="439">
        <v>4</v>
      </c>
      <c r="AE19" s="439" t="s">
        <v>51</v>
      </c>
      <c r="AF19" s="439">
        <v>0</v>
      </c>
      <c r="AG19" s="439">
        <v>12</v>
      </c>
      <c r="AH19" s="440">
        <v>0.25</v>
      </c>
      <c r="AI19" s="439">
        <v>0</v>
      </c>
      <c r="AJ19" s="439">
        <v>4</v>
      </c>
      <c r="AK19" s="440" t="s">
        <v>56</v>
      </c>
      <c r="AL19" s="439">
        <v>0</v>
      </c>
      <c r="AM19" s="439">
        <v>4</v>
      </c>
      <c r="AN19" s="439" t="s">
        <v>48</v>
      </c>
      <c r="AO19" s="439">
        <v>0</v>
      </c>
      <c r="AP19" s="439">
        <v>4</v>
      </c>
      <c r="AQ19" s="439" t="s">
        <v>49</v>
      </c>
    </row>
    <row r="20" spans="2:43" ht="17.100000000000001" customHeight="1" x14ac:dyDescent="0.15">
      <c r="B20" s="423" t="s">
        <v>162</v>
      </c>
      <c r="C20" s="423" t="s">
        <v>163</v>
      </c>
      <c r="D20" s="424" t="s">
        <v>69</v>
      </c>
      <c r="E20" s="443">
        <v>0</v>
      </c>
      <c r="F20" s="439">
        <v>4</v>
      </c>
      <c r="G20" s="439" t="s">
        <v>54</v>
      </c>
      <c r="H20" s="439">
        <v>0</v>
      </c>
      <c r="I20" s="439">
        <v>4</v>
      </c>
      <c r="J20" s="439" t="s">
        <v>55</v>
      </c>
      <c r="K20" s="439">
        <v>0</v>
      </c>
      <c r="L20" s="439">
        <v>4</v>
      </c>
      <c r="M20" s="439" t="s">
        <v>55</v>
      </c>
      <c r="N20" s="439">
        <v>0</v>
      </c>
      <c r="O20" s="439">
        <v>4</v>
      </c>
      <c r="P20" s="439" t="s">
        <v>52</v>
      </c>
      <c r="Q20" s="439">
        <v>0</v>
      </c>
      <c r="R20" s="439">
        <v>3</v>
      </c>
      <c r="S20" s="439" t="s">
        <v>54</v>
      </c>
      <c r="T20" s="439">
        <v>0</v>
      </c>
      <c r="U20" s="439">
        <v>3</v>
      </c>
      <c r="V20" s="439" t="s">
        <v>47</v>
      </c>
      <c r="W20" s="439">
        <v>0</v>
      </c>
      <c r="X20" s="439">
        <v>3</v>
      </c>
      <c r="Y20" s="439" t="s">
        <v>51</v>
      </c>
      <c r="Z20" s="439">
        <v>0</v>
      </c>
      <c r="AA20" s="439">
        <v>4</v>
      </c>
      <c r="AB20" s="439" t="s">
        <v>55</v>
      </c>
      <c r="AC20" s="439">
        <v>0</v>
      </c>
      <c r="AD20" s="439">
        <v>4</v>
      </c>
      <c r="AE20" s="439" t="s">
        <v>51</v>
      </c>
      <c r="AF20" s="439">
        <v>0</v>
      </c>
      <c r="AG20" s="439">
        <v>12</v>
      </c>
      <c r="AH20" s="440">
        <v>0.51</v>
      </c>
      <c r="AI20" s="439">
        <v>0</v>
      </c>
      <c r="AJ20" s="439">
        <v>4</v>
      </c>
      <c r="AK20" s="440">
        <v>0.1</v>
      </c>
      <c r="AL20" s="439">
        <v>0</v>
      </c>
      <c r="AM20" s="439">
        <v>4</v>
      </c>
      <c r="AN20" s="439" t="s">
        <v>48</v>
      </c>
      <c r="AO20" s="439">
        <v>0</v>
      </c>
      <c r="AP20" s="439">
        <v>4</v>
      </c>
      <c r="AQ20" s="439" t="s">
        <v>49</v>
      </c>
    </row>
    <row r="21" spans="2:43" ht="17.100000000000001" customHeight="1" x14ac:dyDescent="0.15">
      <c r="B21" s="420" t="s">
        <v>79</v>
      </c>
      <c r="AL21" s="415"/>
      <c r="AM21" s="415"/>
      <c r="AN21" s="415"/>
      <c r="AO21" s="415"/>
      <c r="AP21" s="415"/>
      <c r="AQ21" s="415"/>
    </row>
    <row r="22" spans="2:43" ht="17.100000000000001" customHeight="1" x14ac:dyDescent="0.15">
      <c r="B22" s="420"/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415"/>
      <c r="AL22" s="415"/>
      <c r="AM22" s="415"/>
      <c r="AN22" s="415"/>
      <c r="AO22" s="415"/>
      <c r="AP22" s="415"/>
      <c r="AQ22" s="415"/>
    </row>
  </sheetData>
  <mergeCells count="110">
    <mergeCell ref="U14:U15"/>
    <mergeCell ref="V14:V15"/>
    <mergeCell ref="W14:W15"/>
    <mergeCell ref="X14:X15"/>
    <mergeCell ref="N13:P13"/>
    <mergeCell ref="Q13:S13"/>
    <mergeCell ref="T13:V13"/>
    <mergeCell ref="N14:N15"/>
    <mergeCell ref="O14:O15"/>
    <mergeCell ref="P14:P15"/>
    <mergeCell ref="Q14:Q15"/>
    <mergeCell ref="R14:R15"/>
    <mergeCell ref="S14:S15"/>
    <mergeCell ref="T14:T15"/>
    <mergeCell ref="W13:Y13"/>
    <mergeCell ref="AN14:AN15"/>
    <mergeCell ref="AO14:AO15"/>
    <mergeCell ref="AP14:AP15"/>
    <mergeCell ref="AQ14:AQ15"/>
    <mergeCell ref="AI14:AI15"/>
    <mergeCell ref="AJ14:AJ15"/>
    <mergeCell ref="AK14:AK15"/>
    <mergeCell ref="AL14:AL15"/>
    <mergeCell ref="Z14:Z15"/>
    <mergeCell ref="AA14:AA15"/>
    <mergeCell ref="AB14:AB15"/>
    <mergeCell ref="AC14:AC15"/>
    <mergeCell ref="AD14:AD15"/>
    <mergeCell ref="AE14:AE15"/>
    <mergeCell ref="B13:B15"/>
    <mergeCell ref="C13:C15"/>
    <mergeCell ref="D13:D15"/>
    <mergeCell ref="H14:H15"/>
    <mergeCell ref="I14:I15"/>
    <mergeCell ref="J14:J15"/>
    <mergeCell ref="K14:K15"/>
    <mergeCell ref="L14:L15"/>
    <mergeCell ref="M14:M15"/>
    <mergeCell ref="H13:J13"/>
    <mergeCell ref="K13:M13"/>
    <mergeCell ref="E13:G13"/>
    <mergeCell ref="E14:E15"/>
    <mergeCell ref="F14:F15"/>
    <mergeCell ref="G14:G15"/>
    <mergeCell ref="Z13:AB13"/>
    <mergeCell ref="Y14:Y15"/>
    <mergeCell ref="AO4:AO5"/>
    <mergeCell ref="AP4:AP5"/>
    <mergeCell ref="AI4:AI5"/>
    <mergeCell ref="AJ4:AJ5"/>
    <mergeCell ref="AB4:AB5"/>
    <mergeCell ref="AC4:AC5"/>
    <mergeCell ref="AD4:AD5"/>
    <mergeCell ref="AE4:AE5"/>
    <mergeCell ref="AO13:AQ13"/>
    <mergeCell ref="AC13:AE13"/>
    <mergeCell ref="AF13:AH13"/>
    <mergeCell ref="AF14:AF15"/>
    <mergeCell ref="AG14:AG15"/>
    <mergeCell ref="AH14:AH15"/>
    <mergeCell ref="AI13:AK13"/>
    <mergeCell ref="AL13:AN13"/>
    <mergeCell ref="AM14:AM15"/>
    <mergeCell ref="AQ4:AQ5"/>
    <mergeCell ref="AK4:AK5"/>
    <mergeCell ref="AL4:AL5"/>
    <mergeCell ref="AM4:AM5"/>
    <mergeCell ref="AN4:AN5"/>
    <mergeCell ref="Z4:Z5"/>
    <mergeCell ref="AA4:AA5"/>
    <mergeCell ref="AF4:AF5"/>
    <mergeCell ref="AG4:AG5"/>
    <mergeCell ref="AH4:AH5"/>
    <mergeCell ref="AI3:AK3"/>
    <mergeCell ref="AL3:AN3"/>
    <mergeCell ref="AO3:AQ3"/>
    <mergeCell ref="AF3:AH3"/>
    <mergeCell ref="Z3:AB3"/>
    <mergeCell ref="AC3:AE3"/>
    <mergeCell ref="E4:E5"/>
    <mergeCell ref="F4:F5"/>
    <mergeCell ref="G4:G5"/>
    <mergeCell ref="H4:H5"/>
    <mergeCell ref="I4:I5"/>
    <mergeCell ref="B3:B5"/>
    <mergeCell ref="C3:C5"/>
    <mergeCell ref="D3:D5"/>
    <mergeCell ref="E3:G3"/>
    <mergeCell ref="H3:J3"/>
    <mergeCell ref="Q3:S3"/>
    <mergeCell ref="T3:V3"/>
    <mergeCell ref="W3:Y3"/>
    <mergeCell ref="S4:S5"/>
    <mergeCell ref="T4:T5"/>
    <mergeCell ref="U4:U5"/>
    <mergeCell ref="V4:V5"/>
    <mergeCell ref="J4:J5"/>
    <mergeCell ref="K4:K5"/>
    <mergeCell ref="W4:W5"/>
    <mergeCell ref="X4:X5"/>
    <mergeCell ref="Y4:Y5"/>
    <mergeCell ref="O4:O5"/>
    <mergeCell ref="P4:P5"/>
    <mergeCell ref="Q4:Q5"/>
    <mergeCell ref="R4:R5"/>
    <mergeCell ref="K3:M3"/>
    <mergeCell ref="L4:L5"/>
    <mergeCell ref="M4:M5"/>
    <mergeCell ref="N4:N5"/>
    <mergeCell ref="N3:P3"/>
  </mergeCells>
  <phoneticPr fontId="1"/>
  <printOptions horizontalCentered="1"/>
  <pageMargins left="0.7" right="0.7" top="0.75" bottom="0.75" header="0.3" footer="0.3"/>
  <pageSetup paperSize="9" scale="60" orientation="landscape" horizontalDpi="300" verticalDpi="300" r:id="rId1"/>
  <headerFooter alignWithMargins="0"/>
  <ignoredErrors>
    <ignoredError sqref="D16:D20 D6:D10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2:AD95"/>
  <sheetViews>
    <sheetView showGridLines="0" view="pageBreakPreview" zoomScale="70" zoomScaleNormal="70" zoomScaleSheetLayoutView="70" workbookViewId="0"/>
  </sheetViews>
  <sheetFormatPr defaultColWidth="9" defaultRowHeight="13.5" x14ac:dyDescent="0.15"/>
  <cols>
    <col min="1" max="1" width="3.125" style="9" customWidth="1"/>
    <col min="2" max="3" width="4.625" style="9" customWidth="1"/>
    <col min="4" max="4" width="11.625" style="9" customWidth="1"/>
    <col min="5" max="6" width="11.625" style="11" customWidth="1"/>
    <col min="7" max="7" width="3.625" style="12" customWidth="1"/>
    <col min="8" max="8" width="8.625" style="13" customWidth="1"/>
    <col min="9" max="9" width="3.625" style="12" customWidth="1"/>
    <col min="10" max="10" width="8.625" style="13" customWidth="1"/>
    <col min="11" max="11" width="3.625" style="12" customWidth="1"/>
    <col min="12" max="12" width="8.625" style="13" customWidth="1"/>
    <col min="13" max="13" width="3.625" style="12" customWidth="1"/>
    <col min="14" max="14" width="8.625" style="13" customWidth="1"/>
    <col min="15" max="15" width="3.625" style="12" customWidth="1"/>
    <col min="16" max="16" width="8.625" style="13" customWidth="1"/>
    <col min="17" max="17" width="3.625" style="12" customWidth="1"/>
    <col min="18" max="18" width="8.625" style="13" customWidth="1"/>
    <col min="19" max="19" width="3.625" style="12" customWidth="1"/>
    <col min="20" max="20" width="8.625" style="13" customWidth="1"/>
    <col min="21" max="21" width="3.625" style="12" customWidth="1"/>
    <col min="22" max="22" width="8.625" style="13" customWidth="1"/>
    <col min="23" max="23" width="3.625" style="12" customWidth="1"/>
    <col min="24" max="24" width="8.625" style="13" customWidth="1"/>
    <col min="25" max="25" width="3.625" style="12" customWidth="1"/>
    <col min="26" max="26" width="8.625" style="13" customWidth="1"/>
    <col min="27" max="27" width="3.625" style="12" customWidth="1"/>
    <col min="28" max="28" width="8.625" style="13" customWidth="1"/>
    <col min="29" max="29" width="3.625" style="12" customWidth="1"/>
    <col min="30" max="30" width="8.625" style="13" customWidth="1"/>
    <col min="31" max="31" width="3.125" style="9" customWidth="1"/>
    <col min="32" max="16384" width="9" style="9"/>
  </cols>
  <sheetData>
    <row r="2" spans="2:30" s="7" customFormat="1" ht="18" customHeight="1" x14ac:dyDescent="0.15">
      <c r="B2" s="471"/>
      <c r="C2" s="472"/>
      <c r="D2" s="293" t="s">
        <v>122</v>
      </c>
      <c r="E2" s="294" t="s">
        <v>123</v>
      </c>
      <c r="F2" s="106" t="s">
        <v>124</v>
      </c>
      <c r="G2" s="473" t="s">
        <v>125</v>
      </c>
      <c r="H2" s="474"/>
      <c r="I2" s="475" t="s">
        <v>80</v>
      </c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7"/>
      <c r="U2" s="478" t="s">
        <v>127</v>
      </c>
      <c r="V2" s="479"/>
      <c r="W2" s="479"/>
      <c r="X2" s="480"/>
      <c r="Y2" s="478" t="s">
        <v>128</v>
      </c>
      <c r="Z2" s="479"/>
      <c r="AA2" s="479"/>
      <c r="AB2" s="479"/>
      <c r="AC2" s="479"/>
      <c r="AD2" s="480"/>
    </row>
    <row r="3" spans="2:30" s="7" customFormat="1" ht="18" customHeight="1" x14ac:dyDescent="0.15">
      <c r="B3" s="295"/>
      <c r="C3" s="296"/>
      <c r="D3" s="297" t="s">
        <v>140</v>
      </c>
      <c r="E3" s="294" t="s">
        <v>141</v>
      </c>
      <c r="F3" s="106">
        <v>2023</v>
      </c>
      <c r="G3" s="473" t="s">
        <v>131</v>
      </c>
      <c r="H3" s="474"/>
      <c r="I3" s="473" t="s">
        <v>73</v>
      </c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74"/>
      <c r="U3" s="481"/>
      <c r="V3" s="482"/>
      <c r="W3" s="482"/>
      <c r="X3" s="483"/>
      <c r="Y3" s="481"/>
      <c r="Z3" s="482"/>
      <c r="AA3" s="482"/>
      <c r="AB3" s="482"/>
      <c r="AC3" s="482"/>
      <c r="AD3" s="483"/>
    </row>
    <row r="4" spans="2:30" s="8" customFormat="1" ht="12.95" customHeight="1" x14ac:dyDescent="0.15">
      <c r="B4" s="110"/>
      <c r="C4" s="111"/>
      <c r="D4" s="112" t="s">
        <v>211</v>
      </c>
      <c r="E4" s="113"/>
      <c r="F4" s="114"/>
      <c r="G4" s="298"/>
      <c r="H4" s="299" t="s">
        <v>289</v>
      </c>
      <c r="I4" s="300"/>
      <c r="J4" s="301" t="s">
        <v>290</v>
      </c>
      <c r="K4" s="302"/>
      <c r="L4" s="299" t="s">
        <v>291</v>
      </c>
      <c r="M4" s="300"/>
      <c r="N4" s="303" t="s">
        <v>292</v>
      </c>
      <c r="O4" s="302"/>
      <c r="P4" s="299" t="s">
        <v>244</v>
      </c>
      <c r="Q4" s="300"/>
      <c r="R4" s="303" t="s">
        <v>144</v>
      </c>
      <c r="S4" s="300"/>
      <c r="T4" s="303" t="s">
        <v>293</v>
      </c>
      <c r="U4" s="302"/>
      <c r="V4" s="299" t="s">
        <v>294</v>
      </c>
      <c r="W4" s="300"/>
      <c r="X4" s="304" t="s">
        <v>295</v>
      </c>
      <c r="Y4" s="300"/>
      <c r="Z4" s="304" t="s">
        <v>245</v>
      </c>
      <c r="AA4" s="302"/>
      <c r="AB4" s="299" t="s">
        <v>296</v>
      </c>
      <c r="AC4" s="300"/>
      <c r="AD4" s="305" t="s">
        <v>297</v>
      </c>
    </row>
    <row r="5" spans="2:30" ht="12.95" customHeight="1" x14ac:dyDescent="0.15">
      <c r="B5" s="122"/>
      <c r="C5" s="123"/>
      <c r="D5" s="124" t="s">
        <v>213</v>
      </c>
      <c r="E5" s="125"/>
      <c r="F5" s="126" t="s">
        <v>214</v>
      </c>
      <c r="G5" s="306"/>
      <c r="H5" s="128" t="s">
        <v>298</v>
      </c>
      <c r="I5" s="307"/>
      <c r="J5" s="308" t="s">
        <v>299</v>
      </c>
      <c r="K5" s="128"/>
      <c r="L5" s="309" t="s">
        <v>300</v>
      </c>
      <c r="M5" s="307"/>
      <c r="N5" s="310" t="s">
        <v>301</v>
      </c>
      <c r="O5" s="128"/>
      <c r="P5" s="309" t="s">
        <v>302</v>
      </c>
      <c r="Q5" s="307"/>
      <c r="R5" s="311" t="s">
        <v>303</v>
      </c>
      <c r="S5" s="307"/>
      <c r="T5" s="311" t="s">
        <v>304</v>
      </c>
      <c r="U5" s="128"/>
      <c r="V5" s="312" t="s">
        <v>212</v>
      </c>
      <c r="W5" s="307"/>
      <c r="X5" s="310" t="s">
        <v>205</v>
      </c>
      <c r="Y5" s="307"/>
      <c r="Z5" s="311" t="s">
        <v>305</v>
      </c>
      <c r="AA5" s="128"/>
      <c r="AB5" s="309" t="s">
        <v>306</v>
      </c>
      <c r="AC5" s="307"/>
      <c r="AD5" s="313" t="s">
        <v>204</v>
      </c>
    </row>
    <row r="6" spans="2:30" ht="12.95" customHeight="1" x14ac:dyDescent="0.15">
      <c r="B6" s="134"/>
      <c r="C6" s="135"/>
      <c r="D6" s="136" t="s">
        <v>215</v>
      </c>
      <c r="E6" s="137"/>
      <c r="F6" s="126"/>
      <c r="G6" s="306"/>
      <c r="H6" s="128" t="s">
        <v>202</v>
      </c>
      <c r="I6" s="307"/>
      <c r="J6" s="314" t="s">
        <v>216</v>
      </c>
      <c r="K6" s="128"/>
      <c r="L6" s="315" t="s">
        <v>216</v>
      </c>
      <c r="M6" s="307"/>
      <c r="N6" s="314" t="s">
        <v>307</v>
      </c>
      <c r="O6" s="128"/>
      <c r="P6" s="315" t="s">
        <v>216</v>
      </c>
      <c r="Q6" s="307"/>
      <c r="R6" s="314" t="s">
        <v>216</v>
      </c>
      <c r="S6" s="307"/>
      <c r="T6" s="314" t="s">
        <v>216</v>
      </c>
      <c r="U6" s="128"/>
      <c r="V6" s="315" t="s">
        <v>216</v>
      </c>
      <c r="W6" s="307"/>
      <c r="X6" s="314" t="s">
        <v>216</v>
      </c>
      <c r="Y6" s="307"/>
      <c r="Z6" s="314" t="s">
        <v>202</v>
      </c>
      <c r="AA6" s="128"/>
      <c r="AB6" s="315" t="s">
        <v>216</v>
      </c>
      <c r="AC6" s="307"/>
      <c r="AD6" s="316" t="s">
        <v>202</v>
      </c>
    </row>
    <row r="7" spans="2:30" ht="12.95" customHeight="1" x14ac:dyDescent="0.15">
      <c r="B7" s="142"/>
      <c r="C7" s="143"/>
      <c r="D7" s="144" t="s">
        <v>217</v>
      </c>
      <c r="E7" s="145"/>
      <c r="F7" s="146"/>
      <c r="G7" s="317"/>
      <c r="H7" s="318" t="s">
        <v>203</v>
      </c>
      <c r="I7" s="319"/>
      <c r="J7" s="318" t="s">
        <v>203</v>
      </c>
      <c r="K7" s="319"/>
      <c r="L7" s="318" t="s">
        <v>203</v>
      </c>
      <c r="M7" s="319"/>
      <c r="N7" s="318" t="s">
        <v>203</v>
      </c>
      <c r="O7" s="319"/>
      <c r="P7" s="318" t="s">
        <v>203</v>
      </c>
      <c r="Q7" s="319"/>
      <c r="R7" s="320" t="s">
        <v>203</v>
      </c>
      <c r="S7" s="319"/>
      <c r="T7" s="320" t="s">
        <v>203</v>
      </c>
      <c r="U7" s="321"/>
      <c r="V7" s="318" t="s">
        <v>203</v>
      </c>
      <c r="W7" s="319"/>
      <c r="X7" s="320" t="s">
        <v>203</v>
      </c>
      <c r="Y7" s="319"/>
      <c r="Z7" s="320" t="s">
        <v>203</v>
      </c>
      <c r="AA7" s="321"/>
      <c r="AB7" s="318" t="s">
        <v>203</v>
      </c>
      <c r="AC7" s="319"/>
      <c r="AD7" s="322" t="s">
        <v>203</v>
      </c>
    </row>
    <row r="8" spans="2:30" ht="12.95" customHeight="1" x14ac:dyDescent="0.15">
      <c r="B8" s="500" t="s">
        <v>132</v>
      </c>
      <c r="C8" s="501"/>
      <c r="D8" s="88" t="s">
        <v>218</v>
      </c>
      <c r="E8" s="89"/>
      <c r="F8" s="152" t="s">
        <v>81</v>
      </c>
      <c r="G8" s="323"/>
      <c r="H8" s="323">
        <v>14.3</v>
      </c>
      <c r="I8" s="324"/>
      <c r="J8" s="325">
        <v>23.3</v>
      </c>
      <c r="K8" s="323"/>
      <c r="L8" s="323">
        <v>27.1</v>
      </c>
      <c r="M8" s="324"/>
      <c r="N8" s="325">
        <v>28.3</v>
      </c>
      <c r="O8" s="323"/>
      <c r="P8" s="323">
        <v>31.1</v>
      </c>
      <c r="Q8" s="324"/>
      <c r="R8" s="325">
        <v>26</v>
      </c>
      <c r="S8" s="324"/>
      <c r="T8" s="325">
        <v>21.5</v>
      </c>
      <c r="U8" s="323"/>
      <c r="V8" s="323">
        <v>17.100000000000001</v>
      </c>
      <c r="W8" s="324"/>
      <c r="X8" s="325">
        <v>11</v>
      </c>
      <c r="Y8" s="324"/>
      <c r="Z8" s="325">
        <v>4.3</v>
      </c>
      <c r="AA8" s="323"/>
      <c r="AB8" s="323">
        <v>5.2</v>
      </c>
      <c r="AC8" s="324"/>
      <c r="AD8" s="326">
        <v>5.2</v>
      </c>
    </row>
    <row r="9" spans="2:30" ht="12.95" customHeight="1" x14ac:dyDescent="0.15">
      <c r="B9" s="502"/>
      <c r="C9" s="503"/>
      <c r="D9" s="90" t="s">
        <v>219</v>
      </c>
      <c r="E9" s="91"/>
      <c r="F9" s="157" t="s">
        <v>81</v>
      </c>
      <c r="G9" s="327"/>
      <c r="H9" s="327">
        <v>10.9</v>
      </c>
      <c r="I9" s="328"/>
      <c r="J9" s="329">
        <v>20.8</v>
      </c>
      <c r="K9" s="327"/>
      <c r="L9" s="327">
        <v>21</v>
      </c>
      <c r="M9" s="328"/>
      <c r="N9" s="329">
        <v>21.4</v>
      </c>
      <c r="O9" s="327"/>
      <c r="P9" s="327">
        <v>22.6</v>
      </c>
      <c r="Q9" s="328"/>
      <c r="R9" s="329">
        <v>21.1</v>
      </c>
      <c r="S9" s="328"/>
      <c r="T9" s="329">
        <v>18.100000000000001</v>
      </c>
      <c r="U9" s="327"/>
      <c r="V9" s="327">
        <v>15.2</v>
      </c>
      <c r="W9" s="328"/>
      <c r="X9" s="329">
        <v>10.5</v>
      </c>
      <c r="Y9" s="328"/>
      <c r="Z9" s="329">
        <v>2.9</v>
      </c>
      <c r="AA9" s="327"/>
      <c r="AB9" s="327">
        <v>5.2</v>
      </c>
      <c r="AC9" s="328"/>
      <c r="AD9" s="330">
        <v>7</v>
      </c>
    </row>
    <row r="10" spans="2:30" ht="12.95" customHeight="1" x14ac:dyDescent="0.15">
      <c r="B10" s="502"/>
      <c r="C10" s="503"/>
      <c r="D10" s="26" t="s">
        <v>220</v>
      </c>
      <c r="E10" s="92"/>
      <c r="F10" s="21" t="s">
        <v>133</v>
      </c>
      <c r="G10" s="25"/>
      <c r="H10" s="25">
        <v>0.187</v>
      </c>
      <c r="I10" s="161"/>
      <c r="J10" s="24">
        <v>0.23899999999999999</v>
      </c>
      <c r="K10" s="22"/>
      <c r="L10" s="22">
        <v>7.58</v>
      </c>
      <c r="M10" s="161"/>
      <c r="N10" s="24">
        <v>1.48</v>
      </c>
      <c r="O10" s="22"/>
      <c r="P10" s="22">
        <v>1.55</v>
      </c>
      <c r="Q10" s="161"/>
      <c r="R10" s="24">
        <v>1.9</v>
      </c>
      <c r="S10" s="161"/>
      <c r="T10" s="24">
        <v>1.0900000000000001</v>
      </c>
      <c r="U10" s="22"/>
      <c r="V10" s="22">
        <v>1.04</v>
      </c>
      <c r="W10" s="161"/>
      <c r="X10" s="24">
        <v>1.29</v>
      </c>
      <c r="Y10" s="161"/>
      <c r="Z10" s="24">
        <v>1.66</v>
      </c>
      <c r="AA10" s="22"/>
      <c r="AB10" s="22">
        <v>1.89</v>
      </c>
      <c r="AC10" s="161"/>
      <c r="AD10" s="162">
        <v>1.25</v>
      </c>
    </row>
    <row r="11" spans="2:30" ht="12.95" customHeight="1" x14ac:dyDescent="0.15">
      <c r="B11" s="504"/>
      <c r="C11" s="505"/>
      <c r="D11" s="93" t="s">
        <v>221</v>
      </c>
      <c r="E11" s="94"/>
      <c r="F11" s="163" t="s">
        <v>82</v>
      </c>
      <c r="G11" s="80"/>
      <c r="H11" s="80">
        <v>97</v>
      </c>
      <c r="I11" s="164" t="s">
        <v>83</v>
      </c>
      <c r="J11" s="82">
        <v>100</v>
      </c>
      <c r="K11" s="80" t="s">
        <v>83</v>
      </c>
      <c r="L11" s="80">
        <v>100</v>
      </c>
      <c r="M11" s="164" t="s">
        <v>83</v>
      </c>
      <c r="N11" s="82">
        <v>100</v>
      </c>
      <c r="O11" s="79" t="s">
        <v>83</v>
      </c>
      <c r="P11" s="80">
        <v>100</v>
      </c>
      <c r="Q11" s="81" t="s">
        <v>83</v>
      </c>
      <c r="R11" s="82">
        <v>100</v>
      </c>
      <c r="S11" s="80" t="s">
        <v>83</v>
      </c>
      <c r="T11" s="82">
        <v>100</v>
      </c>
      <c r="U11" s="80" t="s">
        <v>83</v>
      </c>
      <c r="V11" s="82">
        <v>100</v>
      </c>
      <c r="W11" s="80" t="s">
        <v>83</v>
      </c>
      <c r="X11" s="82">
        <v>100</v>
      </c>
      <c r="Y11" s="80" t="s">
        <v>83</v>
      </c>
      <c r="Z11" s="82">
        <v>100</v>
      </c>
      <c r="AA11" s="79" t="s">
        <v>83</v>
      </c>
      <c r="AB11" s="80">
        <v>100</v>
      </c>
      <c r="AC11" s="81" t="s">
        <v>83</v>
      </c>
      <c r="AD11" s="165">
        <v>100</v>
      </c>
    </row>
    <row r="12" spans="2:30" ht="12.95" customHeight="1" x14ac:dyDescent="0.15">
      <c r="B12" s="494" t="s">
        <v>134</v>
      </c>
      <c r="C12" s="495"/>
      <c r="D12" s="166" t="s">
        <v>2</v>
      </c>
      <c r="E12" s="40" t="s">
        <v>256</v>
      </c>
      <c r="F12" s="167"/>
      <c r="G12" s="331"/>
      <c r="H12" s="331">
        <v>7.2</v>
      </c>
      <c r="I12" s="332"/>
      <c r="J12" s="333">
        <v>7.3</v>
      </c>
      <c r="K12" s="331"/>
      <c r="L12" s="334">
        <v>7.4</v>
      </c>
      <c r="M12" s="332"/>
      <c r="N12" s="333">
        <v>7.3</v>
      </c>
      <c r="O12" s="331"/>
      <c r="P12" s="334">
        <v>7.1</v>
      </c>
      <c r="Q12" s="332"/>
      <c r="R12" s="333">
        <v>7.2</v>
      </c>
      <c r="S12" s="332"/>
      <c r="T12" s="333">
        <v>7.3</v>
      </c>
      <c r="U12" s="331"/>
      <c r="V12" s="334">
        <v>7.2</v>
      </c>
      <c r="W12" s="332"/>
      <c r="X12" s="333">
        <v>7.1</v>
      </c>
      <c r="Y12" s="332"/>
      <c r="Z12" s="333">
        <v>7.1</v>
      </c>
      <c r="AA12" s="331"/>
      <c r="AB12" s="334">
        <v>7</v>
      </c>
      <c r="AC12" s="332"/>
      <c r="AD12" s="335">
        <v>7.2</v>
      </c>
    </row>
    <row r="13" spans="2:30" ht="12.95" customHeight="1" x14ac:dyDescent="0.15">
      <c r="B13" s="496"/>
      <c r="C13" s="497"/>
      <c r="D13" s="90" t="s">
        <v>84</v>
      </c>
      <c r="E13" s="83" t="s">
        <v>257</v>
      </c>
      <c r="F13" s="157" t="s">
        <v>85</v>
      </c>
      <c r="G13" s="327"/>
      <c r="H13" s="64">
        <v>10</v>
      </c>
      <c r="I13" s="336"/>
      <c r="J13" s="329">
        <v>9.1</v>
      </c>
      <c r="K13" s="337"/>
      <c r="L13" s="327">
        <v>8.9</v>
      </c>
      <c r="M13" s="336"/>
      <c r="N13" s="329">
        <v>8</v>
      </c>
      <c r="O13" s="337"/>
      <c r="P13" s="327">
        <v>8.1</v>
      </c>
      <c r="Q13" s="336"/>
      <c r="R13" s="329">
        <v>8.3000000000000007</v>
      </c>
      <c r="S13" s="336"/>
      <c r="T13" s="329">
        <v>8.6</v>
      </c>
      <c r="U13" s="337"/>
      <c r="V13" s="327">
        <v>9.5</v>
      </c>
      <c r="W13" s="336"/>
      <c r="X13" s="68">
        <v>11</v>
      </c>
      <c r="Y13" s="65"/>
      <c r="Z13" s="68">
        <v>12</v>
      </c>
      <c r="AA13" s="63"/>
      <c r="AB13" s="64">
        <v>12</v>
      </c>
      <c r="AC13" s="65"/>
      <c r="AD13" s="291">
        <v>12</v>
      </c>
    </row>
    <row r="14" spans="2:30" ht="12.95" customHeight="1" x14ac:dyDescent="0.15">
      <c r="B14" s="496"/>
      <c r="C14" s="497"/>
      <c r="D14" s="90" t="s">
        <v>86</v>
      </c>
      <c r="E14" s="83" t="s">
        <v>258</v>
      </c>
      <c r="F14" s="157" t="s">
        <v>85</v>
      </c>
      <c r="G14" s="327"/>
      <c r="H14" s="327">
        <v>0.9</v>
      </c>
      <c r="I14" s="336"/>
      <c r="J14" s="329">
        <v>1</v>
      </c>
      <c r="K14" s="337"/>
      <c r="L14" s="327">
        <v>1</v>
      </c>
      <c r="M14" s="336"/>
      <c r="N14" s="329">
        <v>0.7</v>
      </c>
      <c r="O14" s="337"/>
      <c r="P14" s="327">
        <v>0.8</v>
      </c>
      <c r="Q14" s="336"/>
      <c r="R14" s="329">
        <v>0.8</v>
      </c>
      <c r="S14" s="336"/>
      <c r="T14" s="329">
        <v>0.8</v>
      </c>
      <c r="U14" s="337"/>
      <c r="V14" s="327">
        <v>0.7</v>
      </c>
      <c r="W14" s="336"/>
      <c r="X14" s="329">
        <v>0.6</v>
      </c>
      <c r="Y14" s="336"/>
      <c r="Z14" s="329">
        <v>0.8</v>
      </c>
      <c r="AA14" s="337"/>
      <c r="AB14" s="327">
        <v>0.7</v>
      </c>
      <c r="AC14" s="336"/>
      <c r="AD14" s="330">
        <v>0.6</v>
      </c>
    </row>
    <row r="15" spans="2:30" ht="12.95" customHeight="1" x14ac:dyDescent="0.15">
      <c r="B15" s="496"/>
      <c r="C15" s="497"/>
      <c r="D15" s="90" t="s">
        <v>88</v>
      </c>
      <c r="E15" s="83" t="s">
        <v>259</v>
      </c>
      <c r="F15" s="157" t="s">
        <v>85</v>
      </c>
      <c r="G15" s="327"/>
      <c r="H15" s="327">
        <v>2.9</v>
      </c>
      <c r="I15" s="336"/>
      <c r="J15" s="329">
        <v>3.5</v>
      </c>
      <c r="K15" s="337"/>
      <c r="L15" s="327">
        <v>3.2</v>
      </c>
      <c r="M15" s="336"/>
      <c r="N15" s="329">
        <v>3.2</v>
      </c>
      <c r="O15" s="337"/>
      <c r="P15" s="327">
        <v>2.8</v>
      </c>
      <c r="Q15" s="336"/>
      <c r="R15" s="329">
        <v>2.6</v>
      </c>
      <c r="S15" s="336"/>
      <c r="T15" s="329">
        <v>2.4</v>
      </c>
      <c r="U15" s="337"/>
      <c r="V15" s="327">
        <v>2.2999999999999998</v>
      </c>
      <c r="W15" s="336"/>
      <c r="X15" s="329">
        <v>2.2999999999999998</v>
      </c>
      <c r="Y15" s="336"/>
      <c r="Z15" s="329">
        <v>2.2000000000000002</v>
      </c>
      <c r="AA15" s="337"/>
      <c r="AB15" s="327">
        <v>1.7</v>
      </c>
      <c r="AC15" s="336"/>
      <c r="AD15" s="330">
        <v>1.8</v>
      </c>
    </row>
    <row r="16" spans="2:30" ht="12.95" customHeight="1" x14ac:dyDescent="0.15">
      <c r="B16" s="496"/>
      <c r="C16" s="497"/>
      <c r="D16" s="95" t="s">
        <v>3</v>
      </c>
      <c r="E16" s="84" t="s">
        <v>260</v>
      </c>
      <c r="F16" s="172" t="s">
        <v>85</v>
      </c>
      <c r="G16" s="64"/>
      <c r="H16" s="64">
        <v>4</v>
      </c>
      <c r="I16" s="65"/>
      <c r="J16" s="68">
        <v>3</v>
      </c>
      <c r="K16" s="63"/>
      <c r="L16" s="64">
        <v>5</v>
      </c>
      <c r="M16" s="65"/>
      <c r="N16" s="68">
        <v>5</v>
      </c>
      <c r="O16" s="63"/>
      <c r="P16" s="64">
        <v>3</v>
      </c>
      <c r="Q16" s="65"/>
      <c r="R16" s="68">
        <v>1</v>
      </c>
      <c r="S16" s="65"/>
      <c r="T16" s="68">
        <v>4</v>
      </c>
      <c r="U16" s="63"/>
      <c r="V16" s="64">
        <v>2</v>
      </c>
      <c r="W16" s="65"/>
      <c r="X16" s="68">
        <v>5</v>
      </c>
      <c r="Y16" s="65"/>
      <c r="Z16" s="68">
        <v>1</v>
      </c>
      <c r="AA16" s="63"/>
      <c r="AB16" s="64">
        <v>1</v>
      </c>
      <c r="AC16" s="65"/>
      <c r="AD16" s="291">
        <v>1</v>
      </c>
    </row>
    <row r="17" spans="2:30" s="10" customFormat="1" ht="12.95" customHeight="1" x14ac:dyDescent="0.15">
      <c r="B17" s="496"/>
      <c r="C17" s="497"/>
      <c r="D17" s="96" t="s">
        <v>222</v>
      </c>
      <c r="E17" s="85"/>
      <c r="F17" s="173" t="s">
        <v>223</v>
      </c>
      <c r="G17" s="64"/>
      <c r="H17" s="64">
        <v>56</v>
      </c>
      <c r="I17" s="65"/>
      <c r="J17" s="68">
        <v>94</v>
      </c>
      <c r="K17" s="63"/>
      <c r="L17" s="64">
        <v>90</v>
      </c>
      <c r="M17" s="65"/>
      <c r="N17" s="68">
        <v>130</v>
      </c>
      <c r="O17" s="63"/>
      <c r="P17" s="64">
        <v>120</v>
      </c>
      <c r="Q17" s="65"/>
      <c r="R17" s="68">
        <v>100</v>
      </c>
      <c r="S17" s="65"/>
      <c r="T17" s="68">
        <v>76</v>
      </c>
      <c r="U17" s="63"/>
      <c r="V17" s="64">
        <v>86</v>
      </c>
      <c r="W17" s="65"/>
      <c r="X17" s="68">
        <v>66</v>
      </c>
      <c r="Y17" s="65"/>
      <c r="Z17" s="68">
        <v>52</v>
      </c>
      <c r="AA17" s="63"/>
      <c r="AB17" s="64">
        <v>28</v>
      </c>
      <c r="AC17" s="65"/>
      <c r="AD17" s="291">
        <v>18</v>
      </c>
    </row>
    <row r="18" spans="2:30" ht="12.95" customHeight="1" x14ac:dyDescent="0.15">
      <c r="B18" s="496"/>
      <c r="C18" s="497"/>
      <c r="D18" s="97" t="s">
        <v>89</v>
      </c>
      <c r="E18" s="86" t="s">
        <v>262</v>
      </c>
      <c r="F18" s="174" t="s">
        <v>85</v>
      </c>
      <c r="G18" s="175"/>
      <c r="H18" s="175">
        <v>0.36</v>
      </c>
      <c r="I18" s="176"/>
      <c r="J18" s="177">
        <v>0.52</v>
      </c>
      <c r="K18" s="178"/>
      <c r="L18" s="175">
        <v>0.42</v>
      </c>
      <c r="M18" s="176"/>
      <c r="N18" s="177">
        <v>0.43</v>
      </c>
      <c r="O18" s="178"/>
      <c r="P18" s="175">
        <v>0.37</v>
      </c>
      <c r="Q18" s="176"/>
      <c r="R18" s="177">
        <v>0.42</v>
      </c>
      <c r="S18" s="176"/>
      <c r="T18" s="177">
        <v>0.67</v>
      </c>
      <c r="U18" s="178"/>
      <c r="V18" s="175">
        <v>0.43</v>
      </c>
      <c r="W18" s="176"/>
      <c r="X18" s="177">
        <v>0.49</v>
      </c>
      <c r="Y18" s="176"/>
      <c r="Z18" s="177">
        <v>0.52</v>
      </c>
      <c r="AA18" s="178"/>
      <c r="AB18" s="175">
        <v>0.38</v>
      </c>
      <c r="AC18" s="176"/>
      <c r="AD18" s="287">
        <v>0.46</v>
      </c>
    </row>
    <row r="19" spans="2:30" ht="12.95" customHeight="1" x14ac:dyDescent="0.15">
      <c r="B19" s="496"/>
      <c r="C19" s="497"/>
      <c r="D19" s="26" t="s">
        <v>90</v>
      </c>
      <c r="E19" s="20" t="s">
        <v>263</v>
      </c>
      <c r="F19" s="21" t="s">
        <v>85</v>
      </c>
      <c r="G19" s="338"/>
      <c r="H19" s="338">
        <v>3.6999999999999998E-2</v>
      </c>
      <c r="I19" s="339"/>
      <c r="J19" s="340">
        <v>8.6999999999999994E-2</v>
      </c>
      <c r="K19" s="341"/>
      <c r="L19" s="338">
        <v>4.8000000000000001E-2</v>
      </c>
      <c r="M19" s="339"/>
      <c r="N19" s="340">
        <v>3.3000000000000002E-2</v>
      </c>
      <c r="O19" s="341"/>
      <c r="P19" s="338">
        <v>7.1999999999999995E-2</v>
      </c>
      <c r="Q19" s="339"/>
      <c r="R19" s="340">
        <v>5.8999999999999997E-2</v>
      </c>
      <c r="S19" s="339"/>
      <c r="T19" s="340">
        <v>4.4999999999999998E-2</v>
      </c>
      <c r="U19" s="341"/>
      <c r="V19" s="338">
        <v>3.9E-2</v>
      </c>
      <c r="W19" s="339"/>
      <c r="X19" s="340">
        <v>2.4E-2</v>
      </c>
      <c r="Y19" s="339"/>
      <c r="Z19" s="340">
        <v>1.7999999999999999E-2</v>
      </c>
      <c r="AA19" s="341"/>
      <c r="AB19" s="338">
        <v>5.8000000000000003E-2</v>
      </c>
      <c r="AC19" s="339"/>
      <c r="AD19" s="342">
        <v>1.4999999999999999E-2</v>
      </c>
    </row>
    <row r="20" spans="2:30" ht="12.95" customHeight="1" x14ac:dyDescent="0.15">
      <c r="B20" s="496"/>
      <c r="C20" s="497"/>
      <c r="D20" s="26" t="s">
        <v>224</v>
      </c>
      <c r="E20" s="87"/>
      <c r="F20" s="343" t="s">
        <v>85</v>
      </c>
      <c r="G20" s="338"/>
      <c r="H20" s="338"/>
      <c r="I20" s="339"/>
      <c r="J20" s="340">
        <v>2E-3</v>
      </c>
      <c r="K20" s="341"/>
      <c r="L20" s="338"/>
      <c r="M20" s="339"/>
      <c r="N20" s="340"/>
      <c r="O20" s="341"/>
      <c r="P20" s="338"/>
      <c r="Q20" s="339"/>
      <c r="R20" s="340"/>
      <c r="S20" s="339"/>
      <c r="T20" s="340"/>
      <c r="U20" s="341"/>
      <c r="V20" s="338">
        <v>5.0000000000000001E-3</v>
      </c>
      <c r="W20" s="339"/>
      <c r="X20" s="340"/>
      <c r="Y20" s="339"/>
      <c r="Z20" s="340"/>
      <c r="AA20" s="341"/>
      <c r="AB20" s="338"/>
      <c r="AC20" s="339"/>
      <c r="AD20" s="342"/>
    </row>
    <row r="21" spans="2:30" ht="12.95" customHeight="1" x14ac:dyDescent="0.15">
      <c r="B21" s="496"/>
      <c r="C21" s="497"/>
      <c r="D21" s="103" t="s">
        <v>164</v>
      </c>
      <c r="E21" s="27"/>
      <c r="F21" s="343" t="s">
        <v>85</v>
      </c>
      <c r="G21" s="344"/>
      <c r="H21" s="345"/>
      <c r="I21" s="346" t="s">
        <v>87</v>
      </c>
      <c r="J21" s="347">
        <v>6.0000000000000002E-5</v>
      </c>
      <c r="K21" s="348"/>
      <c r="L21" s="345"/>
      <c r="M21" s="346"/>
      <c r="N21" s="347"/>
      <c r="O21" s="348"/>
      <c r="P21" s="345"/>
      <c r="Q21" s="346"/>
      <c r="R21" s="347"/>
      <c r="S21" s="346"/>
      <c r="T21" s="347"/>
      <c r="U21" s="348" t="s">
        <v>87</v>
      </c>
      <c r="V21" s="345">
        <v>6.0000000000000002E-5</v>
      </c>
      <c r="W21" s="346"/>
      <c r="X21" s="347"/>
      <c r="Y21" s="346"/>
      <c r="Z21" s="347"/>
      <c r="AA21" s="348"/>
      <c r="AB21" s="345"/>
      <c r="AC21" s="346"/>
      <c r="AD21" s="349"/>
    </row>
    <row r="22" spans="2:30" ht="12.95" customHeight="1" x14ac:dyDescent="0.15">
      <c r="B22" s="498"/>
      <c r="C22" s="499"/>
      <c r="D22" s="104" t="s">
        <v>165</v>
      </c>
      <c r="E22" s="32"/>
      <c r="F22" s="33" t="s">
        <v>85</v>
      </c>
      <c r="G22" s="350"/>
      <c r="H22" s="350"/>
      <c r="I22" s="182" t="s">
        <v>87</v>
      </c>
      <c r="J22" s="39">
        <v>5.9999999999999995E-4</v>
      </c>
      <c r="K22" s="183"/>
      <c r="L22" s="38"/>
      <c r="M22" s="182"/>
      <c r="N22" s="39"/>
      <c r="O22" s="183"/>
      <c r="P22" s="350"/>
      <c r="Q22" s="351"/>
      <c r="R22" s="352"/>
      <c r="S22" s="351"/>
      <c r="T22" s="352"/>
      <c r="U22" s="353" t="s">
        <v>87</v>
      </c>
      <c r="V22" s="350">
        <v>5.9999999999999995E-4</v>
      </c>
      <c r="W22" s="351"/>
      <c r="X22" s="352"/>
      <c r="Y22" s="351"/>
      <c r="Z22" s="352"/>
      <c r="AA22" s="353"/>
      <c r="AB22" s="350"/>
      <c r="AC22" s="351"/>
      <c r="AD22" s="354"/>
    </row>
    <row r="23" spans="2:30" ht="12.95" customHeight="1" x14ac:dyDescent="0.15">
      <c r="B23" s="494" t="s">
        <v>135</v>
      </c>
      <c r="C23" s="495"/>
      <c r="D23" s="166" t="s">
        <v>91</v>
      </c>
      <c r="E23" s="40"/>
      <c r="F23" s="184" t="s">
        <v>85</v>
      </c>
      <c r="G23" s="185"/>
      <c r="H23" s="185"/>
      <c r="I23" s="264" t="s">
        <v>87</v>
      </c>
      <c r="J23" s="267">
        <v>2.9999999999999997E-4</v>
      </c>
      <c r="K23" s="262"/>
      <c r="L23" s="56"/>
      <c r="M23" s="263"/>
      <c r="N23" s="261"/>
      <c r="O23" s="264" t="s">
        <v>87</v>
      </c>
      <c r="P23" s="187">
        <v>2.9999999999999997E-4</v>
      </c>
      <c r="Q23" s="186"/>
      <c r="R23" s="192"/>
      <c r="S23" s="186"/>
      <c r="T23" s="192"/>
      <c r="U23" s="186" t="s">
        <v>87</v>
      </c>
      <c r="V23" s="187">
        <v>2.9999999999999997E-4</v>
      </c>
      <c r="W23" s="186"/>
      <c r="X23" s="192"/>
      <c r="Y23" s="186"/>
      <c r="Z23" s="192"/>
      <c r="AA23" s="186" t="s">
        <v>87</v>
      </c>
      <c r="AB23" s="189">
        <v>2.9999999999999997E-4</v>
      </c>
      <c r="AC23" s="186"/>
      <c r="AD23" s="355"/>
    </row>
    <row r="24" spans="2:30" ht="12.95" customHeight="1" x14ac:dyDescent="0.15">
      <c r="B24" s="496"/>
      <c r="C24" s="497"/>
      <c r="D24" s="136" t="s">
        <v>225</v>
      </c>
      <c r="E24" s="58"/>
      <c r="F24" s="59" t="s">
        <v>85</v>
      </c>
      <c r="G24" s="195"/>
      <c r="H24" s="195"/>
      <c r="I24" s="170" t="s">
        <v>87</v>
      </c>
      <c r="J24" s="159">
        <v>0.1</v>
      </c>
      <c r="K24" s="171"/>
      <c r="L24" s="74"/>
      <c r="M24" s="196"/>
      <c r="N24" s="197"/>
      <c r="O24" s="170" t="s">
        <v>87</v>
      </c>
      <c r="P24" s="159">
        <v>0.1</v>
      </c>
      <c r="Q24" s="170"/>
      <c r="R24" s="198"/>
      <c r="S24" s="170"/>
      <c r="T24" s="198"/>
      <c r="U24" s="170" t="s">
        <v>87</v>
      </c>
      <c r="V24" s="159">
        <v>0.1</v>
      </c>
      <c r="W24" s="170"/>
      <c r="X24" s="198"/>
      <c r="Y24" s="170"/>
      <c r="Z24" s="198"/>
      <c r="AA24" s="170" t="s">
        <v>87</v>
      </c>
      <c r="AB24" s="74">
        <v>0.1</v>
      </c>
      <c r="AC24" s="170"/>
      <c r="AD24" s="286"/>
    </row>
    <row r="25" spans="2:30" ht="12.95" customHeight="1" x14ac:dyDescent="0.15">
      <c r="B25" s="496"/>
      <c r="C25" s="497"/>
      <c r="D25" s="136" t="s">
        <v>226</v>
      </c>
      <c r="E25" s="58"/>
      <c r="F25" s="59" t="s">
        <v>85</v>
      </c>
      <c r="G25" s="356"/>
      <c r="H25" s="356"/>
      <c r="I25" s="339" t="s">
        <v>87</v>
      </c>
      <c r="J25" s="340">
        <v>5.0000000000000001E-3</v>
      </c>
      <c r="K25" s="341"/>
      <c r="L25" s="338"/>
      <c r="M25" s="357"/>
      <c r="N25" s="358"/>
      <c r="O25" s="339" t="s">
        <v>87</v>
      </c>
      <c r="P25" s="340">
        <v>5.0000000000000001E-3</v>
      </c>
      <c r="Q25" s="339"/>
      <c r="R25" s="359"/>
      <c r="S25" s="339"/>
      <c r="T25" s="359"/>
      <c r="U25" s="339" t="s">
        <v>87</v>
      </c>
      <c r="V25" s="340">
        <v>5.0000000000000001E-3</v>
      </c>
      <c r="W25" s="339"/>
      <c r="X25" s="359"/>
      <c r="Y25" s="339"/>
      <c r="Z25" s="359"/>
      <c r="AA25" s="339" t="s">
        <v>87</v>
      </c>
      <c r="AB25" s="338">
        <v>5.0000000000000001E-3</v>
      </c>
      <c r="AC25" s="339"/>
      <c r="AD25" s="342"/>
    </row>
    <row r="26" spans="2:30" ht="12.95" customHeight="1" x14ac:dyDescent="0.15">
      <c r="B26" s="496"/>
      <c r="C26" s="497"/>
      <c r="D26" s="136" t="s">
        <v>227</v>
      </c>
      <c r="E26" s="58"/>
      <c r="F26" s="59" t="s">
        <v>85</v>
      </c>
      <c r="G26" s="206"/>
      <c r="H26" s="206"/>
      <c r="I26" s="176" t="s">
        <v>87</v>
      </c>
      <c r="J26" s="177">
        <v>0.01</v>
      </c>
      <c r="K26" s="178"/>
      <c r="L26" s="175"/>
      <c r="M26" s="207"/>
      <c r="N26" s="208"/>
      <c r="O26" s="176" t="s">
        <v>87</v>
      </c>
      <c r="P26" s="177">
        <v>0.01</v>
      </c>
      <c r="Q26" s="176"/>
      <c r="R26" s="209"/>
      <c r="S26" s="176"/>
      <c r="T26" s="209"/>
      <c r="U26" s="176" t="s">
        <v>87</v>
      </c>
      <c r="V26" s="177">
        <v>0.01</v>
      </c>
      <c r="W26" s="176"/>
      <c r="X26" s="209"/>
      <c r="Y26" s="176"/>
      <c r="Z26" s="209"/>
      <c r="AA26" s="176" t="s">
        <v>87</v>
      </c>
      <c r="AB26" s="175">
        <v>0.01</v>
      </c>
      <c r="AC26" s="176"/>
      <c r="AD26" s="287"/>
    </row>
    <row r="27" spans="2:30" ht="12.95" customHeight="1" x14ac:dyDescent="0.15">
      <c r="B27" s="496"/>
      <c r="C27" s="497"/>
      <c r="D27" s="136" t="s">
        <v>228</v>
      </c>
      <c r="E27" s="58"/>
      <c r="F27" s="59" t="s">
        <v>85</v>
      </c>
      <c r="G27" s="356"/>
      <c r="H27" s="356"/>
      <c r="I27" s="339" t="s">
        <v>87</v>
      </c>
      <c r="J27" s="340">
        <v>5.0000000000000001E-3</v>
      </c>
      <c r="K27" s="341"/>
      <c r="L27" s="338"/>
      <c r="M27" s="357"/>
      <c r="N27" s="358"/>
      <c r="O27" s="339" t="s">
        <v>87</v>
      </c>
      <c r="P27" s="340">
        <v>5.0000000000000001E-3</v>
      </c>
      <c r="Q27" s="339"/>
      <c r="R27" s="359"/>
      <c r="S27" s="339"/>
      <c r="T27" s="359"/>
      <c r="U27" s="339" t="s">
        <v>87</v>
      </c>
      <c r="V27" s="340">
        <v>5.0000000000000001E-3</v>
      </c>
      <c r="W27" s="339"/>
      <c r="X27" s="359"/>
      <c r="Y27" s="339"/>
      <c r="Z27" s="359"/>
      <c r="AA27" s="339" t="s">
        <v>87</v>
      </c>
      <c r="AB27" s="338">
        <v>5.0000000000000001E-3</v>
      </c>
      <c r="AC27" s="339"/>
      <c r="AD27" s="342"/>
    </row>
    <row r="28" spans="2:30" ht="12.95" customHeight="1" x14ac:dyDescent="0.15">
      <c r="B28" s="496"/>
      <c r="C28" s="497"/>
      <c r="D28" s="136" t="s">
        <v>229</v>
      </c>
      <c r="E28" s="58"/>
      <c r="F28" s="59" t="s">
        <v>85</v>
      </c>
      <c r="G28" s="69"/>
      <c r="H28" s="69"/>
      <c r="I28" s="212" t="s">
        <v>87</v>
      </c>
      <c r="J28" s="213">
        <v>5.0000000000000001E-4</v>
      </c>
      <c r="K28" s="214"/>
      <c r="L28" s="70"/>
      <c r="M28" s="215"/>
      <c r="N28" s="73"/>
      <c r="O28" s="212" t="s">
        <v>87</v>
      </c>
      <c r="P28" s="213">
        <v>5.0000000000000001E-4</v>
      </c>
      <c r="Q28" s="212"/>
      <c r="R28" s="216"/>
      <c r="S28" s="212"/>
      <c r="T28" s="216"/>
      <c r="U28" s="212" t="s">
        <v>87</v>
      </c>
      <c r="V28" s="213">
        <v>5.0000000000000001E-4</v>
      </c>
      <c r="W28" s="212"/>
      <c r="X28" s="216"/>
      <c r="Y28" s="212"/>
      <c r="Z28" s="216"/>
      <c r="AA28" s="212" t="s">
        <v>87</v>
      </c>
      <c r="AB28" s="70">
        <v>5.0000000000000001E-4</v>
      </c>
      <c r="AC28" s="212"/>
      <c r="AD28" s="360"/>
    </row>
    <row r="29" spans="2:30" ht="12.95" customHeight="1" x14ac:dyDescent="0.15">
      <c r="B29" s="496"/>
      <c r="C29" s="497"/>
      <c r="D29" s="136" t="s">
        <v>230</v>
      </c>
      <c r="E29" s="58"/>
      <c r="F29" s="59" t="s">
        <v>85</v>
      </c>
      <c r="G29" s="69"/>
      <c r="H29" s="69"/>
      <c r="I29" s="212"/>
      <c r="J29" s="213"/>
      <c r="K29" s="214"/>
      <c r="L29" s="70"/>
      <c r="M29" s="215"/>
      <c r="N29" s="73"/>
      <c r="O29" s="212"/>
      <c r="P29" s="213"/>
      <c r="Q29" s="212"/>
      <c r="R29" s="216"/>
      <c r="S29" s="212"/>
      <c r="T29" s="216"/>
      <c r="U29" s="212"/>
      <c r="V29" s="213"/>
      <c r="W29" s="212"/>
      <c r="X29" s="216"/>
      <c r="Y29" s="212"/>
      <c r="Z29" s="216"/>
      <c r="AA29" s="212"/>
      <c r="AB29" s="70"/>
      <c r="AC29" s="212"/>
      <c r="AD29" s="360"/>
    </row>
    <row r="30" spans="2:30" ht="12.95" customHeight="1" x14ac:dyDescent="0.15">
      <c r="B30" s="496"/>
      <c r="C30" s="497"/>
      <c r="D30" s="136" t="s">
        <v>27</v>
      </c>
      <c r="E30" s="58"/>
      <c r="F30" s="59" t="s">
        <v>85</v>
      </c>
      <c r="G30" s="69"/>
      <c r="H30" s="69"/>
      <c r="I30" s="212"/>
      <c r="J30" s="213"/>
      <c r="K30" s="214"/>
      <c r="L30" s="70"/>
      <c r="M30" s="215"/>
      <c r="N30" s="73"/>
      <c r="O30" s="212" t="s">
        <v>87</v>
      </c>
      <c r="P30" s="213">
        <v>5.0000000000000001E-4</v>
      </c>
      <c r="Q30" s="212"/>
      <c r="R30" s="216"/>
      <c r="S30" s="212"/>
      <c r="T30" s="216"/>
      <c r="U30" s="212"/>
      <c r="V30" s="213"/>
      <c r="W30" s="212"/>
      <c r="X30" s="216"/>
      <c r="Y30" s="212"/>
      <c r="Z30" s="216"/>
      <c r="AA30" s="212"/>
      <c r="AB30" s="70"/>
      <c r="AC30" s="212"/>
      <c r="AD30" s="360"/>
    </row>
    <row r="31" spans="2:30" ht="12.95" customHeight="1" x14ac:dyDescent="0.15">
      <c r="B31" s="496"/>
      <c r="C31" s="497"/>
      <c r="D31" s="136" t="s">
        <v>92</v>
      </c>
      <c r="E31" s="58"/>
      <c r="F31" s="59" t="s">
        <v>85</v>
      </c>
      <c r="G31" s="356"/>
      <c r="H31" s="356"/>
      <c r="I31" s="339" t="s">
        <v>87</v>
      </c>
      <c r="J31" s="358">
        <v>2E-3</v>
      </c>
      <c r="K31" s="341"/>
      <c r="L31" s="338"/>
      <c r="M31" s="357"/>
      <c r="N31" s="358"/>
      <c r="O31" s="339" t="s">
        <v>87</v>
      </c>
      <c r="P31" s="358">
        <v>2E-3</v>
      </c>
      <c r="Q31" s="339"/>
      <c r="R31" s="359"/>
      <c r="S31" s="339"/>
      <c r="T31" s="359"/>
      <c r="U31" s="339" t="s">
        <v>87</v>
      </c>
      <c r="V31" s="358">
        <v>2E-3</v>
      </c>
      <c r="W31" s="361"/>
      <c r="X31" s="362"/>
      <c r="Y31" s="361"/>
      <c r="Z31" s="362"/>
      <c r="AA31" s="339" t="s">
        <v>87</v>
      </c>
      <c r="AB31" s="356">
        <v>2E-3</v>
      </c>
      <c r="AC31" s="361"/>
      <c r="AD31" s="363"/>
    </row>
    <row r="32" spans="2:30" ht="12.95" customHeight="1" x14ac:dyDescent="0.15">
      <c r="B32" s="496"/>
      <c r="C32" s="497"/>
      <c r="D32" s="136" t="s">
        <v>231</v>
      </c>
      <c r="E32" s="58"/>
      <c r="F32" s="59" t="s">
        <v>85</v>
      </c>
      <c r="G32" s="69"/>
      <c r="H32" s="69"/>
      <c r="I32" s="212" t="s">
        <v>87</v>
      </c>
      <c r="J32" s="73">
        <v>2.0000000000000001E-4</v>
      </c>
      <c r="K32" s="214"/>
      <c r="L32" s="70"/>
      <c r="M32" s="215"/>
      <c r="N32" s="73"/>
      <c r="O32" s="212" t="s">
        <v>87</v>
      </c>
      <c r="P32" s="73">
        <v>2.0000000000000001E-4</v>
      </c>
      <c r="Q32" s="212"/>
      <c r="R32" s="216"/>
      <c r="S32" s="212"/>
      <c r="T32" s="216"/>
      <c r="U32" s="212" t="s">
        <v>87</v>
      </c>
      <c r="V32" s="73">
        <v>2.0000000000000001E-4</v>
      </c>
      <c r="W32" s="212"/>
      <c r="X32" s="216"/>
      <c r="Y32" s="212"/>
      <c r="Z32" s="216"/>
      <c r="AA32" s="212" t="s">
        <v>87</v>
      </c>
      <c r="AB32" s="69">
        <v>2.0000000000000001E-4</v>
      </c>
      <c r="AC32" s="212"/>
      <c r="AD32" s="364"/>
    </row>
    <row r="33" spans="2:30" ht="12.95" customHeight="1" x14ac:dyDescent="0.15">
      <c r="B33" s="496"/>
      <c r="C33" s="497"/>
      <c r="D33" s="136" t="s">
        <v>93</v>
      </c>
      <c r="E33" s="58"/>
      <c r="F33" s="59" t="s">
        <v>85</v>
      </c>
      <c r="G33" s="69"/>
      <c r="H33" s="69"/>
      <c r="I33" s="212" t="s">
        <v>87</v>
      </c>
      <c r="J33" s="73">
        <v>4.0000000000000002E-4</v>
      </c>
      <c r="K33" s="214"/>
      <c r="L33" s="70"/>
      <c r="M33" s="215"/>
      <c r="N33" s="73"/>
      <c r="O33" s="212" t="s">
        <v>87</v>
      </c>
      <c r="P33" s="73">
        <v>4.0000000000000002E-4</v>
      </c>
      <c r="Q33" s="212"/>
      <c r="R33" s="216"/>
      <c r="S33" s="212"/>
      <c r="T33" s="216"/>
      <c r="U33" s="212" t="s">
        <v>87</v>
      </c>
      <c r="V33" s="73">
        <v>4.0000000000000002E-4</v>
      </c>
      <c r="W33" s="212"/>
      <c r="X33" s="216"/>
      <c r="Y33" s="212"/>
      <c r="Z33" s="216"/>
      <c r="AA33" s="212" t="s">
        <v>87</v>
      </c>
      <c r="AB33" s="69">
        <v>4.0000000000000002E-4</v>
      </c>
      <c r="AC33" s="212"/>
      <c r="AD33" s="364"/>
    </row>
    <row r="34" spans="2:30" ht="12.95" customHeight="1" x14ac:dyDescent="0.15">
      <c r="B34" s="496"/>
      <c r="C34" s="497"/>
      <c r="D34" s="136" t="s">
        <v>94</v>
      </c>
      <c r="E34" s="58"/>
      <c r="F34" s="59" t="s">
        <v>85</v>
      </c>
      <c r="G34" s="356"/>
      <c r="H34" s="356"/>
      <c r="I34" s="339" t="s">
        <v>87</v>
      </c>
      <c r="J34" s="358">
        <v>2E-3</v>
      </c>
      <c r="K34" s="341"/>
      <c r="L34" s="338"/>
      <c r="M34" s="357"/>
      <c r="N34" s="358"/>
      <c r="O34" s="339" t="s">
        <v>87</v>
      </c>
      <c r="P34" s="358">
        <v>2E-3</v>
      </c>
      <c r="Q34" s="339"/>
      <c r="R34" s="359"/>
      <c r="S34" s="339"/>
      <c r="T34" s="359"/>
      <c r="U34" s="339" t="s">
        <v>87</v>
      </c>
      <c r="V34" s="358">
        <v>2E-3</v>
      </c>
      <c r="W34" s="339"/>
      <c r="X34" s="359"/>
      <c r="Y34" s="339"/>
      <c r="Z34" s="359"/>
      <c r="AA34" s="339" t="s">
        <v>87</v>
      </c>
      <c r="AB34" s="356">
        <v>2E-3</v>
      </c>
      <c r="AC34" s="339"/>
      <c r="AD34" s="365"/>
    </row>
    <row r="35" spans="2:30" ht="12.95" customHeight="1" x14ac:dyDescent="0.15">
      <c r="B35" s="496"/>
      <c r="C35" s="497"/>
      <c r="D35" s="136" t="s">
        <v>95</v>
      </c>
      <c r="E35" s="58"/>
      <c r="F35" s="59" t="s">
        <v>85</v>
      </c>
      <c r="G35" s="356"/>
      <c r="H35" s="356"/>
      <c r="I35" s="339" t="s">
        <v>87</v>
      </c>
      <c r="J35" s="358">
        <v>2E-3</v>
      </c>
      <c r="K35" s="341"/>
      <c r="L35" s="338"/>
      <c r="M35" s="357"/>
      <c r="N35" s="358"/>
      <c r="O35" s="339" t="s">
        <v>87</v>
      </c>
      <c r="P35" s="358">
        <v>2E-3</v>
      </c>
      <c r="Q35" s="339"/>
      <c r="R35" s="359"/>
      <c r="S35" s="339"/>
      <c r="T35" s="359"/>
      <c r="U35" s="339" t="s">
        <v>87</v>
      </c>
      <c r="V35" s="358">
        <v>2E-3</v>
      </c>
      <c r="W35" s="339"/>
      <c r="X35" s="359"/>
      <c r="Y35" s="339"/>
      <c r="Z35" s="359"/>
      <c r="AA35" s="339" t="s">
        <v>87</v>
      </c>
      <c r="AB35" s="356">
        <v>2E-3</v>
      </c>
      <c r="AC35" s="339"/>
      <c r="AD35" s="365"/>
    </row>
    <row r="36" spans="2:30" ht="12.95" customHeight="1" x14ac:dyDescent="0.15">
      <c r="B36" s="496"/>
      <c r="C36" s="497"/>
      <c r="D36" s="136" t="s">
        <v>96</v>
      </c>
      <c r="E36" s="58"/>
      <c r="F36" s="59" t="s">
        <v>85</v>
      </c>
      <c r="G36" s="195"/>
      <c r="H36" s="195"/>
      <c r="I36" s="170" t="s">
        <v>87</v>
      </c>
      <c r="J36" s="197">
        <v>0.1</v>
      </c>
      <c r="K36" s="171"/>
      <c r="L36" s="74"/>
      <c r="M36" s="196"/>
      <c r="N36" s="197"/>
      <c r="O36" s="170" t="s">
        <v>87</v>
      </c>
      <c r="P36" s="197">
        <v>0.1</v>
      </c>
      <c r="Q36" s="170"/>
      <c r="R36" s="198"/>
      <c r="S36" s="170"/>
      <c r="T36" s="198"/>
      <c r="U36" s="170" t="s">
        <v>87</v>
      </c>
      <c r="V36" s="197">
        <v>0.1</v>
      </c>
      <c r="W36" s="170"/>
      <c r="X36" s="197"/>
      <c r="Y36" s="170"/>
      <c r="Z36" s="198"/>
      <c r="AA36" s="170" t="s">
        <v>87</v>
      </c>
      <c r="AB36" s="195">
        <v>0.1</v>
      </c>
      <c r="AC36" s="170"/>
      <c r="AD36" s="366"/>
    </row>
    <row r="37" spans="2:30" ht="12.95" customHeight="1" x14ac:dyDescent="0.15">
      <c r="B37" s="496"/>
      <c r="C37" s="497"/>
      <c r="D37" s="136" t="s">
        <v>97</v>
      </c>
      <c r="E37" s="58"/>
      <c r="F37" s="59" t="s">
        <v>85</v>
      </c>
      <c r="G37" s="69"/>
      <c r="H37" s="69"/>
      <c r="I37" s="212" t="s">
        <v>87</v>
      </c>
      <c r="J37" s="73">
        <v>5.9999999999999995E-4</v>
      </c>
      <c r="K37" s="214"/>
      <c r="L37" s="70"/>
      <c r="M37" s="215"/>
      <c r="N37" s="73"/>
      <c r="O37" s="212" t="s">
        <v>87</v>
      </c>
      <c r="P37" s="73">
        <v>5.9999999999999995E-4</v>
      </c>
      <c r="Q37" s="212"/>
      <c r="R37" s="216"/>
      <c r="S37" s="212"/>
      <c r="T37" s="216"/>
      <c r="U37" s="212" t="s">
        <v>87</v>
      </c>
      <c r="V37" s="73">
        <v>5.9999999999999995E-4</v>
      </c>
      <c r="W37" s="212"/>
      <c r="X37" s="73"/>
      <c r="Y37" s="212"/>
      <c r="Z37" s="216"/>
      <c r="AA37" s="212" t="s">
        <v>87</v>
      </c>
      <c r="AB37" s="69">
        <v>5.9999999999999995E-4</v>
      </c>
      <c r="AC37" s="212"/>
      <c r="AD37" s="364"/>
    </row>
    <row r="38" spans="2:30" ht="12.95" customHeight="1" x14ac:dyDescent="0.15">
      <c r="B38" s="496"/>
      <c r="C38" s="497"/>
      <c r="D38" s="136" t="s">
        <v>98</v>
      </c>
      <c r="E38" s="58"/>
      <c r="F38" s="59" t="s">
        <v>85</v>
      </c>
      <c r="G38" s="356"/>
      <c r="H38" s="356"/>
      <c r="I38" s="339" t="s">
        <v>87</v>
      </c>
      <c r="J38" s="358">
        <v>1E-3</v>
      </c>
      <c r="K38" s="341"/>
      <c r="L38" s="338"/>
      <c r="M38" s="357"/>
      <c r="N38" s="358"/>
      <c r="O38" s="339" t="s">
        <v>87</v>
      </c>
      <c r="P38" s="358">
        <v>1E-3</v>
      </c>
      <c r="Q38" s="339"/>
      <c r="R38" s="359"/>
      <c r="S38" s="339"/>
      <c r="T38" s="359"/>
      <c r="U38" s="339" t="s">
        <v>87</v>
      </c>
      <c r="V38" s="358">
        <v>1E-3</v>
      </c>
      <c r="W38" s="339"/>
      <c r="X38" s="358"/>
      <c r="Y38" s="339"/>
      <c r="Z38" s="359"/>
      <c r="AA38" s="339" t="s">
        <v>87</v>
      </c>
      <c r="AB38" s="356">
        <v>1E-3</v>
      </c>
      <c r="AC38" s="339"/>
      <c r="AD38" s="365"/>
    </row>
    <row r="39" spans="2:30" ht="12.95" customHeight="1" x14ac:dyDescent="0.15">
      <c r="B39" s="496"/>
      <c r="C39" s="497"/>
      <c r="D39" s="136" t="s">
        <v>99</v>
      </c>
      <c r="E39" s="58"/>
      <c r="F39" s="59" t="s">
        <v>85</v>
      </c>
      <c r="G39" s="356"/>
      <c r="H39" s="356"/>
      <c r="I39" s="339" t="s">
        <v>87</v>
      </c>
      <c r="J39" s="358">
        <v>1E-3</v>
      </c>
      <c r="K39" s="341"/>
      <c r="L39" s="338"/>
      <c r="M39" s="357"/>
      <c r="N39" s="358"/>
      <c r="O39" s="339" t="s">
        <v>87</v>
      </c>
      <c r="P39" s="358">
        <v>1E-3</v>
      </c>
      <c r="Q39" s="339"/>
      <c r="R39" s="359"/>
      <c r="S39" s="339"/>
      <c r="T39" s="359"/>
      <c r="U39" s="339" t="s">
        <v>87</v>
      </c>
      <c r="V39" s="358">
        <v>1E-3</v>
      </c>
      <c r="W39" s="339"/>
      <c r="X39" s="358"/>
      <c r="Y39" s="339"/>
      <c r="Z39" s="359"/>
      <c r="AA39" s="339" t="s">
        <v>87</v>
      </c>
      <c r="AB39" s="356">
        <v>1E-3</v>
      </c>
      <c r="AC39" s="339"/>
      <c r="AD39" s="365"/>
    </row>
    <row r="40" spans="2:30" ht="12.95" customHeight="1" x14ac:dyDescent="0.15">
      <c r="B40" s="496"/>
      <c r="C40" s="497"/>
      <c r="D40" s="136" t="s">
        <v>100</v>
      </c>
      <c r="E40" s="58"/>
      <c r="F40" s="59" t="s">
        <v>85</v>
      </c>
      <c r="G40" s="69"/>
      <c r="H40" s="69"/>
      <c r="I40" s="212" t="s">
        <v>87</v>
      </c>
      <c r="J40" s="73">
        <v>2.0000000000000001E-4</v>
      </c>
      <c r="K40" s="214"/>
      <c r="L40" s="70"/>
      <c r="M40" s="215"/>
      <c r="N40" s="73"/>
      <c r="O40" s="212" t="s">
        <v>87</v>
      </c>
      <c r="P40" s="73">
        <v>2.0000000000000001E-4</v>
      </c>
      <c r="Q40" s="212"/>
      <c r="R40" s="216"/>
      <c r="S40" s="212"/>
      <c r="T40" s="216"/>
      <c r="U40" s="212" t="s">
        <v>87</v>
      </c>
      <c r="V40" s="73">
        <v>2.0000000000000001E-4</v>
      </c>
      <c r="W40" s="212"/>
      <c r="X40" s="73"/>
      <c r="Y40" s="212"/>
      <c r="Z40" s="216"/>
      <c r="AA40" s="212" t="s">
        <v>87</v>
      </c>
      <c r="AB40" s="69">
        <v>2.0000000000000001E-4</v>
      </c>
      <c r="AC40" s="212"/>
      <c r="AD40" s="364"/>
    </row>
    <row r="41" spans="2:30" ht="12.95" customHeight="1" x14ac:dyDescent="0.15">
      <c r="B41" s="496"/>
      <c r="C41" s="497"/>
      <c r="D41" s="136" t="s">
        <v>136</v>
      </c>
      <c r="E41" s="58"/>
      <c r="F41" s="59" t="s">
        <v>85</v>
      </c>
      <c r="G41" s="69"/>
      <c r="H41" s="69"/>
      <c r="I41" s="212" t="s">
        <v>87</v>
      </c>
      <c r="J41" s="213">
        <v>5.9999999999999995E-4</v>
      </c>
      <c r="K41" s="214"/>
      <c r="L41" s="70"/>
      <c r="M41" s="215"/>
      <c r="N41" s="73"/>
      <c r="O41" s="212" t="s">
        <v>87</v>
      </c>
      <c r="P41" s="213">
        <v>5.9999999999999995E-4</v>
      </c>
      <c r="Q41" s="212"/>
      <c r="R41" s="216"/>
      <c r="S41" s="212"/>
      <c r="T41" s="216"/>
      <c r="U41" s="212" t="s">
        <v>87</v>
      </c>
      <c r="V41" s="213">
        <v>5.9999999999999995E-4</v>
      </c>
      <c r="W41" s="212"/>
      <c r="X41" s="213"/>
      <c r="Y41" s="212"/>
      <c r="Z41" s="216"/>
      <c r="AA41" s="212"/>
      <c r="AB41" s="70"/>
      <c r="AC41" s="212"/>
      <c r="AD41" s="360"/>
    </row>
    <row r="42" spans="2:30" ht="12.95" customHeight="1" x14ac:dyDescent="0.15">
      <c r="B42" s="496"/>
      <c r="C42" s="497"/>
      <c r="D42" s="136" t="s">
        <v>101</v>
      </c>
      <c r="E42" s="58"/>
      <c r="F42" s="59" t="s">
        <v>85</v>
      </c>
      <c r="G42" s="69"/>
      <c r="H42" s="69"/>
      <c r="I42" s="212" t="s">
        <v>87</v>
      </c>
      <c r="J42" s="213">
        <v>2.9999999999999997E-4</v>
      </c>
      <c r="K42" s="214"/>
      <c r="L42" s="70"/>
      <c r="M42" s="215"/>
      <c r="N42" s="73"/>
      <c r="O42" s="212" t="s">
        <v>87</v>
      </c>
      <c r="P42" s="213">
        <v>2.9999999999999997E-4</v>
      </c>
      <c r="Q42" s="212"/>
      <c r="R42" s="216"/>
      <c r="S42" s="212"/>
      <c r="T42" s="216"/>
      <c r="U42" s="212" t="s">
        <v>87</v>
      </c>
      <c r="V42" s="213">
        <v>2.9999999999999997E-4</v>
      </c>
      <c r="W42" s="212"/>
      <c r="X42" s="213"/>
      <c r="Y42" s="212"/>
      <c r="Z42" s="216"/>
      <c r="AA42" s="212"/>
      <c r="AB42" s="70"/>
      <c r="AC42" s="212"/>
      <c r="AD42" s="360"/>
    </row>
    <row r="43" spans="2:30" ht="12.95" customHeight="1" x14ac:dyDescent="0.15">
      <c r="B43" s="496"/>
      <c r="C43" s="497"/>
      <c r="D43" s="136" t="s">
        <v>102</v>
      </c>
      <c r="E43" s="58"/>
      <c r="F43" s="59" t="s">
        <v>85</v>
      </c>
      <c r="G43" s="75"/>
      <c r="H43" s="75"/>
      <c r="I43" s="23" t="s">
        <v>87</v>
      </c>
      <c r="J43" s="24">
        <v>2E-3</v>
      </c>
      <c r="K43" s="25"/>
      <c r="L43" s="22"/>
      <c r="M43" s="201"/>
      <c r="N43" s="202"/>
      <c r="O43" s="23" t="s">
        <v>87</v>
      </c>
      <c r="P43" s="24">
        <v>2E-3</v>
      </c>
      <c r="Q43" s="23"/>
      <c r="R43" s="203"/>
      <c r="S43" s="23"/>
      <c r="T43" s="203"/>
      <c r="U43" s="23" t="s">
        <v>87</v>
      </c>
      <c r="V43" s="24">
        <v>2E-3</v>
      </c>
      <c r="W43" s="23"/>
      <c r="X43" s="24"/>
      <c r="Y43" s="23"/>
      <c r="Z43" s="203"/>
      <c r="AA43" s="23"/>
      <c r="AB43" s="22"/>
      <c r="AC43" s="23"/>
      <c r="AD43" s="162"/>
    </row>
    <row r="44" spans="2:30" ht="12.95" customHeight="1" x14ac:dyDescent="0.15">
      <c r="B44" s="496"/>
      <c r="C44" s="497"/>
      <c r="D44" s="136" t="s">
        <v>103</v>
      </c>
      <c r="E44" s="58"/>
      <c r="F44" s="59" t="s">
        <v>85</v>
      </c>
      <c r="G44" s="356"/>
      <c r="H44" s="356"/>
      <c r="I44" s="339" t="s">
        <v>87</v>
      </c>
      <c r="J44" s="358">
        <v>1E-3</v>
      </c>
      <c r="K44" s="341"/>
      <c r="L44" s="338"/>
      <c r="M44" s="357"/>
      <c r="N44" s="358"/>
      <c r="O44" s="339" t="s">
        <v>87</v>
      </c>
      <c r="P44" s="358">
        <v>1E-3</v>
      </c>
      <c r="Q44" s="339"/>
      <c r="R44" s="359"/>
      <c r="S44" s="339"/>
      <c r="T44" s="359"/>
      <c r="U44" s="339" t="s">
        <v>87</v>
      </c>
      <c r="V44" s="358">
        <v>1E-3</v>
      </c>
      <c r="W44" s="339"/>
      <c r="X44" s="358"/>
      <c r="Y44" s="339"/>
      <c r="Z44" s="359"/>
      <c r="AA44" s="339" t="s">
        <v>87</v>
      </c>
      <c r="AB44" s="356">
        <v>1E-3</v>
      </c>
      <c r="AC44" s="339"/>
      <c r="AD44" s="365"/>
    </row>
    <row r="45" spans="2:30" ht="12.95" customHeight="1" x14ac:dyDescent="0.15">
      <c r="B45" s="496"/>
      <c r="C45" s="497"/>
      <c r="D45" s="136" t="s">
        <v>104</v>
      </c>
      <c r="E45" s="58"/>
      <c r="F45" s="59" t="s">
        <v>85</v>
      </c>
      <c r="G45" s="356"/>
      <c r="H45" s="356"/>
      <c r="I45" s="339" t="s">
        <v>87</v>
      </c>
      <c r="J45" s="358">
        <v>2E-3</v>
      </c>
      <c r="K45" s="341"/>
      <c r="L45" s="338"/>
      <c r="M45" s="357"/>
      <c r="N45" s="358"/>
      <c r="O45" s="339" t="s">
        <v>87</v>
      </c>
      <c r="P45" s="358">
        <v>2E-3</v>
      </c>
      <c r="Q45" s="339"/>
      <c r="R45" s="359"/>
      <c r="S45" s="339"/>
      <c r="T45" s="359"/>
      <c r="U45" s="339" t="s">
        <v>87</v>
      </c>
      <c r="V45" s="358">
        <v>2E-3</v>
      </c>
      <c r="W45" s="339"/>
      <c r="X45" s="367"/>
      <c r="Y45" s="339"/>
      <c r="Z45" s="359"/>
      <c r="AA45" s="339" t="s">
        <v>87</v>
      </c>
      <c r="AB45" s="338">
        <v>2E-3</v>
      </c>
      <c r="AC45" s="339"/>
      <c r="AD45" s="342"/>
    </row>
    <row r="46" spans="2:30" ht="12.95" customHeight="1" x14ac:dyDescent="0.15">
      <c r="B46" s="496"/>
      <c r="C46" s="497"/>
      <c r="D46" s="136" t="s">
        <v>105</v>
      </c>
      <c r="E46" s="58" t="s">
        <v>273</v>
      </c>
      <c r="F46" s="59" t="s">
        <v>85</v>
      </c>
      <c r="G46" s="206"/>
      <c r="H46" s="206">
        <v>0.19</v>
      </c>
      <c r="I46" s="176"/>
      <c r="J46" s="208">
        <v>0.22</v>
      </c>
      <c r="K46" s="178"/>
      <c r="L46" s="206">
        <v>0.19</v>
      </c>
      <c r="M46" s="207"/>
      <c r="N46" s="208">
        <v>0.26</v>
      </c>
      <c r="O46" s="206"/>
      <c r="P46" s="206">
        <v>0.24</v>
      </c>
      <c r="Q46" s="222"/>
      <c r="R46" s="223">
        <v>0.23</v>
      </c>
      <c r="S46" s="222"/>
      <c r="T46" s="223">
        <v>0.43</v>
      </c>
      <c r="U46" s="206"/>
      <c r="V46" s="206">
        <v>0.31</v>
      </c>
      <c r="W46" s="222"/>
      <c r="X46" s="177">
        <v>0.32</v>
      </c>
      <c r="Y46" s="176"/>
      <c r="Z46" s="209">
        <v>0.33</v>
      </c>
      <c r="AA46" s="178"/>
      <c r="AB46" s="210">
        <v>0.24</v>
      </c>
      <c r="AC46" s="176"/>
      <c r="AD46" s="287">
        <v>0.32</v>
      </c>
    </row>
    <row r="47" spans="2:30" ht="12.95" customHeight="1" x14ac:dyDescent="0.15">
      <c r="B47" s="496"/>
      <c r="C47" s="497"/>
      <c r="D47" s="136" t="s">
        <v>106</v>
      </c>
      <c r="E47" s="58" t="s">
        <v>274</v>
      </c>
      <c r="F47" s="59" t="s">
        <v>85</v>
      </c>
      <c r="G47" s="356"/>
      <c r="H47" s="356">
        <v>3.0000000000000001E-3</v>
      </c>
      <c r="I47" s="339"/>
      <c r="J47" s="358">
        <v>5.0000000000000001E-3</v>
      </c>
      <c r="K47" s="341"/>
      <c r="L47" s="356">
        <v>5.0000000000000001E-3</v>
      </c>
      <c r="M47" s="357"/>
      <c r="N47" s="358">
        <v>3.0000000000000001E-3</v>
      </c>
      <c r="O47" s="356"/>
      <c r="P47" s="356">
        <v>3.0000000000000001E-3</v>
      </c>
      <c r="Q47" s="368"/>
      <c r="R47" s="369">
        <v>4.0000000000000001E-3</v>
      </c>
      <c r="S47" s="368"/>
      <c r="T47" s="369">
        <v>4.0000000000000001E-3</v>
      </c>
      <c r="U47" s="356"/>
      <c r="V47" s="356">
        <v>5.0000000000000001E-3</v>
      </c>
      <c r="W47" s="368"/>
      <c r="X47" s="340">
        <v>6.0000000000000001E-3</v>
      </c>
      <c r="Y47" s="339"/>
      <c r="Z47" s="359">
        <v>2E-3</v>
      </c>
      <c r="AA47" s="341"/>
      <c r="AB47" s="370">
        <v>1E-3</v>
      </c>
      <c r="AC47" s="339"/>
      <c r="AD47" s="342">
        <v>1E-3</v>
      </c>
    </row>
    <row r="48" spans="2:30" ht="12.95" customHeight="1" x14ac:dyDescent="0.15">
      <c r="B48" s="496"/>
      <c r="C48" s="497"/>
      <c r="D48" s="136" t="s">
        <v>107</v>
      </c>
      <c r="E48" s="58"/>
      <c r="F48" s="59" t="s">
        <v>85</v>
      </c>
      <c r="G48" s="206"/>
      <c r="H48" s="223">
        <v>0.19</v>
      </c>
      <c r="I48" s="176"/>
      <c r="J48" s="223">
        <v>0.23</v>
      </c>
      <c r="K48" s="178"/>
      <c r="L48" s="223">
        <v>0.2</v>
      </c>
      <c r="M48" s="207"/>
      <c r="N48" s="223">
        <v>0.26</v>
      </c>
      <c r="O48" s="206"/>
      <c r="P48" s="223">
        <v>0.24</v>
      </c>
      <c r="Q48" s="222"/>
      <c r="R48" s="223">
        <v>0.23</v>
      </c>
      <c r="S48" s="222"/>
      <c r="T48" s="223">
        <v>0.43</v>
      </c>
      <c r="U48" s="206"/>
      <c r="V48" s="223">
        <v>0.32</v>
      </c>
      <c r="W48" s="222"/>
      <c r="X48" s="177">
        <v>0.33</v>
      </c>
      <c r="Y48" s="176"/>
      <c r="Z48" s="209">
        <v>0.33</v>
      </c>
      <c r="AA48" s="178"/>
      <c r="AB48" s="210">
        <v>0.24</v>
      </c>
      <c r="AC48" s="176"/>
      <c r="AD48" s="224">
        <v>0.32</v>
      </c>
    </row>
    <row r="49" spans="2:30" ht="12.95" customHeight="1" x14ac:dyDescent="0.15">
      <c r="B49" s="496"/>
      <c r="C49" s="497"/>
      <c r="D49" s="136" t="s">
        <v>232</v>
      </c>
      <c r="E49" s="58"/>
      <c r="F49" s="59" t="s">
        <v>85</v>
      </c>
      <c r="G49" s="206"/>
      <c r="H49" s="206"/>
      <c r="I49" s="176"/>
      <c r="J49" s="208">
        <v>0.11</v>
      </c>
      <c r="K49" s="178"/>
      <c r="L49" s="175"/>
      <c r="M49" s="207"/>
      <c r="N49" s="208"/>
      <c r="O49" s="178"/>
      <c r="P49" s="206">
        <v>0.12</v>
      </c>
      <c r="Q49" s="176"/>
      <c r="R49" s="209"/>
      <c r="S49" s="176"/>
      <c r="T49" s="209"/>
      <c r="U49" s="178"/>
      <c r="V49" s="206">
        <v>0.14000000000000001</v>
      </c>
      <c r="W49" s="176"/>
      <c r="X49" s="177"/>
      <c r="Y49" s="176"/>
      <c r="Z49" s="209"/>
      <c r="AA49" s="178"/>
      <c r="AB49" s="210">
        <v>0.11</v>
      </c>
      <c r="AC49" s="176"/>
      <c r="AD49" s="285"/>
    </row>
    <row r="50" spans="2:30" ht="12.95" customHeight="1" x14ac:dyDescent="0.15">
      <c r="B50" s="496"/>
      <c r="C50" s="497"/>
      <c r="D50" s="136" t="s">
        <v>233</v>
      </c>
      <c r="E50" s="58"/>
      <c r="F50" s="59" t="s">
        <v>85</v>
      </c>
      <c r="G50" s="195"/>
      <c r="H50" s="195"/>
      <c r="I50" s="170" t="s">
        <v>87</v>
      </c>
      <c r="J50" s="197">
        <v>0.1</v>
      </c>
      <c r="K50" s="171"/>
      <c r="L50" s="74"/>
      <c r="M50" s="196"/>
      <c r="N50" s="197"/>
      <c r="O50" s="170" t="s">
        <v>87</v>
      </c>
      <c r="P50" s="74">
        <v>0.1</v>
      </c>
      <c r="Q50" s="170"/>
      <c r="R50" s="198"/>
      <c r="S50" s="170"/>
      <c r="T50" s="198"/>
      <c r="U50" s="170" t="s">
        <v>87</v>
      </c>
      <c r="V50" s="74">
        <v>0.1</v>
      </c>
      <c r="W50" s="170"/>
      <c r="X50" s="159"/>
      <c r="Y50" s="170"/>
      <c r="Z50" s="198"/>
      <c r="AA50" s="195" t="s">
        <v>87</v>
      </c>
      <c r="AB50" s="74">
        <v>0.1</v>
      </c>
      <c r="AC50" s="170"/>
      <c r="AD50" s="286"/>
    </row>
    <row r="51" spans="2:30" ht="12.95" customHeight="1" x14ac:dyDescent="0.15">
      <c r="B51" s="498"/>
      <c r="C51" s="499"/>
      <c r="D51" s="144" t="s">
        <v>108</v>
      </c>
      <c r="E51" s="76"/>
      <c r="F51" s="77" t="s">
        <v>85</v>
      </c>
      <c r="G51" s="371"/>
      <c r="H51" s="371"/>
      <c r="I51" s="372" t="s">
        <v>87</v>
      </c>
      <c r="J51" s="373">
        <v>5.0000000000000001E-3</v>
      </c>
      <c r="K51" s="374"/>
      <c r="L51" s="375"/>
      <c r="M51" s="376"/>
      <c r="N51" s="373"/>
      <c r="O51" s="372" t="s">
        <v>87</v>
      </c>
      <c r="P51" s="371">
        <v>5.0000000000000001E-3</v>
      </c>
      <c r="Q51" s="372"/>
      <c r="R51" s="377"/>
      <c r="S51" s="372"/>
      <c r="T51" s="377"/>
      <c r="U51" s="372" t="s">
        <v>87</v>
      </c>
      <c r="V51" s="371">
        <v>5.0000000000000001E-3</v>
      </c>
      <c r="W51" s="372"/>
      <c r="X51" s="378"/>
      <c r="Y51" s="372"/>
      <c r="Z51" s="377"/>
      <c r="AA51" s="356" t="s">
        <v>87</v>
      </c>
      <c r="AB51" s="371">
        <v>5.0000000000000001E-3</v>
      </c>
      <c r="AC51" s="372"/>
      <c r="AD51" s="379"/>
    </row>
    <row r="52" spans="2:30" ht="12.95" customHeight="1" x14ac:dyDescent="0.15">
      <c r="B52" s="485" t="s">
        <v>166</v>
      </c>
      <c r="C52" s="488" t="s">
        <v>167</v>
      </c>
      <c r="D52" s="166" t="s">
        <v>168</v>
      </c>
      <c r="E52" s="40"/>
      <c r="F52" s="41" t="s">
        <v>85</v>
      </c>
      <c r="G52" s="380"/>
      <c r="H52" s="380"/>
      <c r="I52" s="381"/>
      <c r="J52" s="382"/>
      <c r="K52" s="383"/>
      <c r="L52" s="384"/>
      <c r="M52" s="385"/>
      <c r="N52" s="382"/>
      <c r="O52" s="383"/>
      <c r="P52" s="384"/>
      <c r="Q52" s="386"/>
      <c r="R52" s="387"/>
      <c r="S52" s="386"/>
      <c r="T52" s="387"/>
      <c r="U52" s="383"/>
      <c r="V52" s="388"/>
      <c r="W52" s="386"/>
      <c r="X52" s="389"/>
      <c r="Y52" s="386"/>
      <c r="Z52" s="387"/>
      <c r="AA52" s="383"/>
      <c r="AB52" s="388"/>
      <c r="AC52" s="386"/>
      <c r="AD52" s="390"/>
    </row>
    <row r="53" spans="2:30" ht="12.95" customHeight="1" x14ac:dyDescent="0.15">
      <c r="B53" s="486"/>
      <c r="C53" s="489"/>
      <c r="D53" s="136" t="s">
        <v>287</v>
      </c>
      <c r="E53" s="58"/>
      <c r="F53" s="59" t="s">
        <v>85</v>
      </c>
      <c r="G53" s="356"/>
      <c r="H53" s="356"/>
      <c r="I53" s="357"/>
      <c r="J53" s="358"/>
      <c r="K53" s="341"/>
      <c r="L53" s="338"/>
      <c r="M53" s="357"/>
      <c r="N53" s="358"/>
      <c r="O53" s="341"/>
      <c r="P53" s="338"/>
      <c r="Q53" s="339"/>
      <c r="R53" s="359"/>
      <c r="S53" s="339"/>
      <c r="T53" s="359"/>
      <c r="U53" s="341"/>
      <c r="V53" s="370"/>
      <c r="W53" s="339"/>
      <c r="X53" s="340"/>
      <c r="Y53" s="339"/>
      <c r="Z53" s="359"/>
      <c r="AA53" s="341"/>
      <c r="AB53" s="370"/>
      <c r="AC53" s="339"/>
      <c r="AD53" s="391"/>
    </row>
    <row r="54" spans="2:30" ht="12.95" customHeight="1" x14ac:dyDescent="0.15">
      <c r="B54" s="486"/>
      <c r="C54" s="489"/>
      <c r="D54" s="136" t="s">
        <v>169</v>
      </c>
      <c r="E54" s="58"/>
      <c r="F54" s="59" t="s">
        <v>85</v>
      </c>
      <c r="G54" s="206"/>
      <c r="H54" s="206"/>
      <c r="I54" s="207"/>
      <c r="J54" s="208"/>
      <c r="K54" s="178"/>
      <c r="L54" s="175"/>
      <c r="M54" s="207"/>
      <c r="N54" s="208"/>
      <c r="O54" s="178"/>
      <c r="P54" s="175"/>
      <c r="Q54" s="176"/>
      <c r="R54" s="209"/>
      <c r="S54" s="176"/>
      <c r="T54" s="209"/>
      <c r="U54" s="178"/>
      <c r="V54" s="210"/>
      <c r="W54" s="176"/>
      <c r="X54" s="208"/>
      <c r="Y54" s="176"/>
      <c r="Z54" s="209"/>
      <c r="AA54" s="178"/>
      <c r="AB54" s="210"/>
      <c r="AC54" s="176"/>
      <c r="AD54" s="224"/>
    </row>
    <row r="55" spans="2:30" ht="12.95" customHeight="1" x14ac:dyDescent="0.15">
      <c r="B55" s="486"/>
      <c r="C55" s="489"/>
      <c r="D55" s="136" t="s">
        <v>170</v>
      </c>
      <c r="E55" s="58"/>
      <c r="F55" s="59" t="s">
        <v>85</v>
      </c>
      <c r="G55" s="69"/>
      <c r="H55" s="69"/>
      <c r="I55" s="215"/>
      <c r="J55" s="73"/>
      <c r="K55" s="214"/>
      <c r="L55" s="70"/>
      <c r="M55" s="215"/>
      <c r="N55" s="73"/>
      <c r="O55" s="214"/>
      <c r="P55" s="70"/>
      <c r="Q55" s="212"/>
      <c r="R55" s="216"/>
      <c r="S55" s="212"/>
      <c r="T55" s="216"/>
      <c r="U55" s="214"/>
      <c r="V55" s="217"/>
      <c r="W55" s="212"/>
      <c r="X55" s="73"/>
      <c r="Y55" s="212"/>
      <c r="Z55" s="216"/>
      <c r="AA55" s="214"/>
      <c r="AB55" s="217"/>
      <c r="AC55" s="212"/>
      <c r="AD55" s="220"/>
    </row>
    <row r="56" spans="2:30" ht="12.95" customHeight="1" x14ac:dyDescent="0.15">
      <c r="B56" s="486"/>
      <c r="C56" s="489"/>
      <c r="D56" s="136" t="s">
        <v>171</v>
      </c>
      <c r="E56" s="58"/>
      <c r="F56" s="59" t="s">
        <v>85</v>
      </c>
      <c r="G56" s="69"/>
      <c r="H56" s="69"/>
      <c r="I56" s="215"/>
      <c r="J56" s="73"/>
      <c r="K56" s="214"/>
      <c r="L56" s="70"/>
      <c r="M56" s="215"/>
      <c r="N56" s="73"/>
      <c r="O56" s="214"/>
      <c r="P56" s="70"/>
      <c r="Q56" s="212"/>
      <c r="R56" s="216"/>
      <c r="S56" s="212"/>
      <c r="T56" s="216"/>
      <c r="U56" s="214"/>
      <c r="V56" s="217"/>
      <c r="W56" s="212"/>
      <c r="X56" s="73"/>
      <c r="Y56" s="212"/>
      <c r="Z56" s="216"/>
      <c r="AA56" s="214"/>
      <c r="AB56" s="217"/>
      <c r="AC56" s="212"/>
      <c r="AD56" s="220"/>
    </row>
    <row r="57" spans="2:30" ht="12.95" customHeight="1" x14ac:dyDescent="0.15">
      <c r="B57" s="486"/>
      <c r="C57" s="489"/>
      <c r="D57" s="136" t="s">
        <v>172</v>
      </c>
      <c r="E57" s="58"/>
      <c r="F57" s="59" t="s">
        <v>85</v>
      </c>
      <c r="G57" s="69"/>
      <c r="H57" s="69"/>
      <c r="I57" s="215"/>
      <c r="J57" s="73"/>
      <c r="K57" s="214"/>
      <c r="L57" s="70"/>
      <c r="M57" s="215"/>
      <c r="N57" s="73"/>
      <c r="O57" s="214"/>
      <c r="P57" s="70"/>
      <c r="Q57" s="212"/>
      <c r="R57" s="216"/>
      <c r="S57" s="212"/>
      <c r="T57" s="216"/>
      <c r="U57" s="214"/>
      <c r="V57" s="217"/>
      <c r="W57" s="212"/>
      <c r="X57" s="73"/>
      <c r="Y57" s="212"/>
      <c r="Z57" s="216"/>
      <c r="AA57" s="214"/>
      <c r="AB57" s="217"/>
      <c r="AC57" s="212"/>
      <c r="AD57" s="220"/>
    </row>
    <row r="58" spans="2:30" ht="12.95" customHeight="1" x14ac:dyDescent="0.15">
      <c r="B58" s="486"/>
      <c r="C58" s="489"/>
      <c r="D58" s="136" t="s">
        <v>173</v>
      </c>
      <c r="E58" s="58"/>
      <c r="F58" s="59" t="s">
        <v>85</v>
      </c>
      <c r="G58" s="356"/>
      <c r="H58" s="356"/>
      <c r="I58" s="357"/>
      <c r="J58" s="358"/>
      <c r="K58" s="341"/>
      <c r="L58" s="338"/>
      <c r="M58" s="357"/>
      <c r="N58" s="358"/>
      <c r="O58" s="341"/>
      <c r="P58" s="338"/>
      <c r="Q58" s="339"/>
      <c r="R58" s="359"/>
      <c r="S58" s="339"/>
      <c r="T58" s="359"/>
      <c r="U58" s="341"/>
      <c r="V58" s="370"/>
      <c r="W58" s="339"/>
      <c r="X58" s="358"/>
      <c r="Y58" s="339"/>
      <c r="Z58" s="359"/>
      <c r="AA58" s="341"/>
      <c r="AB58" s="370"/>
      <c r="AC58" s="339"/>
      <c r="AD58" s="391"/>
    </row>
    <row r="59" spans="2:30" ht="12.95" customHeight="1" x14ac:dyDescent="0.15">
      <c r="B59" s="486"/>
      <c r="C59" s="489"/>
      <c r="D59" s="136" t="s">
        <v>187</v>
      </c>
      <c r="E59" s="58"/>
      <c r="F59" s="59" t="s">
        <v>85</v>
      </c>
      <c r="G59" s="356"/>
      <c r="H59" s="356"/>
      <c r="I59" s="357"/>
      <c r="J59" s="358"/>
      <c r="K59" s="341"/>
      <c r="L59" s="338"/>
      <c r="M59" s="357"/>
      <c r="N59" s="358"/>
      <c r="O59" s="341"/>
      <c r="P59" s="338"/>
      <c r="Q59" s="339"/>
      <c r="R59" s="359"/>
      <c r="S59" s="339"/>
      <c r="T59" s="359"/>
      <c r="U59" s="341"/>
      <c r="V59" s="370"/>
      <c r="W59" s="339"/>
      <c r="X59" s="358"/>
      <c r="Y59" s="339"/>
      <c r="Z59" s="359"/>
      <c r="AA59" s="341"/>
      <c r="AB59" s="370"/>
      <c r="AC59" s="339"/>
      <c r="AD59" s="391"/>
    </row>
    <row r="60" spans="2:30" ht="12.95" customHeight="1" x14ac:dyDescent="0.15">
      <c r="B60" s="486"/>
      <c r="C60" s="489"/>
      <c r="D60" s="136" t="s">
        <v>174</v>
      </c>
      <c r="E60" s="58"/>
      <c r="F60" s="59" t="s">
        <v>85</v>
      </c>
      <c r="G60" s="356"/>
      <c r="H60" s="356"/>
      <c r="I60" s="357"/>
      <c r="J60" s="358"/>
      <c r="K60" s="341"/>
      <c r="L60" s="338"/>
      <c r="M60" s="357"/>
      <c r="N60" s="358"/>
      <c r="O60" s="341"/>
      <c r="P60" s="338"/>
      <c r="Q60" s="339"/>
      <c r="R60" s="359"/>
      <c r="S60" s="339"/>
      <c r="T60" s="359"/>
      <c r="U60" s="341"/>
      <c r="V60" s="370"/>
      <c r="W60" s="339"/>
      <c r="X60" s="358"/>
      <c r="Y60" s="339"/>
      <c r="Z60" s="359"/>
      <c r="AA60" s="341"/>
      <c r="AB60" s="370"/>
      <c r="AC60" s="339"/>
      <c r="AD60" s="391"/>
    </row>
    <row r="61" spans="2:30" ht="12.95" customHeight="1" x14ac:dyDescent="0.15">
      <c r="B61" s="486"/>
      <c r="C61" s="489"/>
      <c r="D61" s="136" t="s">
        <v>288</v>
      </c>
      <c r="E61" s="58"/>
      <c r="F61" s="59" t="s">
        <v>85</v>
      </c>
      <c r="G61" s="69"/>
      <c r="H61" s="69"/>
      <c r="I61" s="215"/>
      <c r="J61" s="73"/>
      <c r="K61" s="214"/>
      <c r="L61" s="70"/>
      <c r="M61" s="215"/>
      <c r="N61" s="73"/>
      <c r="O61" s="214"/>
      <c r="P61" s="70"/>
      <c r="Q61" s="212"/>
      <c r="R61" s="216"/>
      <c r="S61" s="212"/>
      <c r="T61" s="216"/>
      <c r="U61" s="214"/>
      <c r="V61" s="217"/>
      <c r="W61" s="212"/>
      <c r="X61" s="73"/>
      <c r="Y61" s="212"/>
      <c r="Z61" s="216"/>
      <c r="AA61" s="214"/>
      <c r="AB61" s="217"/>
      <c r="AC61" s="212"/>
      <c r="AD61" s="220"/>
    </row>
    <row r="62" spans="2:30" ht="12.95" customHeight="1" x14ac:dyDescent="0.15">
      <c r="B62" s="486"/>
      <c r="C62" s="489"/>
      <c r="D62" s="136" t="s">
        <v>175</v>
      </c>
      <c r="E62" s="58"/>
      <c r="F62" s="59" t="s">
        <v>85</v>
      </c>
      <c r="G62" s="356"/>
      <c r="H62" s="356"/>
      <c r="I62" s="357"/>
      <c r="J62" s="358"/>
      <c r="K62" s="341"/>
      <c r="L62" s="338"/>
      <c r="M62" s="357"/>
      <c r="N62" s="358"/>
      <c r="O62" s="341"/>
      <c r="P62" s="338"/>
      <c r="Q62" s="339"/>
      <c r="R62" s="359"/>
      <c r="S62" s="339"/>
      <c r="T62" s="359"/>
      <c r="U62" s="341"/>
      <c r="V62" s="370"/>
      <c r="W62" s="339"/>
      <c r="X62" s="358"/>
      <c r="Y62" s="339"/>
      <c r="Z62" s="359"/>
      <c r="AA62" s="341"/>
      <c r="AB62" s="370"/>
      <c r="AC62" s="339"/>
      <c r="AD62" s="391"/>
    </row>
    <row r="63" spans="2:30" ht="12.95" customHeight="1" x14ac:dyDescent="0.15">
      <c r="B63" s="486"/>
      <c r="C63" s="489"/>
      <c r="D63" s="136" t="s">
        <v>189</v>
      </c>
      <c r="E63" s="58"/>
      <c r="F63" s="59" t="s">
        <v>85</v>
      </c>
      <c r="G63" s="69"/>
      <c r="H63" s="69"/>
      <c r="I63" s="215"/>
      <c r="J63" s="73"/>
      <c r="K63" s="214"/>
      <c r="L63" s="70"/>
      <c r="M63" s="215"/>
      <c r="N63" s="73"/>
      <c r="O63" s="214"/>
      <c r="P63" s="70"/>
      <c r="Q63" s="212"/>
      <c r="R63" s="216"/>
      <c r="S63" s="212"/>
      <c r="T63" s="216"/>
      <c r="U63" s="214"/>
      <c r="V63" s="217"/>
      <c r="W63" s="212"/>
      <c r="X63" s="73"/>
      <c r="Y63" s="212"/>
      <c r="Z63" s="216"/>
      <c r="AA63" s="214"/>
      <c r="AB63" s="217"/>
      <c r="AC63" s="212"/>
      <c r="AD63" s="220"/>
    </row>
    <row r="64" spans="2:30" ht="12.95" customHeight="1" x14ac:dyDescent="0.15">
      <c r="B64" s="486"/>
      <c r="C64" s="489"/>
      <c r="D64" s="136" t="s">
        <v>176</v>
      </c>
      <c r="E64" s="58"/>
      <c r="F64" s="59" t="s">
        <v>85</v>
      </c>
      <c r="G64" s="206"/>
      <c r="H64" s="206"/>
      <c r="I64" s="207"/>
      <c r="J64" s="208"/>
      <c r="K64" s="178"/>
      <c r="L64" s="175"/>
      <c r="M64" s="207"/>
      <c r="N64" s="208"/>
      <c r="O64" s="178"/>
      <c r="P64" s="175"/>
      <c r="Q64" s="176"/>
      <c r="R64" s="209"/>
      <c r="S64" s="176"/>
      <c r="T64" s="209"/>
      <c r="U64" s="178"/>
      <c r="V64" s="210"/>
      <c r="W64" s="176"/>
      <c r="X64" s="208"/>
      <c r="Y64" s="176"/>
      <c r="Z64" s="209"/>
      <c r="AA64" s="178"/>
      <c r="AB64" s="210"/>
      <c r="AC64" s="176"/>
      <c r="AD64" s="224"/>
    </row>
    <row r="65" spans="2:30" ht="12.95" customHeight="1" x14ac:dyDescent="0.15">
      <c r="B65" s="486"/>
      <c r="C65" s="489"/>
      <c r="D65" s="136" t="s">
        <v>177</v>
      </c>
      <c r="E65" s="58"/>
      <c r="F65" s="59" t="s">
        <v>85</v>
      </c>
      <c r="G65" s="206"/>
      <c r="H65" s="206"/>
      <c r="I65" s="207"/>
      <c r="J65" s="208"/>
      <c r="K65" s="178"/>
      <c r="L65" s="175"/>
      <c r="M65" s="207"/>
      <c r="N65" s="208"/>
      <c r="O65" s="178"/>
      <c r="P65" s="175"/>
      <c r="Q65" s="176"/>
      <c r="R65" s="209"/>
      <c r="S65" s="176"/>
      <c r="T65" s="209"/>
      <c r="U65" s="178"/>
      <c r="V65" s="210"/>
      <c r="W65" s="176"/>
      <c r="X65" s="208"/>
      <c r="Y65" s="176"/>
      <c r="Z65" s="209"/>
      <c r="AA65" s="178"/>
      <c r="AB65" s="210"/>
      <c r="AC65" s="176"/>
      <c r="AD65" s="224"/>
    </row>
    <row r="66" spans="2:30" ht="12.95" customHeight="1" x14ac:dyDescent="0.15">
      <c r="B66" s="486"/>
      <c r="C66" s="489"/>
      <c r="D66" s="136" t="s">
        <v>185</v>
      </c>
      <c r="E66" s="58"/>
      <c r="F66" s="59" t="s">
        <v>85</v>
      </c>
      <c r="G66" s="356"/>
      <c r="H66" s="356"/>
      <c r="I66" s="357"/>
      <c r="J66" s="358"/>
      <c r="K66" s="341"/>
      <c r="L66" s="338"/>
      <c r="M66" s="357"/>
      <c r="N66" s="358"/>
      <c r="O66" s="341"/>
      <c r="P66" s="338"/>
      <c r="Q66" s="339"/>
      <c r="R66" s="359"/>
      <c r="S66" s="339"/>
      <c r="T66" s="359"/>
      <c r="U66" s="341"/>
      <c r="V66" s="370"/>
      <c r="W66" s="339"/>
      <c r="X66" s="358"/>
      <c r="Y66" s="339"/>
      <c r="Z66" s="359"/>
      <c r="AA66" s="341"/>
      <c r="AB66" s="370"/>
      <c r="AC66" s="339"/>
      <c r="AD66" s="391"/>
    </row>
    <row r="67" spans="2:30" ht="12.95" customHeight="1" x14ac:dyDescent="0.15">
      <c r="B67" s="486"/>
      <c r="C67" s="489"/>
      <c r="D67" s="136" t="s">
        <v>178</v>
      </c>
      <c r="E67" s="58"/>
      <c r="F67" s="59" t="s">
        <v>85</v>
      </c>
      <c r="G67" s="356"/>
      <c r="H67" s="356"/>
      <c r="I67" s="357"/>
      <c r="J67" s="358"/>
      <c r="K67" s="341"/>
      <c r="L67" s="338"/>
      <c r="M67" s="357"/>
      <c r="N67" s="358"/>
      <c r="O67" s="341"/>
      <c r="P67" s="338"/>
      <c r="Q67" s="339"/>
      <c r="R67" s="359"/>
      <c r="S67" s="339"/>
      <c r="T67" s="359"/>
      <c r="U67" s="341"/>
      <c r="V67" s="370"/>
      <c r="W67" s="339"/>
      <c r="X67" s="358"/>
      <c r="Y67" s="339"/>
      <c r="Z67" s="359"/>
      <c r="AA67" s="341"/>
      <c r="AB67" s="370"/>
      <c r="AC67" s="339"/>
      <c r="AD67" s="391"/>
    </row>
    <row r="68" spans="2:30" ht="12.95" customHeight="1" x14ac:dyDescent="0.15">
      <c r="B68" s="486"/>
      <c r="C68" s="489"/>
      <c r="D68" s="136" t="s">
        <v>179</v>
      </c>
      <c r="E68" s="58"/>
      <c r="F68" s="59" t="s">
        <v>85</v>
      </c>
      <c r="G68" s="356"/>
      <c r="H68" s="356"/>
      <c r="I68" s="357"/>
      <c r="J68" s="358"/>
      <c r="K68" s="341"/>
      <c r="L68" s="338"/>
      <c r="M68" s="357"/>
      <c r="N68" s="358"/>
      <c r="O68" s="341"/>
      <c r="P68" s="338"/>
      <c r="Q68" s="339"/>
      <c r="R68" s="359"/>
      <c r="S68" s="339"/>
      <c r="T68" s="359"/>
      <c r="U68" s="341"/>
      <c r="V68" s="370"/>
      <c r="W68" s="339"/>
      <c r="X68" s="358"/>
      <c r="Y68" s="339"/>
      <c r="Z68" s="359"/>
      <c r="AA68" s="341"/>
      <c r="AB68" s="370"/>
      <c r="AC68" s="339"/>
      <c r="AD68" s="391"/>
    </row>
    <row r="69" spans="2:30" ht="12.95" customHeight="1" x14ac:dyDescent="0.15">
      <c r="B69" s="486"/>
      <c r="C69" s="489"/>
      <c r="D69" s="136" t="s">
        <v>109</v>
      </c>
      <c r="E69" s="58"/>
      <c r="F69" s="59" t="s">
        <v>85</v>
      </c>
      <c r="G69" s="356"/>
      <c r="H69" s="356"/>
      <c r="I69" s="357"/>
      <c r="J69" s="358"/>
      <c r="K69" s="341"/>
      <c r="L69" s="338"/>
      <c r="M69" s="357"/>
      <c r="N69" s="358"/>
      <c r="O69" s="341"/>
      <c r="P69" s="338"/>
      <c r="Q69" s="339"/>
      <c r="R69" s="359"/>
      <c r="S69" s="339"/>
      <c r="T69" s="359"/>
      <c r="U69" s="341"/>
      <c r="V69" s="370"/>
      <c r="W69" s="339"/>
      <c r="X69" s="358"/>
      <c r="Y69" s="339"/>
      <c r="Z69" s="359"/>
      <c r="AA69" s="341"/>
      <c r="AB69" s="370"/>
      <c r="AC69" s="339"/>
      <c r="AD69" s="391"/>
    </row>
    <row r="70" spans="2:30" ht="12.95" customHeight="1" x14ac:dyDescent="0.15">
      <c r="B70" s="486"/>
      <c r="C70" s="489"/>
      <c r="D70" s="136" t="s">
        <v>190</v>
      </c>
      <c r="E70" s="58"/>
      <c r="F70" s="59" t="s">
        <v>85</v>
      </c>
      <c r="G70" s="69"/>
      <c r="H70" s="69"/>
      <c r="I70" s="215"/>
      <c r="J70" s="73"/>
      <c r="K70" s="214"/>
      <c r="L70" s="70"/>
      <c r="M70" s="215"/>
      <c r="N70" s="73"/>
      <c r="O70" s="214"/>
      <c r="P70" s="70"/>
      <c r="Q70" s="212"/>
      <c r="R70" s="216"/>
      <c r="S70" s="212"/>
      <c r="T70" s="216"/>
      <c r="U70" s="214"/>
      <c r="V70" s="217"/>
      <c r="W70" s="212"/>
      <c r="X70" s="73"/>
      <c r="Y70" s="212"/>
      <c r="Z70" s="216"/>
      <c r="AA70" s="214"/>
      <c r="AB70" s="217"/>
      <c r="AC70" s="212"/>
      <c r="AD70" s="220"/>
    </row>
    <row r="71" spans="2:30" ht="12.95" customHeight="1" x14ac:dyDescent="0.15">
      <c r="B71" s="486"/>
      <c r="C71" s="489"/>
      <c r="D71" s="136" t="s">
        <v>110</v>
      </c>
      <c r="E71" s="58"/>
      <c r="F71" s="59" t="s">
        <v>85</v>
      </c>
      <c r="G71" s="392"/>
      <c r="H71" s="392"/>
      <c r="I71" s="393"/>
      <c r="J71" s="394"/>
      <c r="K71" s="395"/>
      <c r="L71" s="396"/>
      <c r="M71" s="393"/>
      <c r="N71" s="394"/>
      <c r="O71" s="395"/>
      <c r="P71" s="396"/>
      <c r="Q71" s="397"/>
      <c r="R71" s="398"/>
      <c r="S71" s="397"/>
      <c r="T71" s="398"/>
      <c r="U71" s="395"/>
      <c r="V71" s="399"/>
      <c r="W71" s="397"/>
      <c r="X71" s="394"/>
      <c r="Y71" s="397"/>
      <c r="Z71" s="398"/>
      <c r="AA71" s="395"/>
      <c r="AB71" s="399"/>
      <c r="AC71" s="397"/>
      <c r="AD71" s="400"/>
    </row>
    <row r="72" spans="2:30" ht="12.95" customHeight="1" x14ac:dyDescent="0.15">
      <c r="B72" s="486"/>
      <c r="C72" s="489"/>
      <c r="D72" s="136" t="s">
        <v>191</v>
      </c>
      <c r="E72" s="58"/>
      <c r="F72" s="59" t="s">
        <v>85</v>
      </c>
      <c r="G72" s="206"/>
      <c r="H72" s="206"/>
      <c r="I72" s="207"/>
      <c r="J72" s="208"/>
      <c r="K72" s="178"/>
      <c r="L72" s="175"/>
      <c r="M72" s="207"/>
      <c r="N72" s="208"/>
      <c r="O72" s="178"/>
      <c r="P72" s="175"/>
      <c r="Q72" s="176"/>
      <c r="R72" s="209"/>
      <c r="S72" s="176"/>
      <c r="T72" s="209"/>
      <c r="U72" s="178"/>
      <c r="V72" s="210"/>
      <c r="W72" s="176"/>
      <c r="X72" s="208"/>
      <c r="Y72" s="176"/>
      <c r="Z72" s="209"/>
      <c r="AA72" s="178"/>
      <c r="AB72" s="210"/>
      <c r="AC72" s="176"/>
      <c r="AD72" s="224"/>
    </row>
    <row r="73" spans="2:30" ht="12.95" customHeight="1" x14ac:dyDescent="0.15">
      <c r="B73" s="486"/>
      <c r="C73" s="489"/>
      <c r="D73" s="136" t="s">
        <v>111</v>
      </c>
      <c r="E73" s="58"/>
      <c r="F73" s="59" t="s">
        <v>85</v>
      </c>
      <c r="G73" s="69"/>
      <c r="H73" s="69"/>
      <c r="I73" s="215"/>
      <c r="J73" s="73"/>
      <c r="K73" s="214"/>
      <c r="L73" s="70"/>
      <c r="M73" s="215"/>
      <c r="N73" s="73"/>
      <c r="O73" s="214"/>
      <c r="P73" s="70"/>
      <c r="Q73" s="212"/>
      <c r="R73" s="216"/>
      <c r="S73" s="212"/>
      <c r="T73" s="216"/>
      <c r="U73" s="214"/>
      <c r="V73" s="217"/>
      <c r="W73" s="212"/>
      <c r="X73" s="73"/>
      <c r="Y73" s="212"/>
      <c r="Z73" s="216"/>
      <c r="AA73" s="214"/>
      <c r="AB73" s="217"/>
      <c r="AC73" s="212"/>
      <c r="AD73" s="220"/>
    </row>
    <row r="74" spans="2:30" ht="12.95" customHeight="1" x14ac:dyDescent="0.15">
      <c r="B74" s="486"/>
      <c r="C74" s="489"/>
      <c r="D74" s="136" t="s">
        <v>180</v>
      </c>
      <c r="E74" s="58"/>
      <c r="F74" s="59" t="s">
        <v>192</v>
      </c>
      <c r="G74" s="60"/>
      <c r="H74" s="60"/>
      <c r="I74" s="61"/>
      <c r="J74" s="62"/>
      <c r="K74" s="63"/>
      <c r="L74" s="64"/>
      <c r="M74" s="61"/>
      <c r="N74" s="62"/>
      <c r="O74" s="63"/>
      <c r="P74" s="64"/>
      <c r="Q74" s="65"/>
      <c r="R74" s="66"/>
      <c r="S74" s="65"/>
      <c r="T74" s="66"/>
      <c r="U74" s="63"/>
      <c r="V74" s="67"/>
      <c r="W74" s="65"/>
      <c r="X74" s="62"/>
      <c r="Y74" s="65"/>
      <c r="Z74" s="66"/>
      <c r="AA74" s="63"/>
      <c r="AB74" s="67"/>
      <c r="AC74" s="65"/>
      <c r="AD74" s="71"/>
    </row>
    <row r="75" spans="2:30" ht="12.95" customHeight="1" x14ac:dyDescent="0.15">
      <c r="B75" s="486"/>
      <c r="C75" s="489"/>
      <c r="D75" s="136" t="s">
        <v>193</v>
      </c>
      <c r="E75" s="58"/>
      <c r="F75" s="59" t="s">
        <v>192</v>
      </c>
      <c r="G75" s="60"/>
      <c r="H75" s="60"/>
      <c r="I75" s="61"/>
      <c r="J75" s="62"/>
      <c r="K75" s="63"/>
      <c r="L75" s="64"/>
      <c r="M75" s="61"/>
      <c r="N75" s="62"/>
      <c r="O75" s="63"/>
      <c r="P75" s="64"/>
      <c r="Q75" s="65"/>
      <c r="R75" s="66"/>
      <c r="S75" s="65"/>
      <c r="T75" s="66"/>
      <c r="U75" s="63"/>
      <c r="V75" s="67"/>
      <c r="W75" s="65"/>
      <c r="X75" s="62"/>
      <c r="Y75" s="65"/>
      <c r="Z75" s="66"/>
      <c r="AA75" s="63"/>
      <c r="AB75" s="67"/>
      <c r="AC75" s="65"/>
      <c r="AD75" s="71"/>
    </row>
    <row r="76" spans="2:30" ht="12.95" customHeight="1" x14ac:dyDescent="0.15">
      <c r="B76" s="486"/>
      <c r="C76" s="489"/>
      <c r="D76" s="136" t="s">
        <v>181</v>
      </c>
      <c r="E76" s="58"/>
      <c r="F76" s="59" t="s">
        <v>192</v>
      </c>
      <c r="G76" s="60"/>
      <c r="H76" s="60"/>
      <c r="I76" s="61"/>
      <c r="J76" s="62"/>
      <c r="K76" s="63"/>
      <c r="L76" s="64"/>
      <c r="M76" s="61"/>
      <c r="N76" s="62"/>
      <c r="O76" s="63"/>
      <c r="P76" s="64"/>
      <c r="Q76" s="65"/>
      <c r="R76" s="66"/>
      <c r="S76" s="65"/>
      <c r="T76" s="66"/>
      <c r="U76" s="63"/>
      <c r="V76" s="67"/>
      <c r="W76" s="65"/>
      <c r="X76" s="62"/>
      <c r="Y76" s="65"/>
      <c r="Z76" s="66"/>
      <c r="AA76" s="63"/>
      <c r="AB76" s="67"/>
      <c r="AC76" s="65"/>
      <c r="AD76" s="71"/>
    </row>
    <row r="77" spans="2:30" ht="12.95" customHeight="1" x14ac:dyDescent="0.15">
      <c r="B77" s="486"/>
      <c r="C77" s="489"/>
      <c r="D77" s="136" t="s">
        <v>194</v>
      </c>
      <c r="E77" s="58"/>
      <c r="F77" s="59" t="s">
        <v>192</v>
      </c>
      <c r="G77" s="60"/>
      <c r="H77" s="60"/>
      <c r="I77" s="61"/>
      <c r="J77" s="62"/>
      <c r="K77" s="63"/>
      <c r="L77" s="64"/>
      <c r="M77" s="61"/>
      <c r="N77" s="62"/>
      <c r="O77" s="63"/>
      <c r="P77" s="64"/>
      <c r="Q77" s="65"/>
      <c r="R77" s="66"/>
      <c r="S77" s="65"/>
      <c r="T77" s="66"/>
      <c r="U77" s="63"/>
      <c r="V77" s="67"/>
      <c r="W77" s="65"/>
      <c r="X77" s="62"/>
      <c r="Y77" s="65"/>
      <c r="Z77" s="66"/>
      <c r="AA77" s="63"/>
      <c r="AB77" s="67"/>
      <c r="AC77" s="65"/>
      <c r="AD77" s="71"/>
    </row>
    <row r="78" spans="2:30" ht="12.95" customHeight="1" x14ac:dyDescent="0.15">
      <c r="B78" s="486"/>
      <c r="C78" s="490"/>
      <c r="D78" s="136" t="s">
        <v>195</v>
      </c>
      <c r="E78" s="58"/>
      <c r="F78" s="59" t="s">
        <v>192</v>
      </c>
      <c r="G78" s="60"/>
      <c r="H78" s="60"/>
      <c r="I78" s="61"/>
      <c r="J78" s="62"/>
      <c r="K78" s="63"/>
      <c r="L78" s="64"/>
      <c r="M78" s="61"/>
      <c r="N78" s="62"/>
      <c r="O78" s="63"/>
      <c r="P78" s="64"/>
      <c r="Q78" s="65"/>
      <c r="R78" s="66"/>
      <c r="S78" s="65"/>
      <c r="T78" s="66"/>
      <c r="U78" s="63"/>
      <c r="V78" s="67"/>
      <c r="W78" s="65"/>
      <c r="X78" s="62"/>
      <c r="Y78" s="65"/>
      <c r="Z78" s="66"/>
      <c r="AA78" s="63"/>
      <c r="AB78" s="67"/>
      <c r="AC78" s="65"/>
      <c r="AD78" s="71"/>
    </row>
    <row r="79" spans="2:30" ht="12.95" customHeight="1" x14ac:dyDescent="0.15">
      <c r="B79" s="487"/>
      <c r="C79" s="491" t="s">
        <v>182</v>
      </c>
      <c r="D79" s="137" t="s">
        <v>112</v>
      </c>
      <c r="E79" s="58"/>
      <c r="F79" s="59" t="s">
        <v>85</v>
      </c>
      <c r="G79" s="69"/>
      <c r="H79" s="69"/>
      <c r="I79" s="215"/>
      <c r="J79" s="73"/>
      <c r="K79" s="214"/>
      <c r="L79" s="70"/>
      <c r="M79" s="215"/>
      <c r="N79" s="73"/>
      <c r="O79" s="214"/>
      <c r="P79" s="70"/>
      <c r="Q79" s="212"/>
      <c r="R79" s="216"/>
      <c r="S79" s="212"/>
      <c r="T79" s="216"/>
      <c r="U79" s="214"/>
      <c r="V79" s="217"/>
      <c r="W79" s="212"/>
      <c r="X79" s="73"/>
      <c r="Y79" s="212"/>
      <c r="Z79" s="216"/>
      <c r="AA79" s="214"/>
      <c r="AB79" s="217"/>
      <c r="AC79" s="212"/>
      <c r="AD79" s="220"/>
    </row>
    <row r="80" spans="2:30" ht="12.95" customHeight="1" x14ac:dyDescent="0.15">
      <c r="B80" s="487"/>
      <c r="C80" s="492"/>
      <c r="D80" s="137" t="s">
        <v>113</v>
      </c>
      <c r="E80" s="58"/>
      <c r="F80" s="59" t="s">
        <v>85</v>
      </c>
      <c r="G80" s="356"/>
      <c r="H80" s="356"/>
      <c r="I80" s="357"/>
      <c r="J80" s="358"/>
      <c r="K80" s="341"/>
      <c r="L80" s="338"/>
      <c r="M80" s="357"/>
      <c r="N80" s="358"/>
      <c r="O80" s="341"/>
      <c r="P80" s="338"/>
      <c r="Q80" s="339"/>
      <c r="R80" s="359"/>
      <c r="S80" s="339"/>
      <c r="T80" s="359"/>
      <c r="U80" s="341"/>
      <c r="V80" s="370"/>
      <c r="W80" s="339"/>
      <c r="X80" s="358"/>
      <c r="Y80" s="339"/>
      <c r="Z80" s="359"/>
      <c r="AA80" s="341"/>
      <c r="AB80" s="370"/>
      <c r="AC80" s="339"/>
      <c r="AD80" s="391"/>
    </row>
    <row r="81" spans="2:30" ht="12.95" customHeight="1" x14ac:dyDescent="0.15">
      <c r="B81" s="487"/>
      <c r="C81" s="492"/>
      <c r="D81" s="137" t="s">
        <v>114</v>
      </c>
      <c r="E81" s="58"/>
      <c r="F81" s="59" t="s">
        <v>85</v>
      </c>
      <c r="G81" s="195"/>
      <c r="H81" s="195"/>
      <c r="I81" s="196"/>
      <c r="J81" s="197"/>
      <c r="K81" s="171"/>
      <c r="L81" s="74"/>
      <c r="M81" s="196"/>
      <c r="N81" s="197"/>
      <c r="O81" s="171"/>
      <c r="P81" s="74"/>
      <c r="Q81" s="170"/>
      <c r="R81" s="198"/>
      <c r="S81" s="170"/>
      <c r="T81" s="198"/>
      <c r="U81" s="171"/>
      <c r="V81" s="199"/>
      <c r="W81" s="170"/>
      <c r="X81" s="197"/>
      <c r="Y81" s="170"/>
      <c r="Z81" s="198"/>
      <c r="AA81" s="171"/>
      <c r="AB81" s="199"/>
      <c r="AC81" s="170"/>
      <c r="AD81" s="221"/>
    </row>
    <row r="82" spans="2:30" ht="12.95" customHeight="1" x14ac:dyDescent="0.15">
      <c r="B82" s="487"/>
      <c r="C82" s="492"/>
      <c r="D82" s="137" t="s">
        <v>196</v>
      </c>
      <c r="E82" s="58"/>
      <c r="F82" s="59" t="s">
        <v>85</v>
      </c>
      <c r="G82" s="69"/>
      <c r="H82" s="69"/>
      <c r="I82" s="215"/>
      <c r="J82" s="73"/>
      <c r="K82" s="214"/>
      <c r="L82" s="70"/>
      <c r="M82" s="215"/>
      <c r="N82" s="73"/>
      <c r="O82" s="214"/>
      <c r="P82" s="70"/>
      <c r="Q82" s="212"/>
      <c r="R82" s="216"/>
      <c r="S82" s="212"/>
      <c r="T82" s="216"/>
      <c r="U82" s="214"/>
      <c r="V82" s="217"/>
      <c r="W82" s="212"/>
      <c r="X82" s="73"/>
      <c r="Y82" s="212"/>
      <c r="Z82" s="216"/>
      <c r="AA82" s="214"/>
      <c r="AB82" s="217"/>
      <c r="AC82" s="212"/>
      <c r="AD82" s="220"/>
    </row>
    <row r="83" spans="2:30" ht="12.95" customHeight="1" x14ac:dyDescent="0.15">
      <c r="B83" s="487"/>
      <c r="C83" s="492"/>
      <c r="D83" s="137" t="s">
        <v>183</v>
      </c>
      <c r="E83" s="58"/>
      <c r="F83" s="59" t="s">
        <v>85</v>
      </c>
      <c r="G83" s="356"/>
      <c r="H83" s="356"/>
      <c r="I83" s="401"/>
      <c r="J83" s="358"/>
      <c r="K83" s="341"/>
      <c r="L83" s="338"/>
      <c r="M83" s="357"/>
      <c r="N83" s="358"/>
      <c r="O83" s="341"/>
      <c r="P83" s="338"/>
      <c r="Q83" s="339"/>
      <c r="R83" s="359"/>
      <c r="S83" s="339"/>
      <c r="T83" s="359"/>
      <c r="U83" s="341"/>
      <c r="V83" s="370"/>
      <c r="W83" s="339"/>
      <c r="X83" s="340"/>
      <c r="Y83" s="339"/>
      <c r="Z83" s="359"/>
      <c r="AA83" s="341"/>
      <c r="AB83" s="370"/>
      <c r="AC83" s="339"/>
      <c r="AD83" s="391"/>
    </row>
    <row r="84" spans="2:30" ht="12.95" customHeight="1" x14ac:dyDescent="0.15">
      <c r="B84" s="487"/>
      <c r="C84" s="493"/>
      <c r="D84" s="137" t="s">
        <v>184</v>
      </c>
      <c r="E84" s="58"/>
      <c r="F84" s="59" t="s">
        <v>85</v>
      </c>
      <c r="G84" s="356"/>
      <c r="H84" s="356"/>
      <c r="I84" s="357"/>
      <c r="J84" s="358"/>
      <c r="K84" s="341"/>
      <c r="L84" s="338"/>
      <c r="M84" s="357"/>
      <c r="N84" s="358"/>
      <c r="O84" s="341"/>
      <c r="P84" s="338"/>
      <c r="Q84" s="339"/>
      <c r="R84" s="359"/>
      <c r="S84" s="339"/>
      <c r="T84" s="359"/>
      <c r="U84" s="341"/>
      <c r="V84" s="370"/>
      <c r="W84" s="339"/>
      <c r="X84" s="340"/>
      <c r="Y84" s="339"/>
      <c r="Z84" s="359"/>
      <c r="AA84" s="341"/>
      <c r="AB84" s="370"/>
      <c r="AC84" s="339"/>
      <c r="AD84" s="391"/>
    </row>
    <row r="85" spans="2:30" ht="12.95" customHeight="1" x14ac:dyDescent="0.15">
      <c r="B85" s="494" t="s">
        <v>137</v>
      </c>
      <c r="C85" s="495"/>
      <c r="D85" s="99" t="s">
        <v>115</v>
      </c>
      <c r="E85" s="100" t="s">
        <v>277</v>
      </c>
      <c r="F85" s="281" t="s">
        <v>85</v>
      </c>
      <c r="G85" s="402"/>
      <c r="H85" s="42">
        <v>0.04</v>
      </c>
      <c r="I85" s="43"/>
      <c r="J85" s="282">
        <v>0.09</v>
      </c>
      <c r="K85" s="283"/>
      <c r="L85" s="283">
        <v>0.05</v>
      </c>
      <c r="M85" s="43"/>
      <c r="N85" s="282">
        <v>7.0000000000000007E-2</v>
      </c>
      <c r="O85" s="283"/>
      <c r="P85" s="283">
        <v>0.04</v>
      </c>
      <c r="Q85" s="43"/>
      <c r="R85" s="282">
        <v>0.05</v>
      </c>
      <c r="S85" s="43"/>
      <c r="T85" s="282">
        <v>0.05</v>
      </c>
      <c r="U85" s="283"/>
      <c r="V85" s="283">
        <v>0.03</v>
      </c>
      <c r="W85" s="43"/>
      <c r="X85" s="282">
        <v>0.03</v>
      </c>
      <c r="Y85" s="43"/>
      <c r="Z85" s="282">
        <v>0.02</v>
      </c>
      <c r="AA85" s="283"/>
      <c r="AB85" s="283">
        <v>0.02</v>
      </c>
      <c r="AC85" s="43"/>
      <c r="AD85" s="284">
        <v>0.03</v>
      </c>
    </row>
    <row r="86" spans="2:30" ht="12.95" customHeight="1" x14ac:dyDescent="0.15">
      <c r="B86" s="496"/>
      <c r="C86" s="497"/>
      <c r="D86" s="26" t="s">
        <v>116</v>
      </c>
      <c r="E86" s="20" t="s">
        <v>234</v>
      </c>
      <c r="F86" s="21" t="s">
        <v>85</v>
      </c>
      <c r="G86" s="403"/>
      <c r="H86" s="356">
        <v>2.7E-2</v>
      </c>
      <c r="I86" s="401"/>
      <c r="J86" s="340">
        <v>2.4E-2</v>
      </c>
      <c r="K86" s="338"/>
      <c r="L86" s="338">
        <v>2.8000000000000001E-2</v>
      </c>
      <c r="M86" s="401"/>
      <c r="N86" s="340">
        <v>2.5000000000000001E-2</v>
      </c>
      <c r="O86" s="338"/>
      <c r="P86" s="338">
        <v>2.5999999999999999E-2</v>
      </c>
      <c r="Q86" s="401"/>
      <c r="R86" s="340">
        <v>2.8000000000000001E-2</v>
      </c>
      <c r="S86" s="401"/>
      <c r="T86" s="340">
        <v>3.2000000000000001E-2</v>
      </c>
      <c r="U86" s="338"/>
      <c r="V86" s="338">
        <v>2.1000000000000001E-2</v>
      </c>
      <c r="W86" s="401"/>
      <c r="X86" s="340">
        <v>1.4999999999999999E-2</v>
      </c>
      <c r="Y86" s="401"/>
      <c r="Z86" s="340">
        <v>1.2E-2</v>
      </c>
      <c r="AA86" s="338"/>
      <c r="AB86" s="338">
        <v>0.03</v>
      </c>
      <c r="AC86" s="401"/>
      <c r="AD86" s="342">
        <v>1.0999999999999999E-2</v>
      </c>
    </row>
    <row r="87" spans="2:30" ht="12.95" customHeight="1" x14ac:dyDescent="0.15">
      <c r="B87" s="496"/>
      <c r="C87" s="497"/>
      <c r="D87" s="90" t="s">
        <v>235</v>
      </c>
      <c r="E87" s="83"/>
      <c r="F87" s="157" t="s">
        <v>85</v>
      </c>
      <c r="G87" s="404"/>
      <c r="H87" s="60">
        <v>8.5</v>
      </c>
      <c r="I87" s="405"/>
      <c r="J87" s="68">
        <v>9.3000000000000007</v>
      </c>
      <c r="K87" s="64"/>
      <c r="L87" s="64">
        <v>7.1</v>
      </c>
      <c r="M87" s="405"/>
      <c r="N87" s="68">
        <v>6.7</v>
      </c>
      <c r="O87" s="64"/>
      <c r="P87" s="64">
        <v>8.1999999999999993</v>
      </c>
      <c r="Q87" s="405"/>
      <c r="R87" s="68">
        <v>7.3</v>
      </c>
      <c r="S87" s="405"/>
      <c r="T87" s="68">
        <v>9.1999999999999993</v>
      </c>
      <c r="U87" s="64"/>
      <c r="V87" s="64">
        <v>8.1999999999999993</v>
      </c>
      <c r="W87" s="405"/>
      <c r="X87" s="68">
        <v>7.7</v>
      </c>
      <c r="Y87" s="405"/>
      <c r="Z87" s="68">
        <v>7.9</v>
      </c>
      <c r="AA87" s="64"/>
      <c r="AB87" s="64">
        <v>7.4</v>
      </c>
      <c r="AC87" s="405"/>
      <c r="AD87" s="291">
        <v>6.7</v>
      </c>
    </row>
    <row r="88" spans="2:30" ht="12.95" customHeight="1" x14ac:dyDescent="0.15">
      <c r="B88" s="496"/>
      <c r="C88" s="497"/>
      <c r="D88" s="90" t="s">
        <v>117</v>
      </c>
      <c r="E88" s="83" t="s">
        <v>280</v>
      </c>
      <c r="F88" s="157" t="s">
        <v>85</v>
      </c>
      <c r="G88" s="406"/>
      <c r="H88" s="195">
        <v>2.6</v>
      </c>
      <c r="I88" s="170"/>
      <c r="J88" s="159">
        <v>2.9</v>
      </c>
      <c r="K88" s="171"/>
      <c r="L88" s="74">
        <v>2.7</v>
      </c>
      <c r="M88" s="170"/>
      <c r="N88" s="159">
        <v>2.4</v>
      </c>
      <c r="O88" s="171"/>
      <c r="P88" s="74">
        <v>2.2000000000000002</v>
      </c>
      <c r="Q88" s="170"/>
      <c r="R88" s="159">
        <v>2.2999999999999998</v>
      </c>
      <c r="S88" s="170"/>
      <c r="T88" s="159">
        <v>2</v>
      </c>
      <c r="U88" s="171"/>
      <c r="V88" s="74">
        <v>2</v>
      </c>
      <c r="W88" s="170"/>
      <c r="X88" s="159">
        <v>1.7</v>
      </c>
      <c r="Y88" s="170"/>
      <c r="Z88" s="159">
        <v>2</v>
      </c>
      <c r="AA88" s="171"/>
      <c r="AB88" s="74">
        <v>1.5</v>
      </c>
      <c r="AC88" s="170"/>
      <c r="AD88" s="286">
        <v>1.3</v>
      </c>
    </row>
    <row r="89" spans="2:30" ht="12.95" customHeight="1" x14ac:dyDescent="0.15">
      <c r="B89" s="496"/>
      <c r="C89" s="497"/>
      <c r="D89" s="90" t="s">
        <v>118</v>
      </c>
      <c r="E89" s="83" t="s">
        <v>283</v>
      </c>
      <c r="F89" s="157" t="s">
        <v>85</v>
      </c>
      <c r="G89" s="406"/>
      <c r="H89" s="195">
        <v>1.4</v>
      </c>
      <c r="I89" s="158"/>
      <c r="J89" s="159">
        <v>1.7</v>
      </c>
      <c r="K89" s="74"/>
      <c r="L89" s="74">
        <v>1.7</v>
      </c>
      <c r="M89" s="158"/>
      <c r="N89" s="159">
        <v>1.3</v>
      </c>
      <c r="O89" s="74"/>
      <c r="P89" s="74">
        <v>1.3</v>
      </c>
      <c r="Q89" s="158"/>
      <c r="R89" s="159">
        <v>1.2</v>
      </c>
      <c r="S89" s="158"/>
      <c r="T89" s="159">
        <v>1.2</v>
      </c>
      <c r="U89" s="74"/>
      <c r="V89" s="74">
        <v>1.1000000000000001</v>
      </c>
      <c r="W89" s="158"/>
      <c r="X89" s="159">
        <v>1.1000000000000001</v>
      </c>
      <c r="Y89" s="158"/>
      <c r="Z89" s="159">
        <v>1</v>
      </c>
      <c r="AA89" s="74"/>
      <c r="AB89" s="74">
        <v>0.7</v>
      </c>
      <c r="AC89" s="158"/>
      <c r="AD89" s="286">
        <v>0.7</v>
      </c>
    </row>
    <row r="90" spans="2:30" ht="12.95" customHeight="1" x14ac:dyDescent="0.15">
      <c r="B90" s="496"/>
      <c r="C90" s="497"/>
      <c r="D90" s="90" t="s">
        <v>119</v>
      </c>
      <c r="E90" s="83" t="s">
        <v>282</v>
      </c>
      <c r="F90" s="157" t="s">
        <v>85</v>
      </c>
      <c r="G90" s="407"/>
      <c r="H90" s="206">
        <v>0.18</v>
      </c>
      <c r="I90" s="72"/>
      <c r="J90" s="177">
        <v>0.39</v>
      </c>
      <c r="K90" s="175"/>
      <c r="L90" s="175">
        <v>0.35</v>
      </c>
      <c r="M90" s="72"/>
      <c r="N90" s="177">
        <v>0.38</v>
      </c>
      <c r="O90" s="175"/>
      <c r="P90" s="175">
        <v>0.27</v>
      </c>
      <c r="Q90" s="72"/>
      <c r="R90" s="177">
        <v>0.09</v>
      </c>
      <c r="S90" s="72"/>
      <c r="T90" s="177">
        <v>0.28000000000000003</v>
      </c>
      <c r="U90" s="175"/>
      <c r="V90" s="175">
        <v>0.16</v>
      </c>
      <c r="W90" s="72"/>
      <c r="X90" s="177">
        <v>0.28999999999999998</v>
      </c>
      <c r="Y90" s="72"/>
      <c r="Z90" s="177">
        <v>0.1</v>
      </c>
      <c r="AA90" s="175"/>
      <c r="AB90" s="175">
        <v>0.14000000000000001</v>
      </c>
      <c r="AC90" s="72"/>
      <c r="AD90" s="287">
        <v>0.08</v>
      </c>
    </row>
    <row r="91" spans="2:30" ht="12.95" customHeight="1" x14ac:dyDescent="0.15">
      <c r="B91" s="496"/>
      <c r="C91" s="497"/>
      <c r="D91" s="90" t="s">
        <v>120</v>
      </c>
      <c r="E91" s="83" t="s">
        <v>281</v>
      </c>
      <c r="F91" s="157" t="s">
        <v>85</v>
      </c>
      <c r="G91" s="406"/>
      <c r="H91" s="195">
        <v>1.2</v>
      </c>
      <c r="I91" s="158"/>
      <c r="J91" s="159">
        <v>1.3</v>
      </c>
      <c r="K91" s="74"/>
      <c r="L91" s="74">
        <v>1.3</v>
      </c>
      <c r="M91" s="158"/>
      <c r="N91" s="159">
        <v>0.9</v>
      </c>
      <c r="O91" s="74"/>
      <c r="P91" s="74">
        <v>1</v>
      </c>
      <c r="Q91" s="158"/>
      <c r="R91" s="159">
        <v>1.1000000000000001</v>
      </c>
      <c r="S91" s="158"/>
      <c r="T91" s="159">
        <v>0.9</v>
      </c>
      <c r="U91" s="74"/>
      <c r="V91" s="74">
        <v>0.9</v>
      </c>
      <c r="W91" s="158"/>
      <c r="X91" s="159">
        <v>0.8</v>
      </c>
      <c r="Y91" s="158"/>
      <c r="Z91" s="159">
        <v>0.9</v>
      </c>
      <c r="AA91" s="74"/>
      <c r="AB91" s="74">
        <v>0.6</v>
      </c>
      <c r="AC91" s="158"/>
      <c r="AD91" s="286">
        <v>0.6</v>
      </c>
    </row>
    <row r="92" spans="2:30" ht="12.95" customHeight="1" x14ac:dyDescent="0.15">
      <c r="B92" s="496"/>
      <c r="C92" s="497"/>
      <c r="D92" s="97" t="s">
        <v>138</v>
      </c>
      <c r="E92" s="86" t="s">
        <v>278</v>
      </c>
      <c r="F92" s="174" t="s">
        <v>85</v>
      </c>
      <c r="G92" s="407"/>
      <c r="H92" s="206">
        <v>0.13</v>
      </c>
      <c r="I92" s="72"/>
      <c r="J92" s="177">
        <v>0.2</v>
      </c>
      <c r="K92" s="175"/>
      <c r="L92" s="175">
        <v>0.17</v>
      </c>
      <c r="M92" s="72"/>
      <c r="N92" s="177">
        <v>0.1</v>
      </c>
      <c r="O92" s="175"/>
      <c r="P92" s="175">
        <v>0.09</v>
      </c>
      <c r="Q92" s="72"/>
      <c r="R92" s="177">
        <v>0.14000000000000001</v>
      </c>
      <c r="S92" s="72"/>
      <c r="T92" s="177">
        <v>0.19</v>
      </c>
      <c r="U92" s="175"/>
      <c r="V92" s="175">
        <v>0.08</v>
      </c>
      <c r="W92" s="72"/>
      <c r="X92" s="177">
        <v>0.13</v>
      </c>
      <c r="Y92" s="72"/>
      <c r="Z92" s="177">
        <v>0.17</v>
      </c>
      <c r="AA92" s="175"/>
      <c r="AB92" s="175">
        <v>0.12</v>
      </c>
      <c r="AC92" s="72"/>
      <c r="AD92" s="287">
        <v>0.11</v>
      </c>
    </row>
    <row r="93" spans="2:30" ht="12.95" customHeight="1" x14ac:dyDescent="0.15">
      <c r="B93" s="498"/>
      <c r="C93" s="499"/>
      <c r="D93" s="101" t="s">
        <v>236</v>
      </c>
      <c r="E93" s="102"/>
      <c r="F93" s="289" t="s">
        <v>139</v>
      </c>
      <c r="G93" s="408"/>
      <c r="H93" s="409"/>
      <c r="I93" s="410"/>
      <c r="J93" s="411"/>
      <c r="K93" s="412"/>
      <c r="L93" s="412"/>
      <c r="M93" s="413"/>
      <c r="N93" s="411"/>
      <c r="O93" s="412"/>
      <c r="P93" s="412"/>
      <c r="Q93" s="413"/>
      <c r="R93" s="411"/>
      <c r="S93" s="413"/>
      <c r="T93" s="411"/>
      <c r="U93" s="412"/>
      <c r="V93" s="412"/>
      <c r="W93" s="413"/>
      <c r="X93" s="411"/>
      <c r="Y93" s="413"/>
      <c r="Z93" s="411"/>
      <c r="AA93" s="412"/>
      <c r="AB93" s="412"/>
      <c r="AC93" s="413"/>
      <c r="AD93" s="414"/>
    </row>
    <row r="94" spans="2:30" ht="12.95" customHeight="1" x14ac:dyDescent="0.15"/>
    <row r="95" spans="2:30" ht="12.75" customHeight="1" x14ac:dyDescent="0.15"/>
  </sheetData>
  <mergeCells count="14">
    <mergeCell ref="B52:B84"/>
    <mergeCell ref="C52:C78"/>
    <mergeCell ref="C79:C84"/>
    <mergeCell ref="B85:C93"/>
    <mergeCell ref="B8:C11"/>
    <mergeCell ref="B12:C22"/>
    <mergeCell ref="B23:C51"/>
    <mergeCell ref="B2:C2"/>
    <mergeCell ref="G2:H2"/>
    <mergeCell ref="I2:T2"/>
    <mergeCell ref="U2:X3"/>
    <mergeCell ref="Y2:AD3"/>
    <mergeCell ref="G3:H3"/>
    <mergeCell ref="I3:T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B2:AD94"/>
  <sheetViews>
    <sheetView showGridLines="0" view="pageBreakPreview" zoomScale="70" zoomScaleNormal="70" zoomScaleSheetLayoutView="70" workbookViewId="0"/>
  </sheetViews>
  <sheetFormatPr defaultColWidth="9" defaultRowHeight="13.5" x14ac:dyDescent="0.15"/>
  <cols>
    <col min="1" max="1" width="3.125" style="9" customWidth="1"/>
    <col min="2" max="3" width="4.625" style="9" customWidth="1"/>
    <col min="4" max="4" width="11.625" style="9" customWidth="1"/>
    <col min="5" max="6" width="11.625" style="11" customWidth="1"/>
    <col min="7" max="7" width="3.625" style="12" customWidth="1"/>
    <col min="8" max="8" width="8.625" style="13" customWidth="1"/>
    <col min="9" max="9" width="3.625" style="12" customWidth="1"/>
    <col min="10" max="10" width="8.625" style="13" customWidth="1"/>
    <col min="11" max="11" width="3.625" style="12" customWidth="1"/>
    <col min="12" max="12" width="8.625" style="13" customWidth="1"/>
    <col min="13" max="13" width="3.625" style="12" customWidth="1"/>
    <col min="14" max="14" width="8.625" style="13" customWidth="1"/>
    <col min="15" max="15" width="3.625" style="12" customWidth="1"/>
    <col min="16" max="16" width="8.625" style="13" customWidth="1"/>
    <col min="17" max="17" width="3.625" style="12" customWidth="1"/>
    <col min="18" max="18" width="8.625" style="13" customWidth="1"/>
    <col min="19" max="19" width="3.625" style="12" customWidth="1"/>
    <col min="20" max="20" width="8.625" style="13" customWidth="1"/>
    <col min="21" max="21" width="3.625" style="12" customWidth="1"/>
    <col min="22" max="22" width="8.625" style="13" customWidth="1"/>
    <col min="23" max="23" width="3.625" style="12" customWidth="1"/>
    <col min="24" max="24" width="8.625" style="13" customWidth="1"/>
    <col min="25" max="25" width="3.625" style="12" customWidth="1"/>
    <col min="26" max="26" width="8.625" style="13" customWidth="1"/>
    <col min="27" max="27" width="3.625" style="12" customWidth="1"/>
    <col min="28" max="28" width="8.625" style="13" customWidth="1"/>
    <col min="29" max="29" width="3.625" style="12" customWidth="1"/>
    <col min="30" max="30" width="8.625" style="13" customWidth="1"/>
    <col min="31" max="31" width="3.125" style="9" customWidth="1"/>
    <col min="32" max="16384" width="9" style="9"/>
  </cols>
  <sheetData>
    <row r="2" spans="2:30" s="7" customFormat="1" ht="18" customHeight="1" x14ac:dyDescent="0.15">
      <c r="B2" s="506"/>
      <c r="C2" s="507"/>
      <c r="D2" s="293" t="s">
        <v>122</v>
      </c>
      <c r="E2" s="294" t="s">
        <v>123</v>
      </c>
      <c r="F2" s="106" t="s">
        <v>124</v>
      </c>
      <c r="G2" s="508" t="s">
        <v>125</v>
      </c>
      <c r="H2" s="509"/>
      <c r="I2" s="475" t="s">
        <v>126</v>
      </c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7"/>
      <c r="U2" s="508" t="s">
        <v>127</v>
      </c>
      <c r="V2" s="509"/>
      <c r="W2" s="509"/>
      <c r="X2" s="509"/>
      <c r="Y2" s="508" t="s">
        <v>128</v>
      </c>
      <c r="Z2" s="509"/>
      <c r="AA2" s="509"/>
      <c r="AB2" s="509"/>
      <c r="AC2" s="509"/>
      <c r="AD2" s="509"/>
    </row>
    <row r="3" spans="2:30" s="7" customFormat="1" ht="18" customHeight="1" x14ac:dyDescent="0.15">
      <c r="B3" s="295"/>
      <c r="C3" s="296"/>
      <c r="D3" s="297" t="s">
        <v>129</v>
      </c>
      <c r="E3" s="294" t="s">
        <v>130</v>
      </c>
      <c r="F3" s="106">
        <v>2023</v>
      </c>
      <c r="G3" s="511" t="s">
        <v>131</v>
      </c>
      <c r="H3" s="510"/>
      <c r="I3" s="473" t="s">
        <v>60</v>
      </c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74"/>
      <c r="U3" s="510"/>
      <c r="V3" s="510"/>
      <c r="W3" s="510"/>
      <c r="X3" s="510"/>
      <c r="Y3" s="510"/>
      <c r="Z3" s="510"/>
      <c r="AA3" s="510"/>
      <c r="AB3" s="510"/>
      <c r="AC3" s="510"/>
      <c r="AD3" s="510"/>
    </row>
    <row r="4" spans="2:30" s="8" customFormat="1" ht="12.95" customHeight="1" x14ac:dyDescent="0.15">
      <c r="B4" s="110"/>
      <c r="C4" s="111"/>
      <c r="D4" s="112" t="s">
        <v>211</v>
      </c>
      <c r="E4" s="113"/>
      <c r="F4" s="114"/>
      <c r="G4" s="298"/>
      <c r="H4" s="299" t="s">
        <v>289</v>
      </c>
      <c r="I4" s="300"/>
      <c r="J4" s="301" t="s">
        <v>290</v>
      </c>
      <c r="K4" s="302"/>
      <c r="L4" s="299" t="s">
        <v>291</v>
      </c>
      <c r="M4" s="300"/>
      <c r="N4" s="303" t="s">
        <v>292</v>
      </c>
      <c r="O4" s="302"/>
      <c r="P4" s="299" t="s">
        <v>244</v>
      </c>
      <c r="Q4" s="300"/>
      <c r="R4" s="303" t="s">
        <v>144</v>
      </c>
      <c r="S4" s="300"/>
      <c r="T4" s="303" t="s">
        <v>293</v>
      </c>
      <c r="U4" s="302"/>
      <c r="V4" s="299" t="s">
        <v>294</v>
      </c>
      <c r="W4" s="300"/>
      <c r="X4" s="304" t="s">
        <v>295</v>
      </c>
      <c r="Y4" s="300"/>
      <c r="Z4" s="304" t="s">
        <v>245</v>
      </c>
      <c r="AA4" s="302"/>
      <c r="AB4" s="299" t="s">
        <v>296</v>
      </c>
      <c r="AC4" s="300"/>
      <c r="AD4" s="305" t="s">
        <v>297</v>
      </c>
    </row>
    <row r="5" spans="2:30" ht="12.95" customHeight="1" x14ac:dyDescent="0.15">
      <c r="B5" s="122"/>
      <c r="C5" s="123"/>
      <c r="D5" s="124" t="s">
        <v>213</v>
      </c>
      <c r="E5" s="125"/>
      <c r="F5" s="126" t="s">
        <v>214</v>
      </c>
      <c r="G5" s="306"/>
      <c r="H5" s="128" t="s">
        <v>308</v>
      </c>
      <c r="I5" s="307"/>
      <c r="J5" s="308" t="s">
        <v>303</v>
      </c>
      <c r="K5" s="128"/>
      <c r="L5" s="309" t="s">
        <v>309</v>
      </c>
      <c r="M5" s="307"/>
      <c r="N5" s="310" t="s">
        <v>310</v>
      </c>
      <c r="O5" s="128"/>
      <c r="P5" s="309" t="s">
        <v>311</v>
      </c>
      <c r="Q5" s="307"/>
      <c r="R5" s="311" t="s">
        <v>312</v>
      </c>
      <c r="S5" s="307"/>
      <c r="T5" s="311" t="s">
        <v>313</v>
      </c>
      <c r="U5" s="128"/>
      <c r="V5" s="312" t="s">
        <v>314</v>
      </c>
      <c r="W5" s="307"/>
      <c r="X5" s="310" t="s">
        <v>315</v>
      </c>
      <c r="Y5" s="307"/>
      <c r="Z5" s="311" t="s">
        <v>316</v>
      </c>
      <c r="AA5" s="128"/>
      <c r="AB5" s="309" t="s">
        <v>237</v>
      </c>
      <c r="AC5" s="307"/>
      <c r="AD5" s="313" t="s">
        <v>238</v>
      </c>
    </row>
    <row r="6" spans="2:30" ht="12.95" customHeight="1" x14ac:dyDescent="0.15">
      <c r="B6" s="134"/>
      <c r="C6" s="135"/>
      <c r="D6" s="136" t="s">
        <v>215</v>
      </c>
      <c r="E6" s="137"/>
      <c r="F6" s="126"/>
      <c r="G6" s="306"/>
      <c r="H6" s="128" t="s">
        <v>240</v>
      </c>
      <c r="I6" s="307"/>
      <c r="J6" s="314" t="s">
        <v>239</v>
      </c>
      <c r="K6" s="128"/>
      <c r="L6" s="314" t="s">
        <v>239</v>
      </c>
      <c r="M6" s="307"/>
      <c r="N6" s="314" t="s">
        <v>240</v>
      </c>
      <c r="O6" s="128"/>
      <c r="P6" s="314" t="s">
        <v>239</v>
      </c>
      <c r="Q6" s="307"/>
      <c r="R6" s="314" t="s">
        <v>239</v>
      </c>
      <c r="S6" s="307"/>
      <c r="T6" s="314" t="s">
        <v>239</v>
      </c>
      <c r="U6" s="128"/>
      <c r="V6" s="315" t="s">
        <v>240</v>
      </c>
      <c r="W6" s="307"/>
      <c r="X6" s="314" t="s">
        <v>239</v>
      </c>
      <c r="Y6" s="307"/>
      <c r="Z6" s="314" t="s">
        <v>240</v>
      </c>
      <c r="AA6" s="128"/>
      <c r="AB6" s="315" t="s">
        <v>239</v>
      </c>
      <c r="AC6" s="307"/>
      <c r="AD6" s="316" t="s">
        <v>240</v>
      </c>
    </row>
    <row r="7" spans="2:30" ht="12.95" customHeight="1" x14ac:dyDescent="0.15">
      <c r="B7" s="142"/>
      <c r="C7" s="143"/>
      <c r="D7" s="144" t="s">
        <v>217</v>
      </c>
      <c r="E7" s="145"/>
      <c r="F7" s="146"/>
      <c r="G7" s="317"/>
      <c r="H7" s="318" t="s">
        <v>157</v>
      </c>
      <c r="I7" s="319"/>
      <c r="J7" s="318" t="s">
        <v>157</v>
      </c>
      <c r="K7" s="319"/>
      <c r="L7" s="318" t="s">
        <v>157</v>
      </c>
      <c r="M7" s="319"/>
      <c r="N7" s="318" t="s">
        <v>157</v>
      </c>
      <c r="O7" s="319"/>
      <c r="P7" s="318" t="s">
        <v>157</v>
      </c>
      <c r="Q7" s="319"/>
      <c r="R7" s="320" t="s">
        <v>157</v>
      </c>
      <c r="S7" s="319"/>
      <c r="T7" s="320" t="s">
        <v>157</v>
      </c>
      <c r="U7" s="321"/>
      <c r="V7" s="318" t="s">
        <v>157</v>
      </c>
      <c r="W7" s="319"/>
      <c r="X7" s="320" t="s">
        <v>157</v>
      </c>
      <c r="Y7" s="319"/>
      <c r="Z7" s="320" t="s">
        <v>157</v>
      </c>
      <c r="AA7" s="321"/>
      <c r="AB7" s="318" t="s">
        <v>157</v>
      </c>
      <c r="AC7" s="319"/>
      <c r="AD7" s="322" t="s">
        <v>157</v>
      </c>
    </row>
    <row r="8" spans="2:30" ht="12.95" customHeight="1" x14ac:dyDescent="0.15">
      <c r="B8" s="517" t="s">
        <v>132</v>
      </c>
      <c r="C8" s="518"/>
      <c r="D8" s="88" t="s">
        <v>218</v>
      </c>
      <c r="E8" s="89"/>
      <c r="F8" s="152" t="s">
        <v>81</v>
      </c>
      <c r="G8" s="323"/>
      <c r="H8" s="323">
        <v>14.5</v>
      </c>
      <c r="I8" s="324"/>
      <c r="J8" s="325">
        <v>20.7</v>
      </c>
      <c r="K8" s="323"/>
      <c r="L8" s="323">
        <v>26.2</v>
      </c>
      <c r="M8" s="324"/>
      <c r="N8" s="325">
        <v>27.1</v>
      </c>
      <c r="O8" s="323"/>
      <c r="P8" s="323">
        <v>32.200000000000003</v>
      </c>
      <c r="Q8" s="324"/>
      <c r="R8" s="325">
        <v>25.5</v>
      </c>
      <c r="S8" s="324"/>
      <c r="T8" s="325">
        <v>21</v>
      </c>
      <c r="U8" s="323"/>
      <c r="V8" s="323">
        <v>16.100000000000001</v>
      </c>
      <c r="W8" s="324"/>
      <c r="X8" s="325">
        <v>10.6</v>
      </c>
      <c r="Y8" s="324"/>
      <c r="Z8" s="325">
        <v>5.0999999999999996</v>
      </c>
      <c r="AA8" s="323"/>
      <c r="AB8" s="323">
        <v>5.9</v>
      </c>
      <c r="AC8" s="324"/>
      <c r="AD8" s="326">
        <v>4.5</v>
      </c>
    </row>
    <row r="9" spans="2:30" ht="12.95" customHeight="1" x14ac:dyDescent="0.15">
      <c r="B9" s="519"/>
      <c r="C9" s="520"/>
      <c r="D9" s="90" t="s">
        <v>219</v>
      </c>
      <c r="E9" s="91"/>
      <c r="F9" s="157" t="s">
        <v>81</v>
      </c>
      <c r="G9" s="327"/>
      <c r="H9" s="327">
        <v>11.1</v>
      </c>
      <c r="I9" s="328"/>
      <c r="J9" s="329">
        <v>17</v>
      </c>
      <c r="K9" s="327"/>
      <c r="L9" s="327">
        <v>19</v>
      </c>
      <c r="M9" s="328"/>
      <c r="N9" s="329">
        <v>19.600000000000001</v>
      </c>
      <c r="O9" s="327"/>
      <c r="P9" s="327">
        <v>24.2</v>
      </c>
      <c r="Q9" s="328"/>
      <c r="R9" s="329">
        <v>20.5</v>
      </c>
      <c r="S9" s="328"/>
      <c r="T9" s="329">
        <v>16.8</v>
      </c>
      <c r="U9" s="327"/>
      <c r="V9" s="327">
        <v>14.9</v>
      </c>
      <c r="W9" s="328"/>
      <c r="X9" s="329">
        <v>10</v>
      </c>
      <c r="Y9" s="328"/>
      <c r="Z9" s="329">
        <v>3.8</v>
      </c>
      <c r="AA9" s="327"/>
      <c r="AB9" s="327">
        <v>6.2</v>
      </c>
      <c r="AC9" s="328"/>
      <c r="AD9" s="330">
        <v>6.9</v>
      </c>
    </row>
    <row r="10" spans="2:30" ht="12.95" customHeight="1" x14ac:dyDescent="0.15">
      <c r="B10" s="519"/>
      <c r="C10" s="520"/>
      <c r="D10" s="26" t="s">
        <v>220</v>
      </c>
      <c r="E10" s="92"/>
      <c r="F10" s="21" t="s">
        <v>133</v>
      </c>
      <c r="G10" s="25"/>
      <c r="H10" s="25">
        <v>1.81</v>
      </c>
      <c r="I10" s="161"/>
      <c r="J10" s="24">
        <v>1.57</v>
      </c>
      <c r="K10" s="22"/>
      <c r="L10" s="22">
        <v>0.83199999999999996</v>
      </c>
      <c r="M10" s="161"/>
      <c r="N10" s="24">
        <v>2.67</v>
      </c>
      <c r="O10" s="22"/>
      <c r="P10" s="22">
        <v>0.24299999999999999</v>
      </c>
      <c r="Q10" s="161"/>
      <c r="R10" s="24">
        <v>0.83199999999999996</v>
      </c>
      <c r="S10" s="161"/>
      <c r="T10" s="24">
        <v>1.68</v>
      </c>
      <c r="U10" s="22"/>
      <c r="V10" s="22">
        <v>1.01</v>
      </c>
      <c r="W10" s="161"/>
      <c r="X10" s="24">
        <v>2.21</v>
      </c>
      <c r="Y10" s="161"/>
      <c r="Z10" s="24">
        <v>2.77</v>
      </c>
      <c r="AA10" s="22"/>
      <c r="AB10" s="22">
        <v>4.1399999999999997</v>
      </c>
      <c r="AC10" s="161"/>
      <c r="AD10" s="162">
        <v>4.6900000000000004</v>
      </c>
    </row>
    <row r="11" spans="2:30" ht="12.95" customHeight="1" x14ac:dyDescent="0.15">
      <c r="B11" s="521"/>
      <c r="C11" s="522"/>
      <c r="D11" s="93" t="s">
        <v>221</v>
      </c>
      <c r="E11" s="94"/>
      <c r="F11" s="163" t="s">
        <v>82</v>
      </c>
      <c r="G11" s="80" t="s">
        <v>83</v>
      </c>
      <c r="H11" s="80">
        <v>100</v>
      </c>
      <c r="I11" s="164" t="s">
        <v>83</v>
      </c>
      <c r="J11" s="82">
        <v>100</v>
      </c>
      <c r="K11" s="80" t="s">
        <v>83</v>
      </c>
      <c r="L11" s="80">
        <v>100</v>
      </c>
      <c r="M11" s="164" t="s">
        <v>83</v>
      </c>
      <c r="N11" s="82">
        <v>100</v>
      </c>
      <c r="O11" s="79" t="s">
        <v>83</v>
      </c>
      <c r="P11" s="80">
        <v>100</v>
      </c>
      <c r="Q11" s="81" t="s">
        <v>83</v>
      </c>
      <c r="R11" s="82">
        <v>100</v>
      </c>
      <c r="S11" s="80" t="s">
        <v>83</v>
      </c>
      <c r="T11" s="82">
        <v>100</v>
      </c>
      <c r="U11" s="80" t="s">
        <v>83</v>
      </c>
      <c r="V11" s="82">
        <v>100</v>
      </c>
      <c r="W11" s="80" t="s">
        <v>83</v>
      </c>
      <c r="X11" s="82">
        <v>100</v>
      </c>
      <c r="Y11" s="80" t="s">
        <v>83</v>
      </c>
      <c r="Z11" s="82">
        <v>100</v>
      </c>
      <c r="AA11" s="79" t="s">
        <v>83</v>
      </c>
      <c r="AB11" s="80">
        <v>100</v>
      </c>
      <c r="AC11" s="81" t="s">
        <v>83</v>
      </c>
      <c r="AD11" s="165">
        <v>100</v>
      </c>
    </row>
    <row r="12" spans="2:30" ht="12.95" customHeight="1" x14ac:dyDescent="0.15">
      <c r="B12" s="494" t="s">
        <v>134</v>
      </c>
      <c r="C12" s="495"/>
      <c r="D12" s="166" t="s">
        <v>2</v>
      </c>
      <c r="E12" s="40" t="s">
        <v>256</v>
      </c>
      <c r="F12" s="167"/>
      <c r="G12" s="331"/>
      <c r="H12" s="331">
        <v>7.1</v>
      </c>
      <c r="I12" s="332"/>
      <c r="J12" s="333">
        <v>7.2</v>
      </c>
      <c r="K12" s="331"/>
      <c r="L12" s="334">
        <v>7.2</v>
      </c>
      <c r="M12" s="332"/>
      <c r="N12" s="333">
        <v>7.1</v>
      </c>
      <c r="O12" s="331"/>
      <c r="P12" s="334">
        <v>7.2</v>
      </c>
      <c r="Q12" s="332"/>
      <c r="R12" s="333">
        <v>7</v>
      </c>
      <c r="S12" s="332"/>
      <c r="T12" s="333">
        <v>7.1</v>
      </c>
      <c r="U12" s="331"/>
      <c r="V12" s="334">
        <v>7.2</v>
      </c>
      <c r="W12" s="332"/>
      <c r="X12" s="333">
        <v>7.1</v>
      </c>
      <c r="Y12" s="332"/>
      <c r="Z12" s="333">
        <v>7.1</v>
      </c>
      <c r="AA12" s="331"/>
      <c r="AB12" s="334">
        <v>7.2</v>
      </c>
      <c r="AC12" s="332"/>
      <c r="AD12" s="335">
        <v>7.1</v>
      </c>
    </row>
    <row r="13" spans="2:30" ht="12.95" customHeight="1" x14ac:dyDescent="0.15">
      <c r="B13" s="496"/>
      <c r="C13" s="497"/>
      <c r="D13" s="90" t="s">
        <v>84</v>
      </c>
      <c r="E13" s="83" t="s">
        <v>257</v>
      </c>
      <c r="F13" s="157" t="s">
        <v>85</v>
      </c>
      <c r="G13" s="327"/>
      <c r="H13" s="64">
        <v>10</v>
      </c>
      <c r="I13" s="336"/>
      <c r="J13" s="329">
        <v>9.4</v>
      </c>
      <c r="K13" s="337"/>
      <c r="L13" s="327">
        <v>8.8000000000000007</v>
      </c>
      <c r="M13" s="336"/>
      <c r="N13" s="329">
        <v>8.6</v>
      </c>
      <c r="O13" s="337"/>
      <c r="P13" s="327">
        <v>8.1999999999999993</v>
      </c>
      <c r="Q13" s="336"/>
      <c r="R13" s="329">
        <v>8.5</v>
      </c>
      <c r="S13" s="336"/>
      <c r="T13" s="329">
        <v>8.8000000000000007</v>
      </c>
      <c r="U13" s="337"/>
      <c r="V13" s="327">
        <v>9.5</v>
      </c>
      <c r="W13" s="336"/>
      <c r="X13" s="68">
        <v>11</v>
      </c>
      <c r="Y13" s="65"/>
      <c r="Z13" s="68">
        <v>12</v>
      </c>
      <c r="AA13" s="63"/>
      <c r="AB13" s="64">
        <v>12</v>
      </c>
      <c r="AC13" s="65"/>
      <c r="AD13" s="291">
        <v>12</v>
      </c>
    </row>
    <row r="14" spans="2:30" ht="12.95" customHeight="1" x14ac:dyDescent="0.15">
      <c r="B14" s="496"/>
      <c r="C14" s="497"/>
      <c r="D14" s="90" t="s">
        <v>86</v>
      </c>
      <c r="E14" s="83" t="s">
        <v>258</v>
      </c>
      <c r="F14" s="157" t="s">
        <v>85</v>
      </c>
      <c r="G14" s="327"/>
      <c r="H14" s="327">
        <v>0.6</v>
      </c>
      <c r="I14" s="336"/>
      <c r="J14" s="329">
        <v>0.8</v>
      </c>
      <c r="K14" s="337"/>
      <c r="L14" s="327">
        <v>0.9</v>
      </c>
      <c r="M14" s="336"/>
      <c r="N14" s="329">
        <v>0.8</v>
      </c>
      <c r="O14" s="337"/>
      <c r="P14" s="327">
        <v>0.9</v>
      </c>
      <c r="Q14" s="336"/>
      <c r="R14" s="329">
        <v>0.7</v>
      </c>
      <c r="S14" s="336"/>
      <c r="T14" s="329">
        <v>0.7</v>
      </c>
      <c r="U14" s="337"/>
      <c r="V14" s="327">
        <v>0.6</v>
      </c>
      <c r="W14" s="336"/>
      <c r="X14" s="329">
        <v>0.8</v>
      </c>
      <c r="Y14" s="336"/>
      <c r="Z14" s="329">
        <v>0.8</v>
      </c>
      <c r="AA14" s="337"/>
      <c r="AB14" s="327">
        <v>0.7</v>
      </c>
      <c r="AC14" s="336"/>
      <c r="AD14" s="330">
        <v>0.7</v>
      </c>
    </row>
    <row r="15" spans="2:30" ht="12.95" customHeight="1" x14ac:dyDescent="0.15">
      <c r="B15" s="496"/>
      <c r="C15" s="497"/>
      <c r="D15" s="90" t="s">
        <v>88</v>
      </c>
      <c r="E15" s="83" t="s">
        <v>259</v>
      </c>
      <c r="F15" s="157" t="s">
        <v>85</v>
      </c>
      <c r="G15" s="327"/>
      <c r="H15" s="327">
        <v>1.7</v>
      </c>
      <c r="I15" s="336"/>
      <c r="J15" s="329">
        <v>1.8</v>
      </c>
      <c r="K15" s="337"/>
      <c r="L15" s="327">
        <v>1.8</v>
      </c>
      <c r="M15" s="336"/>
      <c r="N15" s="329">
        <v>1.7</v>
      </c>
      <c r="O15" s="337"/>
      <c r="P15" s="327">
        <v>1.6</v>
      </c>
      <c r="Q15" s="336"/>
      <c r="R15" s="329">
        <v>1.4</v>
      </c>
      <c r="S15" s="336"/>
      <c r="T15" s="329">
        <v>1.7</v>
      </c>
      <c r="U15" s="337"/>
      <c r="V15" s="327">
        <v>1.5</v>
      </c>
      <c r="W15" s="336"/>
      <c r="X15" s="329">
        <v>1.7</v>
      </c>
      <c r="Y15" s="336"/>
      <c r="Z15" s="329">
        <v>1.3</v>
      </c>
      <c r="AA15" s="337"/>
      <c r="AB15" s="327">
        <v>1.2</v>
      </c>
      <c r="AC15" s="336"/>
      <c r="AD15" s="330">
        <v>1.4</v>
      </c>
    </row>
    <row r="16" spans="2:30" ht="12.95" customHeight="1" x14ac:dyDescent="0.15">
      <c r="B16" s="496"/>
      <c r="C16" s="497"/>
      <c r="D16" s="95" t="s">
        <v>3</v>
      </c>
      <c r="E16" s="84" t="s">
        <v>260</v>
      </c>
      <c r="F16" s="172" t="s">
        <v>85</v>
      </c>
      <c r="G16" s="64"/>
      <c r="H16" s="64">
        <v>2</v>
      </c>
      <c r="I16" s="65"/>
      <c r="J16" s="68">
        <v>1</v>
      </c>
      <c r="K16" s="63"/>
      <c r="L16" s="64">
        <v>1</v>
      </c>
      <c r="M16" s="65"/>
      <c r="N16" s="68">
        <v>2</v>
      </c>
      <c r="O16" s="63"/>
      <c r="P16" s="64">
        <v>2</v>
      </c>
      <c r="Q16" s="65"/>
      <c r="R16" s="68">
        <v>1</v>
      </c>
      <c r="S16" s="65"/>
      <c r="T16" s="68">
        <v>2</v>
      </c>
      <c r="U16" s="63" t="s">
        <v>87</v>
      </c>
      <c r="V16" s="64">
        <v>1</v>
      </c>
      <c r="W16" s="65"/>
      <c r="X16" s="68">
        <v>1</v>
      </c>
      <c r="Y16" s="65"/>
      <c r="Z16" s="68">
        <v>2</v>
      </c>
      <c r="AA16" s="63"/>
      <c r="AB16" s="64">
        <v>2</v>
      </c>
      <c r="AC16" s="65"/>
      <c r="AD16" s="291">
        <v>1</v>
      </c>
    </row>
    <row r="17" spans="2:30" s="10" customFormat="1" ht="12.95" customHeight="1" x14ac:dyDescent="0.15">
      <c r="B17" s="496"/>
      <c r="C17" s="497"/>
      <c r="D17" s="96" t="s">
        <v>222</v>
      </c>
      <c r="E17" s="85"/>
      <c r="F17" s="173" t="s">
        <v>223</v>
      </c>
      <c r="G17" s="64"/>
      <c r="H17" s="64">
        <v>36</v>
      </c>
      <c r="I17" s="65"/>
      <c r="J17" s="68">
        <v>16</v>
      </c>
      <c r="K17" s="63"/>
      <c r="L17" s="64">
        <v>40</v>
      </c>
      <c r="M17" s="65"/>
      <c r="N17" s="68">
        <v>60</v>
      </c>
      <c r="O17" s="63"/>
      <c r="P17" s="64">
        <v>68</v>
      </c>
      <c r="Q17" s="65"/>
      <c r="R17" s="68">
        <v>48</v>
      </c>
      <c r="S17" s="65"/>
      <c r="T17" s="68">
        <v>58</v>
      </c>
      <c r="U17" s="63"/>
      <c r="V17" s="64">
        <v>36</v>
      </c>
      <c r="W17" s="65"/>
      <c r="X17" s="68">
        <v>24</v>
      </c>
      <c r="Y17" s="65"/>
      <c r="Z17" s="68">
        <v>42</v>
      </c>
      <c r="AA17" s="63"/>
      <c r="AB17" s="64">
        <v>24</v>
      </c>
      <c r="AC17" s="65"/>
      <c r="AD17" s="291">
        <v>34</v>
      </c>
    </row>
    <row r="18" spans="2:30" ht="12.95" customHeight="1" x14ac:dyDescent="0.15">
      <c r="B18" s="496"/>
      <c r="C18" s="497"/>
      <c r="D18" s="97" t="s">
        <v>89</v>
      </c>
      <c r="E18" s="86" t="s">
        <v>262</v>
      </c>
      <c r="F18" s="174" t="s">
        <v>85</v>
      </c>
      <c r="G18" s="175"/>
      <c r="H18" s="175">
        <v>0.55000000000000004</v>
      </c>
      <c r="I18" s="176"/>
      <c r="J18" s="177">
        <v>0.5</v>
      </c>
      <c r="K18" s="178"/>
      <c r="L18" s="175">
        <v>0.49</v>
      </c>
      <c r="M18" s="176"/>
      <c r="N18" s="177">
        <v>0.47</v>
      </c>
      <c r="O18" s="178"/>
      <c r="P18" s="175">
        <v>0.48</v>
      </c>
      <c r="Q18" s="176"/>
      <c r="R18" s="177">
        <v>0.46</v>
      </c>
      <c r="S18" s="176"/>
      <c r="T18" s="177">
        <v>0.67</v>
      </c>
      <c r="U18" s="178"/>
      <c r="V18" s="175">
        <v>0.46</v>
      </c>
      <c r="W18" s="176"/>
      <c r="X18" s="177">
        <v>0.6</v>
      </c>
      <c r="Y18" s="176"/>
      <c r="Z18" s="177">
        <v>0.48</v>
      </c>
      <c r="AA18" s="178"/>
      <c r="AB18" s="175">
        <v>0.55000000000000004</v>
      </c>
      <c r="AC18" s="176"/>
      <c r="AD18" s="287">
        <v>0.47</v>
      </c>
    </row>
    <row r="19" spans="2:30" ht="12.95" customHeight="1" x14ac:dyDescent="0.15">
      <c r="B19" s="496"/>
      <c r="C19" s="497"/>
      <c r="D19" s="26" t="s">
        <v>90</v>
      </c>
      <c r="E19" s="20" t="s">
        <v>263</v>
      </c>
      <c r="F19" s="21" t="s">
        <v>85</v>
      </c>
      <c r="G19" s="338"/>
      <c r="H19" s="338">
        <v>1.9E-2</v>
      </c>
      <c r="I19" s="339"/>
      <c r="J19" s="340">
        <v>2.5999999999999999E-2</v>
      </c>
      <c r="K19" s="341"/>
      <c r="L19" s="338">
        <v>2.8000000000000001E-2</v>
      </c>
      <c r="M19" s="339"/>
      <c r="N19" s="340">
        <v>2.1000000000000001E-2</v>
      </c>
      <c r="O19" s="341"/>
      <c r="P19" s="338">
        <v>2.3E-2</v>
      </c>
      <c r="Q19" s="339"/>
      <c r="R19" s="340">
        <v>3.2000000000000001E-2</v>
      </c>
      <c r="S19" s="339"/>
      <c r="T19" s="340">
        <v>2.5000000000000001E-2</v>
      </c>
      <c r="U19" s="341"/>
      <c r="V19" s="338">
        <v>1.2E-2</v>
      </c>
      <c r="W19" s="339"/>
      <c r="X19" s="340">
        <v>1.2E-2</v>
      </c>
      <c r="Y19" s="339"/>
      <c r="Z19" s="340">
        <v>1.2999999999999999E-2</v>
      </c>
      <c r="AA19" s="341"/>
      <c r="AB19" s="338">
        <v>1.2E-2</v>
      </c>
      <c r="AC19" s="339"/>
      <c r="AD19" s="342">
        <v>0.01</v>
      </c>
    </row>
    <row r="20" spans="2:30" ht="12.95" customHeight="1" x14ac:dyDescent="0.15">
      <c r="B20" s="496"/>
      <c r="C20" s="497"/>
      <c r="D20" s="26" t="s">
        <v>224</v>
      </c>
      <c r="E20" s="87"/>
      <c r="F20" s="343" t="s">
        <v>85</v>
      </c>
      <c r="G20" s="338"/>
      <c r="H20" s="338"/>
      <c r="I20" s="339" t="s">
        <v>87</v>
      </c>
      <c r="J20" s="340">
        <v>1E-3</v>
      </c>
      <c r="K20" s="341"/>
      <c r="L20" s="338"/>
      <c r="M20" s="339"/>
      <c r="N20" s="340"/>
      <c r="O20" s="341"/>
      <c r="P20" s="338"/>
      <c r="Q20" s="339"/>
      <c r="R20" s="340"/>
      <c r="S20" s="339"/>
      <c r="T20" s="340"/>
      <c r="U20" s="341" t="s">
        <v>87</v>
      </c>
      <c r="V20" s="338">
        <v>1E-3</v>
      </c>
      <c r="W20" s="339"/>
      <c r="X20" s="340"/>
      <c r="Y20" s="339"/>
      <c r="Z20" s="340"/>
      <c r="AA20" s="341"/>
      <c r="AB20" s="338"/>
      <c r="AC20" s="339"/>
      <c r="AD20" s="342"/>
    </row>
    <row r="21" spans="2:30" ht="12.95" customHeight="1" x14ac:dyDescent="0.15">
      <c r="B21" s="496"/>
      <c r="C21" s="497"/>
      <c r="D21" s="103" t="s">
        <v>164</v>
      </c>
      <c r="E21" s="27"/>
      <c r="F21" s="343" t="s">
        <v>85</v>
      </c>
      <c r="G21" s="344"/>
      <c r="H21" s="345"/>
      <c r="I21" s="346" t="s">
        <v>87</v>
      </c>
      <c r="J21" s="347">
        <v>6.0000000000000002E-5</v>
      </c>
      <c r="K21" s="348"/>
      <c r="L21" s="345"/>
      <c r="M21" s="346"/>
      <c r="N21" s="347"/>
      <c r="O21" s="348"/>
      <c r="P21" s="345"/>
      <c r="Q21" s="346"/>
      <c r="R21" s="347"/>
      <c r="S21" s="346"/>
      <c r="T21" s="347"/>
      <c r="U21" s="348" t="s">
        <v>87</v>
      </c>
      <c r="V21" s="345">
        <v>6.0000000000000002E-5</v>
      </c>
      <c r="W21" s="346"/>
      <c r="X21" s="347"/>
      <c r="Y21" s="346"/>
      <c r="Z21" s="347"/>
      <c r="AA21" s="348"/>
      <c r="AB21" s="345"/>
      <c r="AC21" s="346"/>
      <c r="AD21" s="349"/>
    </row>
    <row r="22" spans="2:30" ht="12.95" customHeight="1" x14ac:dyDescent="0.15">
      <c r="B22" s="496"/>
      <c r="C22" s="497"/>
      <c r="D22" s="104" t="s">
        <v>165</v>
      </c>
      <c r="E22" s="32"/>
      <c r="F22" s="33" t="s">
        <v>85</v>
      </c>
      <c r="G22" s="350"/>
      <c r="H22" s="350"/>
      <c r="I22" s="182" t="s">
        <v>87</v>
      </c>
      <c r="J22" s="39">
        <v>5.9999999999999995E-4</v>
      </c>
      <c r="K22" s="183"/>
      <c r="L22" s="38"/>
      <c r="M22" s="182"/>
      <c r="N22" s="39"/>
      <c r="O22" s="183"/>
      <c r="P22" s="350"/>
      <c r="Q22" s="351"/>
      <c r="R22" s="352"/>
      <c r="S22" s="351"/>
      <c r="T22" s="352"/>
      <c r="U22" s="353" t="s">
        <v>87</v>
      </c>
      <c r="V22" s="350">
        <v>5.9999999999999995E-4</v>
      </c>
      <c r="W22" s="351"/>
      <c r="X22" s="352"/>
      <c r="Y22" s="351"/>
      <c r="Z22" s="352"/>
      <c r="AA22" s="353"/>
      <c r="AB22" s="350"/>
      <c r="AC22" s="351"/>
      <c r="AD22" s="354"/>
    </row>
    <row r="23" spans="2:30" ht="12.95" customHeight="1" x14ac:dyDescent="0.15">
      <c r="B23" s="512" t="s">
        <v>135</v>
      </c>
      <c r="C23" s="513"/>
      <c r="D23" s="166" t="s">
        <v>91</v>
      </c>
      <c r="E23" s="40"/>
      <c r="F23" s="184" t="s">
        <v>85</v>
      </c>
      <c r="G23" s="185"/>
      <c r="H23" s="185"/>
      <c r="I23" s="264" t="s">
        <v>87</v>
      </c>
      <c r="J23" s="267">
        <v>2.9999999999999997E-4</v>
      </c>
      <c r="K23" s="262"/>
      <c r="L23" s="56"/>
      <c r="M23" s="263"/>
      <c r="N23" s="261"/>
      <c r="O23" s="264" t="s">
        <v>87</v>
      </c>
      <c r="P23" s="187">
        <v>2.9999999999999997E-4</v>
      </c>
      <c r="Q23" s="186"/>
      <c r="R23" s="192"/>
      <c r="S23" s="186"/>
      <c r="T23" s="192"/>
      <c r="U23" s="186" t="s">
        <v>87</v>
      </c>
      <c r="V23" s="187">
        <v>2.9999999999999997E-4</v>
      </c>
      <c r="W23" s="186"/>
      <c r="X23" s="192"/>
      <c r="Y23" s="186"/>
      <c r="Z23" s="192"/>
      <c r="AA23" s="186" t="s">
        <v>87</v>
      </c>
      <c r="AB23" s="189">
        <v>2.9999999999999997E-4</v>
      </c>
      <c r="AC23" s="186"/>
      <c r="AD23" s="355"/>
    </row>
    <row r="24" spans="2:30" ht="12.95" customHeight="1" x14ac:dyDescent="0.15">
      <c r="B24" s="487"/>
      <c r="C24" s="514"/>
      <c r="D24" s="136" t="s">
        <v>225</v>
      </c>
      <c r="E24" s="58"/>
      <c r="F24" s="59" t="s">
        <v>85</v>
      </c>
      <c r="G24" s="195"/>
      <c r="H24" s="195"/>
      <c r="I24" s="170" t="s">
        <v>87</v>
      </c>
      <c r="J24" s="159">
        <v>0.1</v>
      </c>
      <c r="K24" s="171"/>
      <c r="L24" s="74"/>
      <c r="M24" s="196"/>
      <c r="N24" s="197"/>
      <c r="O24" s="170" t="s">
        <v>87</v>
      </c>
      <c r="P24" s="159">
        <v>0.1</v>
      </c>
      <c r="Q24" s="170"/>
      <c r="R24" s="198"/>
      <c r="S24" s="170"/>
      <c r="T24" s="198"/>
      <c r="U24" s="170" t="s">
        <v>87</v>
      </c>
      <c r="V24" s="159">
        <v>0.1</v>
      </c>
      <c r="W24" s="170"/>
      <c r="X24" s="198"/>
      <c r="Y24" s="170"/>
      <c r="Z24" s="198"/>
      <c r="AA24" s="170" t="s">
        <v>87</v>
      </c>
      <c r="AB24" s="74">
        <v>0.1</v>
      </c>
      <c r="AC24" s="170"/>
      <c r="AD24" s="286"/>
    </row>
    <row r="25" spans="2:30" ht="12.95" customHeight="1" x14ac:dyDescent="0.15">
      <c r="B25" s="487"/>
      <c r="C25" s="514"/>
      <c r="D25" s="136" t="s">
        <v>226</v>
      </c>
      <c r="E25" s="58"/>
      <c r="F25" s="59" t="s">
        <v>85</v>
      </c>
      <c r="G25" s="356"/>
      <c r="H25" s="356"/>
      <c r="I25" s="339" t="s">
        <v>87</v>
      </c>
      <c r="J25" s="340">
        <v>5.0000000000000001E-3</v>
      </c>
      <c r="K25" s="341"/>
      <c r="L25" s="338"/>
      <c r="M25" s="357"/>
      <c r="N25" s="358"/>
      <c r="O25" s="339" t="s">
        <v>87</v>
      </c>
      <c r="P25" s="340">
        <v>5.0000000000000001E-3</v>
      </c>
      <c r="Q25" s="339"/>
      <c r="R25" s="359"/>
      <c r="S25" s="339"/>
      <c r="T25" s="359"/>
      <c r="U25" s="339" t="s">
        <v>87</v>
      </c>
      <c r="V25" s="340">
        <v>5.0000000000000001E-3</v>
      </c>
      <c r="W25" s="339"/>
      <c r="X25" s="359"/>
      <c r="Y25" s="339"/>
      <c r="Z25" s="359"/>
      <c r="AA25" s="339" t="s">
        <v>87</v>
      </c>
      <c r="AB25" s="338">
        <v>5.0000000000000001E-3</v>
      </c>
      <c r="AC25" s="339"/>
      <c r="AD25" s="342"/>
    </row>
    <row r="26" spans="2:30" ht="12.95" customHeight="1" x14ac:dyDescent="0.15">
      <c r="B26" s="487"/>
      <c r="C26" s="514"/>
      <c r="D26" s="136" t="s">
        <v>227</v>
      </c>
      <c r="E26" s="58"/>
      <c r="F26" s="59" t="s">
        <v>85</v>
      </c>
      <c r="G26" s="206"/>
      <c r="H26" s="206"/>
      <c r="I26" s="176" t="s">
        <v>87</v>
      </c>
      <c r="J26" s="177">
        <v>0.01</v>
      </c>
      <c r="K26" s="178"/>
      <c r="L26" s="175"/>
      <c r="M26" s="207"/>
      <c r="N26" s="208"/>
      <c r="O26" s="176" t="s">
        <v>87</v>
      </c>
      <c r="P26" s="177">
        <v>0.01</v>
      </c>
      <c r="Q26" s="176"/>
      <c r="R26" s="209"/>
      <c r="S26" s="176"/>
      <c r="T26" s="209"/>
      <c r="U26" s="176" t="s">
        <v>87</v>
      </c>
      <c r="V26" s="177">
        <v>0.01</v>
      </c>
      <c r="W26" s="176"/>
      <c r="X26" s="209"/>
      <c r="Y26" s="176"/>
      <c r="Z26" s="209"/>
      <c r="AA26" s="176" t="s">
        <v>87</v>
      </c>
      <c r="AB26" s="175">
        <v>0.01</v>
      </c>
      <c r="AC26" s="176"/>
      <c r="AD26" s="287"/>
    </row>
    <row r="27" spans="2:30" ht="12.95" customHeight="1" x14ac:dyDescent="0.15">
      <c r="B27" s="487"/>
      <c r="C27" s="514"/>
      <c r="D27" s="136" t="s">
        <v>228</v>
      </c>
      <c r="E27" s="58"/>
      <c r="F27" s="59" t="s">
        <v>85</v>
      </c>
      <c r="G27" s="356"/>
      <c r="H27" s="356"/>
      <c r="I27" s="339" t="s">
        <v>87</v>
      </c>
      <c r="J27" s="340">
        <v>5.0000000000000001E-3</v>
      </c>
      <c r="K27" s="341"/>
      <c r="L27" s="338"/>
      <c r="M27" s="357"/>
      <c r="N27" s="358"/>
      <c r="O27" s="339" t="s">
        <v>87</v>
      </c>
      <c r="P27" s="340">
        <v>5.0000000000000001E-3</v>
      </c>
      <c r="Q27" s="339"/>
      <c r="R27" s="359"/>
      <c r="S27" s="339"/>
      <c r="T27" s="359"/>
      <c r="U27" s="339" t="s">
        <v>87</v>
      </c>
      <c r="V27" s="340">
        <v>5.0000000000000001E-3</v>
      </c>
      <c r="W27" s="339"/>
      <c r="X27" s="359"/>
      <c r="Y27" s="339"/>
      <c r="Z27" s="359"/>
      <c r="AA27" s="339" t="s">
        <v>87</v>
      </c>
      <c r="AB27" s="338">
        <v>5.0000000000000001E-3</v>
      </c>
      <c r="AC27" s="339"/>
      <c r="AD27" s="342"/>
    </row>
    <row r="28" spans="2:30" ht="12.95" customHeight="1" x14ac:dyDescent="0.15">
      <c r="B28" s="487"/>
      <c r="C28" s="514"/>
      <c r="D28" s="136" t="s">
        <v>229</v>
      </c>
      <c r="E28" s="58"/>
      <c r="F28" s="59" t="s">
        <v>85</v>
      </c>
      <c r="G28" s="69"/>
      <c r="H28" s="69"/>
      <c r="I28" s="212" t="s">
        <v>87</v>
      </c>
      <c r="J28" s="213">
        <v>5.0000000000000001E-4</v>
      </c>
      <c r="K28" s="214"/>
      <c r="L28" s="70"/>
      <c r="M28" s="215"/>
      <c r="N28" s="73"/>
      <c r="O28" s="212" t="s">
        <v>87</v>
      </c>
      <c r="P28" s="213">
        <v>5.0000000000000001E-4</v>
      </c>
      <c r="Q28" s="212"/>
      <c r="R28" s="216"/>
      <c r="S28" s="212"/>
      <c r="T28" s="216"/>
      <c r="U28" s="212" t="s">
        <v>87</v>
      </c>
      <c r="V28" s="213">
        <v>5.0000000000000001E-4</v>
      </c>
      <c r="W28" s="212"/>
      <c r="X28" s="216"/>
      <c r="Y28" s="212"/>
      <c r="Z28" s="216"/>
      <c r="AA28" s="212" t="s">
        <v>87</v>
      </c>
      <c r="AB28" s="70">
        <v>5.0000000000000001E-4</v>
      </c>
      <c r="AC28" s="212"/>
      <c r="AD28" s="360"/>
    </row>
    <row r="29" spans="2:30" ht="12.95" customHeight="1" x14ac:dyDescent="0.15">
      <c r="B29" s="487"/>
      <c r="C29" s="514"/>
      <c r="D29" s="136" t="s">
        <v>230</v>
      </c>
      <c r="E29" s="58"/>
      <c r="F29" s="59" t="s">
        <v>85</v>
      </c>
      <c r="G29" s="69"/>
      <c r="H29" s="69"/>
      <c r="I29" s="212"/>
      <c r="J29" s="213"/>
      <c r="K29" s="214"/>
      <c r="L29" s="70"/>
      <c r="M29" s="215"/>
      <c r="N29" s="73"/>
      <c r="O29" s="212"/>
      <c r="P29" s="213"/>
      <c r="Q29" s="212"/>
      <c r="R29" s="216"/>
      <c r="S29" s="212"/>
      <c r="T29" s="216"/>
      <c r="U29" s="212"/>
      <c r="V29" s="213"/>
      <c r="W29" s="212"/>
      <c r="X29" s="216"/>
      <c r="Y29" s="212"/>
      <c r="Z29" s="216"/>
      <c r="AA29" s="212"/>
      <c r="AB29" s="70"/>
      <c r="AC29" s="212"/>
      <c r="AD29" s="360"/>
    </row>
    <row r="30" spans="2:30" ht="12.95" customHeight="1" x14ac:dyDescent="0.15">
      <c r="B30" s="487"/>
      <c r="C30" s="514"/>
      <c r="D30" s="136" t="s">
        <v>27</v>
      </c>
      <c r="E30" s="58"/>
      <c r="F30" s="59" t="s">
        <v>85</v>
      </c>
      <c r="G30" s="69"/>
      <c r="H30" s="69"/>
      <c r="I30" s="212"/>
      <c r="J30" s="213"/>
      <c r="K30" s="214"/>
      <c r="L30" s="70"/>
      <c r="M30" s="215"/>
      <c r="N30" s="73"/>
      <c r="O30" s="212" t="s">
        <v>87</v>
      </c>
      <c r="P30" s="213">
        <v>5.0000000000000001E-4</v>
      </c>
      <c r="Q30" s="212"/>
      <c r="R30" s="216"/>
      <c r="S30" s="212"/>
      <c r="T30" s="216"/>
      <c r="U30" s="212"/>
      <c r="V30" s="213"/>
      <c r="W30" s="212"/>
      <c r="X30" s="216"/>
      <c r="Y30" s="212"/>
      <c r="Z30" s="216"/>
      <c r="AA30" s="212"/>
      <c r="AB30" s="70"/>
      <c r="AC30" s="212"/>
      <c r="AD30" s="360"/>
    </row>
    <row r="31" spans="2:30" ht="12.95" customHeight="1" x14ac:dyDescent="0.15">
      <c r="B31" s="487"/>
      <c r="C31" s="514"/>
      <c r="D31" s="136" t="s">
        <v>92</v>
      </c>
      <c r="E31" s="58"/>
      <c r="F31" s="59" t="s">
        <v>85</v>
      </c>
      <c r="G31" s="356"/>
      <c r="H31" s="356"/>
      <c r="I31" s="339" t="s">
        <v>87</v>
      </c>
      <c r="J31" s="358">
        <v>2E-3</v>
      </c>
      <c r="K31" s="341"/>
      <c r="L31" s="338"/>
      <c r="M31" s="357"/>
      <c r="N31" s="358"/>
      <c r="O31" s="339" t="s">
        <v>87</v>
      </c>
      <c r="P31" s="358">
        <v>2E-3</v>
      </c>
      <c r="Q31" s="339"/>
      <c r="R31" s="359"/>
      <c r="S31" s="339"/>
      <c r="T31" s="359"/>
      <c r="U31" s="339" t="s">
        <v>87</v>
      </c>
      <c r="V31" s="358">
        <v>2E-3</v>
      </c>
      <c r="W31" s="361"/>
      <c r="X31" s="362"/>
      <c r="Y31" s="361"/>
      <c r="Z31" s="362"/>
      <c r="AA31" s="339" t="s">
        <v>87</v>
      </c>
      <c r="AB31" s="356">
        <v>2E-3</v>
      </c>
      <c r="AC31" s="361"/>
      <c r="AD31" s="363"/>
    </row>
    <row r="32" spans="2:30" ht="12.95" customHeight="1" x14ac:dyDescent="0.15">
      <c r="B32" s="487"/>
      <c r="C32" s="514"/>
      <c r="D32" s="136" t="s">
        <v>231</v>
      </c>
      <c r="E32" s="58"/>
      <c r="F32" s="59" t="s">
        <v>85</v>
      </c>
      <c r="G32" s="69"/>
      <c r="H32" s="69"/>
      <c r="I32" s="212" t="s">
        <v>87</v>
      </c>
      <c r="J32" s="73">
        <v>2.0000000000000001E-4</v>
      </c>
      <c r="K32" s="214"/>
      <c r="L32" s="70"/>
      <c r="M32" s="215"/>
      <c r="N32" s="73"/>
      <c r="O32" s="212" t="s">
        <v>87</v>
      </c>
      <c r="P32" s="73">
        <v>2.0000000000000001E-4</v>
      </c>
      <c r="Q32" s="212"/>
      <c r="R32" s="216"/>
      <c r="S32" s="212"/>
      <c r="T32" s="216"/>
      <c r="U32" s="212" t="s">
        <v>87</v>
      </c>
      <c r="V32" s="73">
        <v>2.0000000000000001E-4</v>
      </c>
      <c r="W32" s="212"/>
      <c r="X32" s="216"/>
      <c r="Y32" s="212"/>
      <c r="Z32" s="216"/>
      <c r="AA32" s="212" t="s">
        <v>87</v>
      </c>
      <c r="AB32" s="69">
        <v>2.0000000000000001E-4</v>
      </c>
      <c r="AC32" s="212"/>
      <c r="AD32" s="364"/>
    </row>
    <row r="33" spans="2:30" ht="12.95" customHeight="1" x14ac:dyDescent="0.15">
      <c r="B33" s="487"/>
      <c r="C33" s="514"/>
      <c r="D33" s="136" t="s">
        <v>93</v>
      </c>
      <c r="E33" s="58"/>
      <c r="F33" s="59" t="s">
        <v>85</v>
      </c>
      <c r="G33" s="69"/>
      <c r="H33" s="69"/>
      <c r="I33" s="212" t="s">
        <v>87</v>
      </c>
      <c r="J33" s="73">
        <v>4.0000000000000002E-4</v>
      </c>
      <c r="K33" s="214"/>
      <c r="L33" s="70"/>
      <c r="M33" s="215"/>
      <c r="N33" s="73"/>
      <c r="O33" s="212" t="s">
        <v>87</v>
      </c>
      <c r="P33" s="73">
        <v>4.0000000000000002E-4</v>
      </c>
      <c r="Q33" s="212"/>
      <c r="R33" s="216"/>
      <c r="S33" s="212"/>
      <c r="T33" s="216"/>
      <c r="U33" s="212" t="s">
        <v>87</v>
      </c>
      <c r="V33" s="73">
        <v>4.0000000000000002E-4</v>
      </c>
      <c r="W33" s="212"/>
      <c r="X33" s="216"/>
      <c r="Y33" s="212"/>
      <c r="Z33" s="216"/>
      <c r="AA33" s="212" t="s">
        <v>87</v>
      </c>
      <c r="AB33" s="69">
        <v>4.0000000000000002E-4</v>
      </c>
      <c r="AC33" s="212"/>
      <c r="AD33" s="364"/>
    </row>
    <row r="34" spans="2:30" ht="12.95" customHeight="1" x14ac:dyDescent="0.15">
      <c r="B34" s="487"/>
      <c r="C34" s="514"/>
      <c r="D34" s="136" t="s">
        <v>94</v>
      </c>
      <c r="E34" s="58"/>
      <c r="F34" s="59" t="s">
        <v>85</v>
      </c>
      <c r="G34" s="356"/>
      <c r="H34" s="356"/>
      <c r="I34" s="339" t="s">
        <v>87</v>
      </c>
      <c r="J34" s="358">
        <v>2E-3</v>
      </c>
      <c r="K34" s="341"/>
      <c r="L34" s="338"/>
      <c r="M34" s="357"/>
      <c r="N34" s="358"/>
      <c r="O34" s="339" t="s">
        <v>87</v>
      </c>
      <c r="P34" s="358">
        <v>2E-3</v>
      </c>
      <c r="Q34" s="339"/>
      <c r="R34" s="359"/>
      <c r="S34" s="339"/>
      <c r="T34" s="359"/>
      <c r="U34" s="339" t="s">
        <v>87</v>
      </c>
      <c r="V34" s="358">
        <v>2E-3</v>
      </c>
      <c r="W34" s="339"/>
      <c r="X34" s="359"/>
      <c r="Y34" s="339"/>
      <c r="Z34" s="359"/>
      <c r="AA34" s="339" t="s">
        <v>87</v>
      </c>
      <c r="AB34" s="356">
        <v>2E-3</v>
      </c>
      <c r="AC34" s="339"/>
      <c r="AD34" s="365"/>
    </row>
    <row r="35" spans="2:30" ht="12.95" customHeight="1" x14ac:dyDescent="0.15">
      <c r="B35" s="487"/>
      <c r="C35" s="514"/>
      <c r="D35" s="136" t="s">
        <v>95</v>
      </c>
      <c r="E35" s="58"/>
      <c r="F35" s="59" t="s">
        <v>85</v>
      </c>
      <c r="G35" s="356"/>
      <c r="H35" s="356"/>
      <c r="I35" s="339" t="s">
        <v>87</v>
      </c>
      <c r="J35" s="358">
        <v>2E-3</v>
      </c>
      <c r="K35" s="341"/>
      <c r="L35" s="338"/>
      <c r="M35" s="357"/>
      <c r="N35" s="358"/>
      <c r="O35" s="339" t="s">
        <v>87</v>
      </c>
      <c r="P35" s="358">
        <v>2E-3</v>
      </c>
      <c r="Q35" s="339"/>
      <c r="R35" s="359"/>
      <c r="S35" s="339"/>
      <c r="T35" s="359"/>
      <c r="U35" s="339" t="s">
        <v>87</v>
      </c>
      <c r="V35" s="358">
        <v>2E-3</v>
      </c>
      <c r="W35" s="339"/>
      <c r="X35" s="359"/>
      <c r="Y35" s="339"/>
      <c r="Z35" s="359"/>
      <c r="AA35" s="339" t="s">
        <v>87</v>
      </c>
      <c r="AB35" s="356">
        <v>2E-3</v>
      </c>
      <c r="AC35" s="339"/>
      <c r="AD35" s="365"/>
    </row>
    <row r="36" spans="2:30" ht="12.95" customHeight="1" x14ac:dyDescent="0.15">
      <c r="B36" s="487"/>
      <c r="C36" s="514"/>
      <c r="D36" s="136" t="s">
        <v>96</v>
      </c>
      <c r="E36" s="58"/>
      <c r="F36" s="59" t="s">
        <v>85</v>
      </c>
      <c r="G36" s="195"/>
      <c r="H36" s="195"/>
      <c r="I36" s="170" t="s">
        <v>87</v>
      </c>
      <c r="J36" s="197">
        <v>0.1</v>
      </c>
      <c r="K36" s="171"/>
      <c r="L36" s="74"/>
      <c r="M36" s="196"/>
      <c r="N36" s="197"/>
      <c r="O36" s="170" t="s">
        <v>87</v>
      </c>
      <c r="P36" s="197">
        <v>0.1</v>
      </c>
      <c r="Q36" s="170"/>
      <c r="R36" s="198"/>
      <c r="S36" s="170"/>
      <c r="T36" s="198"/>
      <c r="U36" s="170" t="s">
        <v>87</v>
      </c>
      <c r="V36" s="197">
        <v>0.1</v>
      </c>
      <c r="W36" s="170"/>
      <c r="X36" s="197"/>
      <c r="Y36" s="170"/>
      <c r="Z36" s="198"/>
      <c r="AA36" s="170" t="s">
        <v>87</v>
      </c>
      <c r="AB36" s="195">
        <v>0.1</v>
      </c>
      <c r="AC36" s="170"/>
      <c r="AD36" s="366"/>
    </row>
    <row r="37" spans="2:30" ht="12.95" customHeight="1" x14ac:dyDescent="0.15">
      <c r="B37" s="487"/>
      <c r="C37" s="514"/>
      <c r="D37" s="136" t="s">
        <v>97</v>
      </c>
      <c r="E37" s="58"/>
      <c r="F37" s="59" t="s">
        <v>85</v>
      </c>
      <c r="G37" s="69"/>
      <c r="H37" s="69"/>
      <c r="I37" s="212" t="s">
        <v>87</v>
      </c>
      <c r="J37" s="73">
        <v>5.9999999999999995E-4</v>
      </c>
      <c r="K37" s="214"/>
      <c r="L37" s="70"/>
      <c r="M37" s="215"/>
      <c r="N37" s="73"/>
      <c r="O37" s="212" t="s">
        <v>87</v>
      </c>
      <c r="P37" s="73">
        <v>5.9999999999999995E-4</v>
      </c>
      <c r="Q37" s="212"/>
      <c r="R37" s="216"/>
      <c r="S37" s="212"/>
      <c r="T37" s="216"/>
      <c r="U37" s="212" t="s">
        <v>87</v>
      </c>
      <c r="V37" s="73">
        <v>5.9999999999999995E-4</v>
      </c>
      <c r="W37" s="212"/>
      <c r="X37" s="73"/>
      <c r="Y37" s="212"/>
      <c r="Z37" s="216"/>
      <c r="AA37" s="212" t="s">
        <v>87</v>
      </c>
      <c r="AB37" s="69">
        <v>5.9999999999999995E-4</v>
      </c>
      <c r="AC37" s="212"/>
      <c r="AD37" s="364"/>
    </row>
    <row r="38" spans="2:30" ht="12.95" customHeight="1" x14ac:dyDescent="0.15">
      <c r="B38" s="487"/>
      <c r="C38" s="514"/>
      <c r="D38" s="136" t="s">
        <v>98</v>
      </c>
      <c r="E38" s="58"/>
      <c r="F38" s="59" t="s">
        <v>85</v>
      </c>
      <c r="G38" s="356"/>
      <c r="H38" s="356"/>
      <c r="I38" s="339" t="s">
        <v>87</v>
      </c>
      <c r="J38" s="358">
        <v>1E-3</v>
      </c>
      <c r="K38" s="341"/>
      <c r="L38" s="338"/>
      <c r="M38" s="357"/>
      <c r="N38" s="358"/>
      <c r="O38" s="339" t="s">
        <v>87</v>
      </c>
      <c r="P38" s="358">
        <v>1E-3</v>
      </c>
      <c r="Q38" s="339"/>
      <c r="R38" s="359"/>
      <c r="S38" s="339"/>
      <c r="T38" s="359"/>
      <c r="U38" s="339" t="s">
        <v>87</v>
      </c>
      <c r="V38" s="358">
        <v>1E-3</v>
      </c>
      <c r="W38" s="339"/>
      <c r="X38" s="358"/>
      <c r="Y38" s="339"/>
      <c r="Z38" s="359"/>
      <c r="AA38" s="339" t="s">
        <v>87</v>
      </c>
      <c r="AB38" s="356">
        <v>1E-3</v>
      </c>
      <c r="AC38" s="339"/>
      <c r="AD38" s="365"/>
    </row>
    <row r="39" spans="2:30" ht="12.95" customHeight="1" x14ac:dyDescent="0.15">
      <c r="B39" s="487"/>
      <c r="C39" s="514"/>
      <c r="D39" s="136" t="s">
        <v>99</v>
      </c>
      <c r="E39" s="58"/>
      <c r="F39" s="59" t="s">
        <v>85</v>
      </c>
      <c r="G39" s="356"/>
      <c r="H39" s="356"/>
      <c r="I39" s="339" t="s">
        <v>87</v>
      </c>
      <c r="J39" s="358">
        <v>1E-3</v>
      </c>
      <c r="K39" s="341"/>
      <c r="L39" s="338"/>
      <c r="M39" s="357"/>
      <c r="N39" s="358"/>
      <c r="O39" s="339" t="s">
        <v>87</v>
      </c>
      <c r="P39" s="358">
        <v>1E-3</v>
      </c>
      <c r="Q39" s="339"/>
      <c r="R39" s="359"/>
      <c r="S39" s="339"/>
      <c r="T39" s="359"/>
      <c r="U39" s="339" t="s">
        <v>87</v>
      </c>
      <c r="V39" s="358">
        <v>1E-3</v>
      </c>
      <c r="W39" s="339"/>
      <c r="X39" s="358"/>
      <c r="Y39" s="339"/>
      <c r="Z39" s="359"/>
      <c r="AA39" s="339" t="s">
        <v>87</v>
      </c>
      <c r="AB39" s="356">
        <v>1E-3</v>
      </c>
      <c r="AC39" s="339"/>
      <c r="AD39" s="365"/>
    </row>
    <row r="40" spans="2:30" ht="12.95" customHeight="1" x14ac:dyDescent="0.15">
      <c r="B40" s="487"/>
      <c r="C40" s="514"/>
      <c r="D40" s="136" t="s">
        <v>100</v>
      </c>
      <c r="E40" s="58"/>
      <c r="F40" s="59" t="s">
        <v>85</v>
      </c>
      <c r="G40" s="69"/>
      <c r="H40" s="69"/>
      <c r="I40" s="212" t="s">
        <v>87</v>
      </c>
      <c r="J40" s="73">
        <v>2.0000000000000001E-4</v>
      </c>
      <c r="K40" s="214"/>
      <c r="L40" s="70"/>
      <c r="M40" s="215"/>
      <c r="N40" s="73"/>
      <c r="O40" s="212" t="s">
        <v>87</v>
      </c>
      <c r="P40" s="73">
        <v>2.0000000000000001E-4</v>
      </c>
      <c r="Q40" s="212"/>
      <c r="R40" s="216"/>
      <c r="S40" s="212"/>
      <c r="T40" s="216"/>
      <c r="U40" s="212" t="s">
        <v>87</v>
      </c>
      <c r="V40" s="73">
        <v>2.0000000000000001E-4</v>
      </c>
      <c r="W40" s="212"/>
      <c r="X40" s="73"/>
      <c r="Y40" s="212"/>
      <c r="Z40" s="216"/>
      <c r="AA40" s="212" t="s">
        <v>87</v>
      </c>
      <c r="AB40" s="69">
        <v>2.0000000000000001E-4</v>
      </c>
      <c r="AC40" s="212"/>
      <c r="AD40" s="364"/>
    </row>
    <row r="41" spans="2:30" ht="12.95" customHeight="1" x14ac:dyDescent="0.15">
      <c r="B41" s="487"/>
      <c r="C41" s="514"/>
      <c r="D41" s="136" t="s">
        <v>136</v>
      </c>
      <c r="E41" s="58"/>
      <c r="F41" s="59" t="s">
        <v>85</v>
      </c>
      <c r="G41" s="69"/>
      <c r="H41" s="69"/>
      <c r="I41" s="212" t="s">
        <v>87</v>
      </c>
      <c r="J41" s="213">
        <v>5.9999999999999995E-4</v>
      </c>
      <c r="K41" s="214"/>
      <c r="L41" s="70"/>
      <c r="M41" s="215"/>
      <c r="N41" s="73"/>
      <c r="O41" s="212" t="s">
        <v>87</v>
      </c>
      <c r="P41" s="213">
        <v>5.9999999999999995E-4</v>
      </c>
      <c r="Q41" s="212"/>
      <c r="R41" s="216"/>
      <c r="S41" s="212"/>
      <c r="T41" s="216"/>
      <c r="U41" s="212" t="s">
        <v>87</v>
      </c>
      <c r="V41" s="213">
        <v>5.9999999999999995E-4</v>
      </c>
      <c r="W41" s="212"/>
      <c r="X41" s="213"/>
      <c r="Y41" s="212"/>
      <c r="Z41" s="216"/>
      <c r="AA41" s="212"/>
      <c r="AB41" s="70"/>
      <c r="AC41" s="212"/>
      <c r="AD41" s="360"/>
    </row>
    <row r="42" spans="2:30" ht="12.95" customHeight="1" x14ac:dyDescent="0.15">
      <c r="B42" s="487"/>
      <c r="C42" s="514"/>
      <c r="D42" s="136" t="s">
        <v>101</v>
      </c>
      <c r="E42" s="58"/>
      <c r="F42" s="59" t="s">
        <v>85</v>
      </c>
      <c r="G42" s="69"/>
      <c r="H42" s="69"/>
      <c r="I42" s="212" t="s">
        <v>87</v>
      </c>
      <c r="J42" s="213">
        <v>2.9999999999999997E-4</v>
      </c>
      <c r="K42" s="214"/>
      <c r="L42" s="70"/>
      <c r="M42" s="215"/>
      <c r="N42" s="73"/>
      <c r="O42" s="212" t="s">
        <v>87</v>
      </c>
      <c r="P42" s="213">
        <v>2.9999999999999997E-4</v>
      </c>
      <c r="Q42" s="212"/>
      <c r="R42" s="216"/>
      <c r="S42" s="212"/>
      <c r="T42" s="216"/>
      <c r="U42" s="212" t="s">
        <v>87</v>
      </c>
      <c r="V42" s="213">
        <v>2.9999999999999997E-4</v>
      </c>
      <c r="W42" s="212"/>
      <c r="X42" s="213"/>
      <c r="Y42" s="212"/>
      <c r="Z42" s="216"/>
      <c r="AA42" s="212"/>
      <c r="AB42" s="70"/>
      <c r="AC42" s="212"/>
      <c r="AD42" s="360"/>
    </row>
    <row r="43" spans="2:30" ht="12.95" customHeight="1" x14ac:dyDescent="0.15">
      <c r="B43" s="487"/>
      <c r="C43" s="514"/>
      <c r="D43" s="136" t="s">
        <v>102</v>
      </c>
      <c r="E43" s="58"/>
      <c r="F43" s="59" t="s">
        <v>85</v>
      </c>
      <c r="G43" s="75"/>
      <c r="H43" s="75"/>
      <c r="I43" s="23" t="s">
        <v>87</v>
      </c>
      <c r="J43" s="24">
        <v>2E-3</v>
      </c>
      <c r="K43" s="25"/>
      <c r="L43" s="22"/>
      <c r="M43" s="201"/>
      <c r="N43" s="202"/>
      <c r="O43" s="23" t="s">
        <v>87</v>
      </c>
      <c r="P43" s="24">
        <v>2E-3</v>
      </c>
      <c r="Q43" s="23"/>
      <c r="R43" s="203"/>
      <c r="S43" s="23"/>
      <c r="T43" s="203"/>
      <c r="U43" s="23" t="s">
        <v>87</v>
      </c>
      <c r="V43" s="24">
        <v>2E-3</v>
      </c>
      <c r="W43" s="23"/>
      <c r="X43" s="24"/>
      <c r="Y43" s="23"/>
      <c r="Z43" s="203"/>
      <c r="AA43" s="23"/>
      <c r="AB43" s="22"/>
      <c r="AC43" s="23"/>
      <c r="AD43" s="162"/>
    </row>
    <row r="44" spans="2:30" ht="12.95" customHeight="1" x14ac:dyDescent="0.15">
      <c r="B44" s="487"/>
      <c r="C44" s="514"/>
      <c r="D44" s="136" t="s">
        <v>103</v>
      </c>
      <c r="E44" s="58"/>
      <c r="F44" s="59" t="s">
        <v>85</v>
      </c>
      <c r="G44" s="356"/>
      <c r="H44" s="356"/>
      <c r="I44" s="339" t="s">
        <v>87</v>
      </c>
      <c r="J44" s="358">
        <v>1E-3</v>
      </c>
      <c r="K44" s="341"/>
      <c r="L44" s="338"/>
      <c r="M44" s="357"/>
      <c r="N44" s="358"/>
      <c r="O44" s="339" t="s">
        <v>87</v>
      </c>
      <c r="P44" s="358">
        <v>1E-3</v>
      </c>
      <c r="Q44" s="339"/>
      <c r="R44" s="359"/>
      <c r="S44" s="339"/>
      <c r="T44" s="359"/>
      <c r="U44" s="339" t="s">
        <v>87</v>
      </c>
      <c r="V44" s="358">
        <v>1E-3</v>
      </c>
      <c r="W44" s="339"/>
      <c r="X44" s="358"/>
      <c r="Y44" s="339"/>
      <c r="Z44" s="359"/>
      <c r="AA44" s="339" t="s">
        <v>87</v>
      </c>
      <c r="AB44" s="356">
        <v>1E-3</v>
      </c>
      <c r="AC44" s="339"/>
      <c r="AD44" s="365"/>
    </row>
    <row r="45" spans="2:30" ht="12.95" customHeight="1" x14ac:dyDescent="0.15">
      <c r="B45" s="487"/>
      <c r="C45" s="514"/>
      <c r="D45" s="136" t="s">
        <v>104</v>
      </c>
      <c r="E45" s="58"/>
      <c r="F45" s="59" t="s">
        <v>85</v>
      </c>
      <c r="G45" s="356"/>
      <c r="H45" s="356"/>
      <c r="I45" s="339" t="s">
        <v>87</v>
      </c>
      <c r="J45" s="358">
        <v>2E-3</v>
      </c>
      <c r="K45" s="341"/>
      <c r="L45" s="338"/>
      <c r="M45" s="357"/>
      <c r="N45" s="358"/>
      <c r="O45" s="339" t="s">
        <v>87</v>
      </c>
      <c r="P45" s="358">
        <v>2E-3</v>
      </c>
      <c r="Q45" s="339"/>
      <c r="R45" s="359"/>
      <c r="S45" s="339"/>
      <c r="T45" s="359"/>
      <c r="U45" s="339" t="s">
        <v>87</v>
      </c>
      <c r="V45" s="358">
        <v>2E-3</v>
      </c>
      <c r="W45" s="339"/>
      <c r="X45" s="367"/>
      <c r="Y45" s="339"/>
      <c r="Z45" s="359"/>
      <c r="AA45" s="339" t="s">
        <v>87</v>
      </c>
      <c r="AB45" s="338">
        <v>2E-3</v>
      </c>
      <c r="AC45" s="339"/>
      <c r="AD45" s="342"/>
    </row>
    <row r="46" spans="2:30" ht="12.95" customHeight="1" x14ac:dyDescent="0.15">
      <c r="B46" s="487"/>
      <c r="C46" s="514"/>
      <c r="D46" s="136" t="s">
        <v>105</v>
      </c>
      <c r="E46" s="58" t="s">
        <v>273</v>
      </c>
      <c r="F46" s="59" t="s">
        <v>85</v>
      </c>
      <c r="G46" s="206"/>
      <c r="H46" s="206">
        <v>0.38</v>
      </c>
      <c r="I46" s="176"/>
      <c r="J46" s="208">
        <v>0.34</v>
      </c>
      <c r="K46" s="178"/>
      <c r="L46" s="206">
        <v>0.35</v>
      </c>
      <c r="M46" s="207"/>
      <c r="N46" s="208">
        <v>0.32</v>
      </c>
      <c r="O46" s="206"/>
      <c r="P46" s="206">
        <v>0.31</v>
      </c>
      <c r="Q46" s="222"/>
      <c r="R46" s="223">
        <v>0.3</v>
      </c>
      <c r="S46" s="222"/>
      <c r="T46" s="223">
        <v>0.43</v>
      </c>
      <c r="U46" s="206"/>
      <c r="V46" s="206">
        <v>0.32</v>
      </c>
      <c r="W46" s="222"/>
      <c r="X46" s="177">
        <v>0.39</v>
      </c>
      <c r="Y46" s="176"/>
      <c r="Z46" s="209">
        <v>0.32</v>
      </c>
      <c r="AA46" s="178"/>
      <c r="AB46" s="210">
        <v>0.38</v>
      </c>
      <c r="AC46" s="176"/>
      <c r="AD46" s="287">
        <v>0.35</v>
      </c>
    </row>
    <row r="47" spans="2:30" ht="12.95" customHeight="1" x14ac:dyDescent="0.15">
      <c r="B47" s="487"/>
      <c r="C47" s="514"/>
      <c r="D47" s="136" t="s">
        <v>106</v>
      </c>
      <c r="E47" s="58" t="s">
        <v>274</v>
      </c>
      <c r="F47" s="59" t="s">
        <v>85</v>
      </c>
      <c r="G47" s="356"/>
      <c r="H47" s="356">
        <v>1E-3</v>
      </c>
      <c r="I47" s="339"/>
      <c r="J47" s="358">
        <v>2E-3</v>
      </c>
      <c r="K47" s="341"/>
      <c r="L47" s="356">
        <v>2E-3</v>
      </c>
      <c r="M47" s="357"/>
      <c r="N47" s="358">
        <v>2E-3</v>
      </c>
      <c r="O47" s="356"/>
      <c r="P47" s="356">
        <v>1E-3</v>
      </c>
      <c r="Q47" s="368"/>
      <c r="R47" s="369">
        <v>1E-3</v>
      </c>
      <c r="S47" s="368"/>
      <c r="T47" s="369">
        <v>1E-3</v>
      </c>
      <c r="U47" s="356" t="s">
        <v>87</v>
      </c>
      <c r="V47" s="356">
        <v>1E-3</v>
      </c>
      <c r="W47" s="368" t="s">
        <v>87</v>
      </c>
      <c r="X47" s="340">
        <v>1E-3</v>
      </c>
      <c r="Y47" s="339" t="s">
        <v>87</v>
      </c>
      <c r="Z47" s="359">
        <v>1E-3</v>
      </c>
      <c r="AA47" s="341" t="s">
        <v>87</v>
      </c>
      <c r="AB47" s="370">
        <v>1E-3</v>
      </c>
      <c r="AC47" s="339" t="s">
        <v>87</v>
      </c>
      <c r="AD47" s="342">
        <v>1E-3</v>
      </c>
    </row>
    <row r="48" spans="2:30" ht="12.95" customHeight="1" x14ac:dyDescent="0.15">
      <c r="B48" s="487"/>
      <c r="C48" s="514"/>
      <c r="D48" s="136" t="s">
        <v>107</v>
      </c>
      <c r="E48" s="58"/>
      <c r="F48" s="59" t="s">
        <v>85</v>
      </c>
      <c r="G48" s="206"/>
      <c r="H48" s="223">
        <v>0.38</v>
      </c>
      <c r="I48" s="176"/>
      <c r="J48" s="223">
        <v>0.34</v>
      </c>
      <c r="K48" s="178"/>
      <c r="L48" s="223">
        <v>0.35</v>
      </c>
      <c r="M48" s="207"/>
      <c r="N48" s="223">
        <v>0.32</v>
      </c>
      <c r="O48" s="206"/>
      <c r="P48" s="223">
        <v>0.31</v>
      </c>
      <c r="Q48" s="222"/>
      <c r="R48" s="223">
        <v>0.3</v>
      </c>
      <c r="S48" s="222"/>
      <c r="T48" s="223">
        <v>0.43</v>
      </c>
      <c r="U48" s="206"/>
      <c r="V48" s="223">
        <v>0.32</v>
      </c>
      <c r="W48" s="222"/>
      <c r="X48" s="177">
        <v>0.39</v>
      </c>
      <c r="Y48" s="176"/>
      <c r="Z48" s="209">
        <v>0.32</v>
      </c>
      <c r="AA48" s="178"/>
      <c r="AB48" s="210">
        <v>0.38</v>
      </c>
      <c r="AC48" s="176"/>
      <c r="AD48" s="224">
        <v>0.35</v>
      </c>
    </row>
    <row r="49" spans="2:30" ht="12.95" customHeight="1" x14ac:dyDescent="0.15">
      <c r="B49" s="487"/>
      <c r="C49" s="514"/>
      <c r="D49" s="136" t="s">
        <v>232</v>
      </c>
      <c r="E49" s="58"/>
      <c r="F49" s="59" t="s">
        <v>85</v>
      </c>
      <c r="G49" s="206"/>
      <c r="H49" s="206"/>
      <c r="I49" s="176" t="s">
        <v>87</v>
      </c>
      <c r="J49" s="208">
        <v>0.08</v>
      </c>
      <c r="K49" s="178"/>
      <c r="L49" s="175"/>
      <c r="M49" s="207"/>
      <c r="N49" s="208"/>
      <c r="O49" s="178"/>
      <c r="P49" s="206">
        <v>0.14000000000000001</v>
      </c>
      <c r="Q49" s="176"/>
      <c r="R49" s="209"/>
      <c r="S49" s="176"/>
      <c r="T49" s="209"/>
      <c r="U49" s="178"/>
      <c r="V49" s="206">
        <v>0.15</v>
      </c>
      <c r="W49" s="176"/>
      <c r="X49" s="177"/>
      <c r="Y49" s="176"/>
      <c r="Z49" s="209"/>
      <c r="AA49" s="178" t="s">
        <v>87</v>
      </c>
      <c r="AB49" s="210">
        <v>0.08</v>
      </c>
      <c r="AC49" s="176"/>
      <c r="AD49" s="285"/>
    </row>
    <row r="50" spans="2:30" ht="12.95" customHeight="1" x14ac:dyDescent="0.15">
      <c r="B50" s="487"/>
      <c r="C50" s="514"/>
      <c r="D50" s="136" t="s">
        <v>233</v>
      </c>
      <c r="E50" s="58"/>
      <c r="F50" s="59" t="s">
        <v>85</v>
      </c>
      <c r="G50" s="195"/>
      <c r="H50" s="195"/>
      <c r="I50" s="170" t="s">
        <v>87</v>
      </c>
      <c r="J50" s="197">
        <v>0.1</v>
      </c>
      <c r="K50" s="171"/>
      <c r="L50" s="74"/>
      <c r="M50" s="196"/>
      <c r="N50" s="197"/>
      <c r="O50" s="170" t="s">
        <v>87</v>
      </c>
      <c r="P50" s="74">
        <v>0.1</v>
      </c>
      <c r="Q50" s="170"/>
      <c r="R50" s="198"/>
      <c r="S50" s="170"/>
      <c r="T50" s="198"/>
      <c r="U50" s="170" t="s">
        <v>87</v>
      </c>
      <c r="V50" s="74">
        <v>0.1</v>
      </c>
      <c r="W50" s="170"/>
      <c r="X50" s="159"/>
      <c r="Y50" s="170"/>
      <c r="Z50" s="198"/>
      <c r="AA50" s="195" t="s">
        <v>87</v>
      </c>
      <c r="AB50" s="74">
        <v>0.1</v>
      </c>
      <c r="AC50" s="170"/>
      <c r="AD50" s="286"/>
    </row>
    <row r="51" spans="2:30" ht="12.95" customHeight="1" x14ac:dyDescent="0.15">
      <c r="B51" s="515"/>
      <c r="C51" s="516"/>
      <c r="D51" s="144" t="s">
        <v>108</v>
      </c>
      <c r="E51" s="76"/>
      <c r="F51" s="77" t="s">
        <v>85</v>
      </c>
      <c r="G51" s="371"/>
      <c r="H51" s="371"/>
      <c r="I51" s="372" t="s">
        <v>87</v>
      </c>
      <c r="J51" s="373">
        <v>5.0000000000000001E-3</v>
      </c>
      <c r="K51" s="374"/>
      <c r="L51" s="375"/>
      <c r="M51" s="376"/>
      <c r="N51" s="373"/>
      <c r="O51" s="372" t="s">
        <v>87</v>
      </c>
      <c r="P51" s="371">
        <v>5.0000000000000001E-3</v>
      </c>
      <c r="Q51" s="372"/>
      <c r="R51" s="377"/>
      <c r="S51" s="372"/>
      <c r="T51" s="377"/>
      <c r="U51" s="372" t="s">
        <v>87</v>
      </c>
      <c r="V51" s="371">
        <v>5.0000000000000001E-3</v>
      </c>
      <c r="W51" s="372"/>
      <c r="X51" s="378"/>
      <c r="Y51" s="372"/>
      <c r="Z51" s="377"/>
      <c r="AA51" s="356" t="s">
        <v>87</v>
      </c>
      <c r="AB51" s="371">
        <v>5.0000000000000001E-3</v>
      </c>
      <c r="AC51" s="372"/>
      <c r="AD51" s="379"/>
    </row>
    <row r="52" spans="2:30" ht="12.95" customHeight="1" x14ac:dyDescent="0.15">
      <c r="B52" s="485" t="s">
        <v>166</v>
      </c>
      <c r="C52" s="488" t="s">
        <v>167</v>
      </c>
      <c r="D52" s="166" t="s">
        <v>168</v>
      </c>
      <c r="E52" s="40"/>
      <c r="F52" s="41" t="s">
        <v>85</v>
      </c>
      <c r="G52" s="380"/>
      <c r="H52" s="380"/>
      <c r="I52" s="381"/>
      <c r="J52" s="382"/>
      <c r="K52" s="383"/>
      <c r="L52" s="384"/>
      <c r="M52" s="385"/>
      <c r="N52" s="382"/>
      <c r="O52" s="383"/>
      <c r="P52" s="384"/>
      <c r="Q52" s="386"/>
      <c r="R52" s="387"/>
      <c r="S52" s="386"/>
      <c r="T52" s="387"/>
      <c r="U52" s="383"/>
      <c r="V52" s="388"/>
      <c r="W52" s="386"/>
      <c r="X52" s="389"/>
      <c r="Y52" s="386"/>
      <c r="Z52" s="387"/>
      <c r="AA52" s="383"/>
      <c r="AB52" s="388"/>
      <c r="AC52" s="386"/>
      <c r="AD52" s="390"/>
    </row>
    <row r="53" spans="2:30" ht="12.95" customHeight="1" x14ac:dyDescent="0.15">
      <c r="B53" s="486"/>
      <c r="C53" s="489"/>
      <c r="D53" s="136" t="s">
        <v>287</v>
      </c>
      <c r="E53" s="58"/>
      <c r="F53" s="59" t="s">
        <v>85</v>
      </c>
      <c r="G53" s="356"/>
      <c r="H53" s="356"/>
      <c r="I53" s="357"/>
      <c r="J53" s="358"/>
      <c r="K53" s="341"/>
      <c r="L53" s="338"/>
      <c r="M53" s="357"/>
      <c r="N53" s="358"/>
      <c r="O53" s="341"/>
      <c r="P53" s="338"/>
      <c r="Q53" s="339"/>
      <c r="R53" s="359"/>
      <c r="S53" s="339"/>
      <c r="T53" s="359"/>
      <c r="U53" s="341"/>
      <c r="V53" s="370"/>
      <c r="W53" s="339"/>
      <c r="X53" s="340"/>
      <c r="Y53" s="339"/>
      <c r="Z53" s="359"/>
      <c r="AA53" s="341"/>
      <c r="AB53" s="370"/>
      <c r="AC53" s="339"/>
      <c r="AD53" s="391"/>
    </row>
    <row r="54" spans="2:30" ht="12.95" customHeight="1" x14ac:dyDescent="0.15">
      <c r="B54" s="486"/>
      <c r="C54" s="489"/>
      <c r="D54" s="136" t="s">
        <v>169</v>
      </c>
      <c r="E54" s="58"/>
      <c r="F54" s="59" t="s">
        <v>85</v>
      </c>
      <c r="G54" s="206"/>
      <c r="H54" s="206"/>
      <c r="I54" s="207"/>
      <c r="J54" s="208"/>
      <c r="K54" s="178"/>
      <c r="L54" s="175"/>
      <c r="M54" s="207"/>
      <c r="N54" s="208"/>
      <c r="O54" s="178"/>
      <c r="P54" s="175"/>
      <c r="Q54" s="176"/>
      <c r="R54" s="209"/>
      <c r="S54" s="176"/>
      <c r="T54" s="209"/>
      <c r="U54" s="178"/>
      <c r="V54" s="210"/>
      <c r="W54" s="176"/>
      <c r="X54" s="208"/>
      <c r="Y54" s="176"/>
      <c r="Z54" s="209"/>
      <c r="AA54" s="178"/>
      <c r="AB54" s="210"/>
      <c r="AC54" s="176"/>
      <c r="AD54" s="224"/>
    </row>
    <row r="55" spans="2:30" ht="12.95" customHeight="1" x14ac:dyDescent="0.15">
      <c r="B55" s="486"/>
      <c r="C55" s="489"/>
      <c r="D55" s="136" t="s">
        <v>170</v>
      </c>
      <c r="E55" s="58"/>
      <c r="F55" s="59" t="s">
        <v>85</v>
      </c>
      <c r="G55" s="69"/>
      <c r="H55" s="69"/>
      <c r="I55" s="215"/>
      <c r="J55" s="73"/>
      <c r="K55" s="214"/>
      <c r="L55" s="70"/>
      <c r="M55" s="215"/>
      <c r="N55" s="73"/>
      <c r="O55" s="214"/>
      <c r="P55" s="70"/>
      <c r="Q55" s="212"/>
      <c r="R55" s="216"/>
      <c r="S55" s="212"/>
      <c r="T55" s="216"/>
      <c r="U55" s="214"/>
      <c r="V55" s="217"/>
      <c r="W55" s="212"/>
      <c r="X55" s="73"/>
      <c r="Y55" s="212"/>
      <c r="Z55" s="216"/>
      <c r="AA55" s="214"/>
      <c r="AB55" s="217"/>
      <c r="AC55" s="212"/>
      <c r="AD55" s="220"/>
    </row>
    <row r="56" spans="2:30" ht="12.95" customHeight="1" x14ac:dyDescent="0.15">
      <c r="B56" s="486"/>
      <c r="C56" s="489"/>
      <c r="D56" s="136" t="s">
        <v>171</v>
      </c>
      <c r="E56" s="58"/>
      <c r="F56" s="59" t="s">
        <v>85</v>
      </c>
      <c r="G56" s="69"/>
      <c r="H56" s="69"/>
      <c r="I56" s="215"/>
      <c r="J56" s="73"/>
      <c r="K56" s="214"/>
      <c r="L56" s="70"/>
      <c r="M56" s="215"/>
      <c r="N56" s="73"/>
      <c r="O56" s="214"/>
      <c r="P56" s="70"/>
      <c r="Q56" s="212"/>
      <c r="R56" s="216"/>
      <c r="S56" s="212"/>
      <c r="T56" s="216"/>
      <c r="U56" s="214"/>
      <c r="V56" s="217"/>
      <c r="W56" s="212"/>
      <c r="X56" s="73"/>
      <c r="Y56" s="212"/>
      <c r="Z56" s="216"/>
      <c r="AA56" s="214"/>
      <c r="AB56" s="217"/>
      <c r="AC56" s="212"/>
      <c r="AD56" s="220"/>
    </row>
    <row r="57" spans="2:30" ht="12.95" customHeight="1" x14ac:dyDescent="0.15">
      <c r="B57" s="486"/>
      <c r="C57" s="489"/>
      <c r="D57" s="136" t="s">
        <v>172</v>
      </c>
      <c r="E57" s="58"/>
      <c r="F57" s="59" t="s">
        <v>85</v>
      </c>
      <c r="G57" s="69"/>
      <c r="H57" s="69"/>
      <c r="I57" s="215"/>
      <c r="J57" s="73"/>
      <c r="K57" s="214"/>
      <c r="L57" s="70"/>
      <c r="M57" s="215"/>
      <c r="N57" s="73"/>
      <c r="O57" s="214"/>
      <c r="P57" s="70"/>
      <c r="Q57" s="212"/>
      <c r="R57" s="216"/>
      <c r="S57" s="212"/>
      <c r="T57" s="216"/>
      <c r="U57" s="214"/>
      <c r="V57" s="217"/>
      <c r="W57" s="212"/>
      <c r="X57" s="73"/>
      <c r="Y57" s="212"/>
      <c r="Z57" s="216"/>
      <c r="AA57" s="214"/>
      <c r="AB57" s="217"/>
      <c r="AC57" s="212"/>
      <c r="AD57" s="220"/>
    </row>
    <row r="58" spans="2:30" ht="12.95" customHeight="1" x14ac:dyDescent="0.15">
      <c r="B58" s="486"/>
      <c r="C58" s="489"/>
      <c r="D58" s="136" t="s">
        <v>173</v>
      </c>
      <c r="E58" s="58"/>
      <c r="F58" s="59" t="s">
        <v>85</v>
      </c>
      <c r="G58" s="356"/>
      <c r="H58" s="356"/>
      <c r="I58" s="357"/>
      <c r="J58" s="358"/>
      <c r="K58" s="341"/>
      <c r="L58" s="338"/>
      <c r="M58" s="357"/>
      <c r="N58" s="358"/>
      <c r="O58" s="341"/>
      <c r="P58" s="338"/>
      <c r="Q58" s="339"/>
      <c r="R58" s="359"/>
      <c r="S58" s="339"/>
      <c r="T58" s="359"/>
      <c r="U58" s="341"/>
      <c r="V58" s="370"/>
      <c r="W58" s="339"/>
      <c r="X58" s="358"/>
      <c r="Y58" s="339"/>
      <c r="Z58" s="359"/>
      <c r="AA58" s="341"/>
      <c r="AB58" s="370"/>
      <c r="AC58" s="339"/>
      <c r="AD58" s="391"/>
    </row>
    <row r="59" spans="2:30" ht="12.95" customHeight="1" x14ac:dyDescent="0.15">
      <c r="B59" s="486"/>
      <c r="C59" s="489"/>
      <c r="D59" s="136" t="s">
        <v>187</v>
      </c>
      <c r="E59" s="58"/>
      <c r="F59" s="59" t="s">
        <v>85</v>
      </c>
      <c r="G59" s="356"/>
      <c r="H59" s="356"/>
      <c r="I59" s="357"/>
      <c r="J59" s="358"/>
      <c r="K59" s="341"/>
      <c r="L59" s="338"/>
      <c r="M59" s="357"/>
      <c r="N59" s="358"/>
      <c r="O59" s="341"/>
      <c r="P59" s="338"/>
      <c r="Q59" s="339"/>
      <c r="R59" s="359"/>
      <c r="S59" s="339"/>
      <c r="T59" s="359"/>
      <c r="U59" s="341"/>
      <c r="V59" s="370"/>
      <c r="W59" s="339"/>
      <c r="X59" s="358"/>
      <c r="Y59" s="339"/>
      <c r="Z59" s="359"/>
      <c r="AA59" s="341"/>
      <c r="AB59" s="370"/>
      <c r="AC59" s="339"/>
      <c r="AD59" s="391"/>
    </row>
    <row r="60" spans="2:30" ht="12.95" customHeight="1" x14ac:dyDescent="0.15">
      <c r="B60" s="486"/>
      <c r="C60" s="489"/>
      <c r="D60" s="136" t="s">
        <v>174</v>
      </c>
      <c r="E60" s="58"/>
      <c r="F60" s="59" t="s">
        <v>85</v>
      </c>
      <c r="G60" s="356"/>
      <c r="H60" s="356"/>
      <c r="I60" s="357"/>
      <c r="J60" s="358"/>
      <c r="K60" s="341"/>
      <c r="L60" s="338"/>
      <c r="M60" s="357"/>
      <c r="N60" s="358"/>
      <c r="O60" s="341"/>
      <c r="P60" s="338"/>
      <c r="Q60" s="339"/>
      <c r="R60" s="359"/>
      <c r="S60" s="339"/>
      <c r="T60" s="359"/>
      <c r="U60" s="341"/>
      <c r="V60" s="370"/>
      <c r="W60" s="339"/>
      <c r="X60" s="358"/>
      <c r="Y60" s="339"/>
      <c r="Z60" s="359"/>
      <c r="AA60" s="341"/>
      <c r="AB60" s="370"/>
      <c r="AC60" s="339"/>
      <c r="AD60" s="391"/>
    </row>
    <row r="61" spans="2:30" ht="12.95" customHeight="1" x14ac:dyDescent="0.15">
      <c r="B61" s="486"/>
      <c r="C61" s="489"/>
      <c r="D61" s="136" t="s">
        <v>288</v>
      </c>
      <c r="E61" s="58"/>
      <c r="F61" s="59" t="s">
        <v>85</v>
      </c>
      <c r="G61" s="69"/>
      <c r="H61" s="69"/>
      <c r="I61" s="215"/>
      <c r="J61" s="73"/>
      <c r="K61" s="214"/>
      <c r="L61" s="70"/>
      <c r="M61" s="215"/>
      <c r="N61" s="73"/>
      <c r="O61" s="214"/>
      <c r="P61" s="70"/>
      <c r="Q61" s="212"/>
      <c r="R61" s="216"/>
      <c r="S61" s="212"/>
      <c r="T61" s="216"/>
      <c r="U61" s="214"/>
      <c r="V61" s="217"/>
      <c r="W61" s="212"/>
      <c r="X61" s="73"/>
      <c r="Y61" s="212"/>
      <c r="Z61" s="216"/>
      <c r="AA61" s="214"/>
      <c r="AB61" s="217"/>
      <c r="AC61" s="212"/>
      <c r="AD61" s="220"/>
    </row>
    <row r="62" spans="2:30" ht="12.95" customHeight="1" x14ac:dyDescent="0.15">
      <c r="B62" s="486"/>
      <c r="C62" s="489"/>
      <c r="D62" s="136" t="s">
        <v>175</v>
      </c>
      <c r="E62" s="58"/>
      <c r="F62" s="59" t="s">
        <v>85</v>
      </c>
      <c r="G62" s="356"/>
      <c r="H62" s="356"/>
      <c r="I62" s="357"/>
      <c r="J62" s="358"/>
      <c r="K62" s="341"/>
      <c r="L62" s="338"/>
      <c r="M62" s="357"/>
      <c r="N62" s="358"/>
      <c r="O62" s="341"/>
      <c r="P62" s="338"/>
      <c r="Q62" s="339"/>
      <c r="R62" s="359"/>
      <c r="S62" s="339"/>
      <c r="T62" s="359"/>
      <c r="U62" s="341"/>
      <c r="V62" s="370"/>
      <c r="W62" s="339"/>
      <c r="X62" s="358"/>
      <c r="Y62" s="339"/>
      <c r="Z62" s="359"/>
      <c r="AA62" s="341"/>
      <c r="AB62" s="370"/>
      <c r="AC62" s="339"/>
      <c r="AD62" s="391"/>
    </row>
    <row r="63" spans="2:30" ht="12.95" customHeight="1" x14ac:dyDescent="0.15">
      <c r="B63" s="486"/>
      <c r="C63" s="489"/>
      <c r="D63" s="136" t="s">
        <v>189</v>
      </c>
      <c r="E63" s="58"/>
      <c r="F63" s="59" t="s">
        <v>85</v>
      </c>
      <c r="G63" s="69"/>
      <c r="H63" s="69"/>
      <c r="I63" s="215"/>
      <c r="J63" s="73"/>
      <c r="K63" s="214"/>
      <c r="L63" s="70"/>
      <c r="M63" s="215"/>
      <c r="N63" s="73"/>
      <c r="O63" s="214"/>
      <c r="P63" s="70"/>
      <c r="Q63" s="212"/>
      <c r="R63" s="216"/>
      <c r="S63" s="212"/>
      <c r="T63" s="216"/>
      <c r="U63" s="214"/>
      <c r="V63" s="217"/>
      <c r="W63" s="212"/>
      <c r="X63" s="73"/>
      <c r="Y63" s="212"/>
      <c r="Z63" s="216"/>
      <c r="AA63" s="214"/>
      <c r="AB63" s="217"/>
      <c r="AC63" s="212"/>
      <c r="AD63" s="220"/>
    </row>
    <row r="64" spans="2:30" ht="12.95" customHeight="1" x14ac:dyDescent="0.15">
      <c r="B64" s="486"/>
      <c r="C64" s="489"/>
      <c r="D64" s="136" t="s">
        <v>176</v>
      </c>
      <c r="E64" s="58"/>
      <c r="F64" s="59" t="s">
        <v>85</v>
      </c>
      <c r="G64" s="206"/>
      <c r="H64" s="206"/>
      <c r="I64" s="207"/>
      <c r="J64" s="208"/>
      <c r="K64" s="178"/>
      <c r="L64" s="175"/>
      <c r="M64" s="207"/>
      <c r="N64" s="208"/>
      <c r="O64" s="178"/>
      <c r="P64" s="175"/>
      <c r="Q64" s="176"/>
      <c r="R64" s="209"/>
      <c r="S64" s="176"/>
      <c r="T64" s="209"/>
      <c r="U64" s="178"/>
      <c r="V64" s="210"/>
      <c r="W64" s="176"/>
      <c r="X64" s="208"/>
      <c r="Y64" s="176"/>
      <c r="Z64" s="209"/>
      <c r="AA64" s="178"/>
      <c r="AB64" s="210"/>
      <c r="AC64" s="176"/>
      <c r="AD64" s="224"/>
    </row>
    <row r="65" spans="2:30" ht="12.95" customHeight="1" x14ac:dyDescent="0.15">
      <c r="B65" s="486"/>
      <c r="C65" s="489"/>
      <c r="D65" s="136" t="s">
        <v>177</v>
      </c>
      <c r="E65" s="58"/>
      <c r="F65" s="59" t="s">
        <v>85</v>
      </c>
      <c r="G65" s="206"/>
      <c r="H65" s="206"/>
      <c r="I65" s="207"/>
      <c r="J65" s="208"/>
      <c r="K65" s="178"/>
      <c r="L65" s="175"/>
      <c r="M65" s="207"/>
      <c r="N65" s="208"/>
      <c r="O65" s="178"/>
      <c r="P65" s="175"/>
      <c r="Q65" s="176"/>
      <c r="R65" s="209"/>
      <c r="S65" s="176"/>
      <c r="T65" s="209"/>
      <c r="U65" s="178"/>
      <c r="V65" s="210"/>
      <c r="W65" s="176"/>
      <c r="X65" s="208"/>
      <c r="Y65" s="176"/>
      <c r="Z65" s="209"/>
      <c r="AA65" s="178"/>
      <c r="AB65" s="210"/>
      <c r="AC65" s="176"/>
      <c r="AD65" s="224"/>
    </row>
    <row r="66" spans="2:30" ht="12.95" customHeight="1" x14ac:dyDescent="0.15">
      <c r="B66" s="486"/>
      <c r="C66" s="489"/>
      <c r="D66" s="136" t="s">
        <v>185</v>
      </c>
      <c r="E66" s="58"/>
      <c r="F66" s="59" t="s">
        <v>85</v>
      </c>
      <c r="G66" s="356"/>
      <c r="H66" s="356"/>
      <c r="I66" s="357"/>
      <c r="J66" s="358"/>
      <c r="K66" s="341"/>
      <c r="L66" s="338"/>
      <c r="M66" s="357"/>
      <c r="N66" s="358"/>
      <c r="O66" s="341"/>
      <c r="P66" s="338"/>
      <c r="Q66" s="339"/>
      <c r="R66" s="359"/>
      <c r="S66" s="339"/>
      <c r="T66" s="359"/>
      <c r="U66" s="341"/>
      <c r="V66" s="370"/>
      <c r="W66" s="339"/>
      <c r="X66" s="358"/>
      <c r="Y66" s="339"/>
      <c r="Z66" s="359"/>
      <c r="AA66" s="341"/>
      <c r="AB66" s="370"/>
      <c r="AC66" s="339"/>
      <c r="AD66" s="391"/>
    </row>
    <row r="67" spans="2:30" ht="12.95" customHeight="1" x14ac:dyDescent="0.15">
      <c r="B67" s="486"/>
      <c r="C67" s="489"/>
      <c r="D67" s="136" t="s">
        <v>178</v>
      </c>
      <c r="E67" s="58"/>
      <c r="F67" s="59" t="s">
        <v>85</v>
      </c>
      <c r="G67" s="356"/>
      <c r="H67" s="356"/>
      <c r="I67" s="357"/>
      <c r="J67" s="358"/>
      <c r="K67" s="341"/>
      <c r="L67" s="338"/>
      <c r="M67" s="357"/>
      <c r="N67" s="358"/>
      <c r="O67" s="341"/>
      <c r="P67" s="338"/>
      <c r="Q67" s="339"/>
      <c r="R67" s="359"/>
      <c r="S67" s="339"/>
      <c r="T67" s="359"/>
      <c r="U67" s="341"/>
      <c r="V67" s="370"/>
      <c r="W67" s="339"/>
      <c r="X67" s="358"/>
      <c r="Y67" s="339"/>
      <c r="Z67" s="359"/>
      <c r="AA67" s="341"/>
      <c r="AB67" s="370"/>
      <c r="AC67" s="339"/>
      <c r="AD67" s="391"/>
    </row>
    <row r="68" spans="2:30" ht="12.95" customHeight="1" x14ac:dyDescent="0.15">
      <c r="B68" s="486"/>
      <c r="C68" s="489"/>
      <c r="D68" s="136" t="s">
        <v>179</v>
      </c>
      <c r="E68" s="58"/>
      <c r="F68" s="59" t="s">
        <v>85</v>
      </c>
      <c r="G68" s="356"/>
      <c r="H68" s="356"/>
      <c r="I68" s="357"/>
      <c r="J68" s="358"/>
      <c r="K68" s="341"/>
      <c r="L68" s="338"/>
      <c r="M68" s="357"/>
      <c r="N68" s="358"/>
      <c r="O68" s="341"/>
      <c r="P68" s="338"/>
      <c r="Q68" s="339"/>
      <c r="R68" s="359"/>
      <c r="S68" s="339"/>
      <c r="T68" s="359"/>
      <c r="U68" s="341"/>
      <c r="V68" s="370"/>
      <c r="W68" s="339"/>
      <c r="X68" s="358"/>
      <c r="Y68" s="339"/>
      <c r="Z68" s="359"/>
      <c r="AA68" s="341"/>
      <c r="AB68" s="370"/>
      <c r="AC68" s="339"/>
      <c r="AD68" s="391"/>
    </row>
    <row r="69" spans="2:30" ht="12.95" customHeight="1" x14ac:dyDescent="0.15">
      <c r="B69" s="486"/>
      <c r="C69" s="489"/>
      <c r="D69" s="136" t="s">
        <v>109</v>
      </c>
      <c r="E69" s="58"/>
      <c r="F69" s="59" t="s">
        <v>85</v>
      </c>
      <c r="G69" s="356"/>
      <c r="H69" s="356"/>
      <c r="I69" s="357"/>
      <c r="J69" s="358"/>
      <c r="K69" s="341"/>
      <c r="L69" s="338"/>
      <c r="M69" s="357"/>
      <c r="N69" s="358"/>
      <c r="O69" s="341"/>
      <c r="P69" s="338"/>
      <c r="Q69" s="339"/>
      <c r="R69" s="359"/>
      <c r="S69" s="339"/>
      <c r="T69" s="359"/>
      <c r="U69" s="341"/>
      <c r="V69" s="370"/>
      <c r="W69" s="339"/>
      <c r="X69" s="358"/>
      <c r="Y69" s="339"/>
      <c r="Z69" s="359"/>
      <c r="AA69" s="341"/>
      <c r="AB69" s="370"/>
      <c r="AC69" s="339"/>
      <c r="AD69" s="391"/>
    </row>
    <row r="70" spans="2:30" ht="12.95" customHeight="1" x14ac:dyDescent="0.15">
      <c r="B70" s="486"/>
      <c r="C70" s="489"/>
      <c r="D70" s="136" t="s">
        <v>190</v>
      </c>
      <c r="E70" s="58"/>
      <c r="F70" s="59" t="s">
        <v>85</v>
      </c>
      <c r="G70" s="69"/>
      <c r="H70" s="69"/>
      <c r="I70" s="215"/>
      <c r="J70" s="73"/>
      <c r="K70" s="214"/>
      <c r="L70" s="70"/>
      <c r="M70" s="215"/>
      <c r="N70" s="73"/>
      <c r="O70" s="214"/>
      <c r="P70" s="70"/>
      <c r="Q70" s="212"/>
      <c r="R70" s="216"/>
      <c r="S70" s="212"/>
      <c r="T70" s="216"/>
      <c r="U70" s="214"/>
      <c r="V70" s="217"/>
      <c r="W70" s="212"/>
      <c r="X70" s="73"/>
      <c r="Y70" s="212"/>
      <c r="Z70" s="216"/>
      <c r="AA70" s="214"/>
      <c r="AB70" s="217"/>
      <c r="AC70" s="212"/>
      <c r="AD70" s="220"/>
    </row>
    <row r="71" spans="2:30" ht="12.95" customHeight="1" x14ac:dyDescent="0.15">
      <c r="B71" s="486"/>
      <c r="C71" s="489"/>
      <c r="D71" s="136" t="s">
        <v>110</v>
      </c>
      <c r="E71" s="58"/>
      <c r="F71" s="59" t="s">
        <v>85</v>
      </c>
      <c r="G71" s="392"/>
      <c r="H71" s="392"/>
      <c r="I71" s="393"/>
      <c r="J71" s="394"/>
      <c r="K71" s="395"/>
      <c r="L71" s="396"/>
      <c r="M71" s="393"/>
      <c r="N71" s="394"/>
      <c r="O71" s="395"/>
      <c r="P71" s="396"/>
      <c r="Q71" s="397"/>
      <c r="R71" s="398"/>
      <c r="S71" s="397"/>
      <c r="T71" s="398"/>
      <c r="U71" s="395"/>
      <c r="V71" s="399"/>
      <c r="W71" s="397"/>
      <c r="X71" s="394"/>
      <c r="Y71" s="397"/>
      <c r="Z71" s="398"/>
      <c r="AA71" s="395"/>
      <c r="AB71" s="399"/>
      <c r="AC71" s="397"/>
      <c r="AD71" s="400"/>
    </row>
    <row r="72" spans="2:30" ht="12.95" customHeight="1" x14ac:dyDescent="0.15">
      <c r="B72" s="486"/>
      <c r="C72" s="489"/>
      <c r="D72" s="136" t="s">
        <v>191</v>
      </c>
      <c r="E72" s="58"/>
      <c r="F72" s="59" t="s">
        <v>85</v>
      </c>
      <c r="G72" s="206"/>
      <c r="H72" s="206"/>
      <c r="I72" s="207"/>
      <c r="J72" s="208"/>
      <c r="K72" s="178"/>
      <c r="L72" s="175"/>
      <c r="M72" s="207"/>
      <c r="N72" s="208"/>
      <c r="O72" s="178"/>
      <c r="P72" s="175"/>
      <c r="Q72" s="176"/>
      <c r="R72" s="209"/>
      <c r="S72" s="176"/>
      <c r="T72" s="209"/>
      <c r="U72" s="178"/>
      <c r="V72" s="210"/>
      <c r="W72" s="176"/>
      <c r="X72" s="208"/>
      <c r="Y72" s="176"/>
      <c r="Z72" s="209"/>
      <c r="AA72" s="178"/>
      <c r="AB72" s="210"/>
      <c r="AC72" s="176"/>
      <c r="AD72" s="224"/>
    </row>
    <row r="73" spans="2:30" ht="12.95" customHeight="1" x14ac:dyDescent="0.15">
      <c r="B73" s="486"/>
      <c r="C73" s="489"/>
      <c r="D73" s="136" t="s">
        <v>111</v>
      </c>
      <c r="E73" s="58"/>
      <c r="F73" s="59" t="s">
        <v>85</v>
      </c>
      <c r="G73" s="69"/>
      <c r="H73" s="69"/>
      <c r="I73" s="215"/>
      <c r="J73" s="73"/>
      <c r="K73" s="214"/>
      <c r="L73" s="70"/>
      <c r="M73" s="215"/>
      <c r="N73" s="73"/>
      <c r="O73" s="214"/>
      <c r="P73" s="70"/>
      <c r="Q73" s="212"/>
      <c r="R73" s="216"/>
      <c r="S73" s="212"/>
      <c r="T73" s="216"/>
      <c r="U73" s="214"/>
      <c r="V73" s="217"/>
      <c r="W73" s="212"/>
      <c r="X73" s="73"/>
      <c r="Y73" s="212"/>
      <c r="Z73" s="216"/>
      <c r="AA73" s="214"/>
      <c r="AB73" s="217"/>
      <c r="AC73" s="212"/>
      <c r="AD73" s="220"/>
    </row>
    <row r="74" spans="2:30" ht="12.95" customHeight="1" x14ac:dyDescent="0.15">
      <c r="B74" s="486"/>
      <c r="C74" s="489"/>
      <c r="D74" s="136" t="s">
        <v>180</v>
      </c>
      <c r="E74" s="58"/>
      <c r="F74" s="59" t="s">
        <v>192</v>
      </c>
      <c r="G74" s="60"/>
      <c r="H74" s="60"/>
      <c r="I74" s="61"/>
      <c r="J74" s="62"/>
      <c r="K74" s="63"/>
      <c r="L74" s="64"/>
      <c r="M74" s="61"/>
      <c r="N74" s="62"/>
      <c r="O74" s="63"/>
      <c r="P74" s="64"/>
      <c r="Q74" s="65"/>
      <c r="R74" s="66"/>
      <c r="S74" s="65"/>
      <c r="T74" s="66"/>
      <c r="U74" s="63"/>
      <c r="V74" s="67"/>
      <c r="W74" s="65"/>
      <c r="X74" s="62"/>
      <c r="Y74" s="65"/>
      <c r="Z74" s="66"/>
      <c r="AA74" s="63"/>
      <c r="AB74" s="67"/>
      <c r="AC74" s="65"/>
      <c r="AD74" s="71"/>
    </row>
    <row r="75" spans="2:30" ht="12.95" customHeight="1" x14ac:dyDescent="0.15">
      <c r="B75" s="486"/>
      <c r="C75" s="489"/>
      <c r="D75" s="136" t="s">
        <v>193</v>
      </c>
      <c r="E75" s="58"/>
      <c r="F75" s="59" t="s">
        <v>192</v>
      </c>
      <c r="G75" s="60"/>
      <c r="H75" s="60"/>
      <c r="I75" s="61"/>
      <c r="J75" s="62"/>
      <c r="K75" s="63"/>
      <c r="L75" s="64"/>
      <c r="M75" s="61"/>
      <c r="N75" s="62"/>
      <c r="O75" s="63"/>
      <c r="P75" s="64"/>
      <c r="Q75" s="65"/>
      <c r="R75" s="66"/>
      <c r="S75" s="65"/>
      <c r="T75" s="66"/>
      <c r="U75" s="63"/>
      <c r="V75" s="67"/>
      <c r="W75" s="65"/>
      <c r="X75" s="62"/>
      <c r="Y75" s="65"/>
      <c r="Z75" s="66"/>
      <c r="AA75" s="63"/>
      <c r="AB75" s="67"/>
      <c r="AC75" s="65"/>
      <c r="AD75" s="71"/>
    </row>
    <row r="76" spans="2:30" ht="12.95" customHeight="1" x14ac:dyDescent="0.15">
      <c r="B76" s="486"/>
      <c r="C76" s="489"/>
      <c r="D76" s="136" t="s">
        <v>181</v>
      </c>
      <c r="E76" s="58"/>
      <c r="F76" s="59" t="s">
        <v>192</v>
      </c>
      <c r="G76" s="60"/>
      <c r="H76" s="60"/>
      <c r="I76" s="61"/>
      <c r="J76" s="62"/>
      <c r="K76" s="63"/>
      <c r="L76" s="64"/>
      <c r="M76" s="61"/>
      <c r="N76" s="62"/>
      <c r="O76" s="63"/>
      <c r="P76" s="64"/>
      <c r="Q76" s="65"/>
      <c r="R76" s="66"/>
      <c r="S76" s="65"/>
      <c r="T76" s="66"/>
      <c r="U76" s="63"/>
      <c r="V76" s="67"/>
      <c r="W76" s="65"/>
      <c r="X76" s="62"/>
      <c r="Y76" s="65"/>
      <c r="Z76" s="66"/>
      <c r="AA76" s="63"/>
      <c r="AB76" s="67"/>
      <c r="AC76" s="65"/>
      <c r="AD76" s="71"/>
    </row>
    <row r="77" spans="2:30" ht="12.95" customHeight="1" x14ac:dyDescent="0.15">
      <c r="B77" s="486"/>
      <c r="C77" s="489"/>
      <c r="D77" s="136" t="s">
        <v>194</v>
      </c>
      <c r="E77" s="58"/>
      <c r="F77" s="59" t="s">
        <v>192</v>
      </c>
      <c r="G77" s="60"/>
      <c r="H77" s="60"/>
      <c r="I77" s="61"/>
      <c r="J77" s="62"/>
      <c r="K77" s="63"/>
      <c r="L77" s="64"/>
      <c r="M77" s="61"/>
      <c r="N77" s="62"/>
      <c r="O77" s="63"/>
      <c r="P77" s="64"/>
      <c r="Q77" s="65"/>
      <c r="R77" s="66"/>
      <c r="S77" s="65"/>
      <c r="T77" s="66"/>
      <c r="U77" s="63"/>
      <c r="V77" s="67"/>
      <c r="W77" s="65"/>
      <c r="X77" s="62"/>
      <c r="Y77" s="65"/>
      <c r="Z77" s="66"/>
      <c r="AA77" s="63"/>
      <c r="AB77" s="67"/>
      <c r="AC77" s="65"/>
      <c r="AD77" s="71"/>
    </row>
    <row r="78" spans="2:30" ht="12.95" customHeight="1" x14ac:dyDescent="0.15">
      <c r="B78" s="486"/>
      <c r="C78" s="490"/>
      <c r="D78" s="136" t="s">
        <v>195</v>
      </c>
      <c r="E78" s="58"/>
      <c r="F78" s="59" t="s">
        <v>192</v>
      </c>
      <c r="G78" s="60"/>
      <c r="H78" s="60"/>
      <c r="I78" s="61"/>
      <c r="J78" s="62"/>
      <c r="K78" s="63"/>
      <c r="L78" s="64"/>
      <c r="M78" s="61"/>
      <c r="N78" s="62"/>
      <c r="O78" s="63"/>
      <c r="P78" s="64"/>
      <c r="Q78" s="65"/>
      <c r="R78" s="66"/>
      <c r="S78" s="65"/>
      <c r="T78" s="66"/>
      <c r="U78" s="63"/>
      <c r="V78" s="67"/>
      <c r="W78" s="65"/>
      <c r="X78" s="62"/>
      <c r="Y78" s="65"/>
      <c r="Z78" s="66"/>
      <c r="AA78" s="63"/>
      <c r="AB78" s="67"/>
      <c r="AC78" s="65"/>
      <c r="AD78" s="71"/>
    </row>
    <row r="79" spans="2:30" ht="12.95" customHeight="1" x14ac:dyDescent="0.15">
      <c r="B79" s="487"/>
      <c r="C79" s="491" t="s">
        <v>182</v>
      </c>
      <c r="D79" s="137" t="s">
        <v>112</v>
      </c>
      <c r="E79" s="58"/>
      <c r="F79" s="59" t="s">
        <v>85</v>
      </c>
      <c r="G79" s="69"/>
      <c r="H79" s="69"/>
      <c r="I79" s="215"/>
      <c r="J79" s="73"/>
      <c r="K79" s="214"/>
      <c r="L79" s="70"/>
      <c r="M79" s="215"/>
      <c r="N79" s="73"/>
      <c r="O79" s="214"/>
      <c r="P79" s="70"/>
      <c r="Q79" s="212"/>
      <c r="R79" s="216"/>
      <c r="S79" s="212"/>
      <c r="T79" s="216"/>
      <c r="U79" s="214"/>
      <c r="V79" s="217"/>
      <c r="W79" s="212"/>
      <c r="X79" s="73"/>
      <c r="Y79" s="212"/>
      <c r="Z79" s="216"/>
      <c r="AA79" s="214"/>
      <c r="AB79" s="217"/>
      <c r="AC79" s="212"/>
      <c r="AD79" s="220"/>
    </row>
    <row r="80" spans="2:30" ht="12.95" customHeight="1" x14ac:dyDescent="0.15">
      <c r="B80" s="487"/>
      <c r="C80" s="492"/>
      <c r="D80" s="137" t="s">
        <v>113</v>
      </c>
      <c r="E80" s="58"/>
      <c r="F80" s="59" t="s">
        <v>85</v>
      </c>
      <c r="G80" s="356"/>
      <c r="H80" s="356"/>
      <c r="I80" s="357"/>
      <c r="J80" s="358"/>
      <c r="K80" s="341"/>
      <c r="L80" s="338"/>
      <c r="M80" s="357"/>
      <c r="N80" s="358"/>
      <c r="O80" s="341"/>
      <c r="P80" s="338"/>
      <c r="Q80" s="339"/>
      <c r="R80" s="359"/>
      <c r="S80" s="339"/>
      <c r="T80" s="359"/>
      <c r="U80" s="341"/>
      <c r="V80" s="370"/>
      <c r="W80" s="339"/>
      <c r="X80" s="358"/>
      <c r="Y80" s="339"/>
      <c r="Z80" s="359"/>
      <c r="AA80" s="341"/>
      <c r="AB80" s="370"/>
      <c r="AC80" s="339"/>
      <c r="AD80" s="391"/>
    </row>
    <row r="81" spans="2:30" ht="12.95" customHeight="1" x14ac:dyDescent="0.15">
      <c r="B81" s="487"/>
      <c r="C81" s="492"/>
      <c r="D81" s="137" t="s">
        <v>114</v>
      </c>
      <c r="E81" s="58"/>
      <c r="F81" s="59" t="s">
        <v>85</v>
      </c>
      <c r="G81" s="195"/>
      <c r="H81" s="195"/>
      <c r="I81" s="196"/>
      <c r="J81" s="197"/>
      <c r="K81" s="171"/>
      <c r="L81" s="74"/>
      <c r="M81" s="196"/>
      <c r="N81" s="197"/>
      <c r="O81" s="171"/>
      <c r="P81" s="74"/>
      <c r="Q81" s="170"/>
      <c r="R81" s="198"/>
      <c r="S81" s="170"/>
      <c r="T81" s="198"/>
      <c r="U81" s="171"/>
      <c r="V81" s="199"/>
      <c r="W81" s="170"/>
      <c r="X81" s="197"/>
      <c r="Y81" s="170"/>
      <c r="Z81" s="198"/>
      <c r="AA81" s="171"/>
      <c r="AB81" s="199"/>
      <c r="AC81" s="170"/>
      <c r="AD81" s="221"/>
    </row>
    <row r="82" spans="2:30" ht="12.95" customHeight="1" x14ac:dyDescent="0.15">
      <c r="B82" s="487"/>
      <c r="C82" s="492"/>
      <c r="D82" s="137" t="s">
        <v>196</v>
      </c>
      <c r="E82" s="58"/>
      <c r="F82" s="59" t="s">
        <v>85</v>
      </c>
      <c r="G82" s="69"/>
      <c r="H82" s="69"/>
      <c r="I82" s="215"/>
      <c r="J82" s="73"/>
      <c r="K82" s="214"/>
      <c r="L82" s="70"/>
      <c r="M82" s="215"/>
      <c r="N82" s="73"/>
      <c r="O82" s="214"/>
      <c r="P82" s="70"/>
      <c r="Q82" s="212"/>
      <c r="R82" s="216"/>
      <c r="S82" s="212"/>
      <c r="T82" s="216"/>
      <c r="U82" s="214"/>
      <c r="V82" s="217"/>
      <c r="W82" s="212"/>
      <c r="X82" s="73"/>
      <c r="Y82" s="212"/>
      <c r="Z82" s="216"/>
      <c r="AA82" s="214"/>
      <c r="AB82" s="217"/>
      <c r="AC82" s="212"/>
      <c r="AD82" s="220"/>
    </row>
    <row r="83" spans="2:30" ht="12.95" customHeight="1" x14ac:dyDescent="0.15">
      <c r="B83" s="487"/>
      <c r="C83" s="492"/>
      <c r="D83" s="137" t="s">
        <v>183</v>
      </c>
      <c r="E83" s="58"/>
      <c r="F83" s="59" t="s">
        <v>85</v>
      </c>
      <c r="G83" s="356"/>
      <c r="H83" s="356"/>
      <c r="I83" s="401"/>
      <c r="J83" s="358"/>
      <c r="K83" s="341"/>
      <c r="L83" s="338"/>
      <c r="M83" s="357"/>
      <c r="N83" s="358"/>
      <c r="O83" s="341"/>
      <c r="P83" s="338"/>
      <c r="Q83" s="339"/>
      <c r="R83" s="359"/>
      <c r="S83" s="339"/>
      <c r="T83" s="359"/>
      <c r="U83" s="341"/>
      <c r="V83" s="370"/>
      <c r="W83" s="339"/>
      <c r="X83" s="340"/>
      <c r="Y83" s="339"/>
      <c r="Z83" s="359"/>
      <c r="AA83" s="341"/>
      <c r="AB83" s="370"/>
      <c r="AC83" s="339"/>
      <c r="AD83" s="391"/>
    </row>
    <row r="84" spans="2:30" ht="12.95" customHeight="1" x14ac:dyDescent="0.15">
      <c r="B84" s="487"/>
      <c r="C84" s="493"/>
      <c r="D84" s="137" t="s">
        <v>184</v>
      </c>
      <c r="E84" s="58"/>
      <c r="F84" s="59" t="s">
        <v>85</v>
      </c>
      <c r="G84" s="356"/>
      <c r="H84" s="356"/>
      <c r="I84" s="357"/>
      <c r="J84" s="358"/>
      <c r="K84" s="341"/>
      <c r="L84" s="338"/>
      <c r="M84" s="357"/>
      <c r="N84" s="358"/>
      <c r="O84" s="341"/>
      <c r="P84" s="338"/>
      <c r="Q84" s="339"/>
      <c r="R84" s="359"/>
      <c r="S84" s="339"/>
      <c r="T84" s="359"/>
      <c r="U84" s="341"/>
      <c r="V84" s="370"/>
      <c r="W84" s="339"/>
      <c r="X84" s="340"/>
      <c r="Y84" s="339"/>
      <c r="Z84" s="359"/>
      <c r="AA84" s="341"/>
      <c r="AB84" s="370"/>
      <c r="AC84" s="339"/>
      <c r="AD84" s="391"/>
    </row>
    <row r="85" spans="2:30" ht="12.95" customHeight="1" x14ac:dyDescent="0.15">
      <c r="B85" s="512" t="s">
        <v>137</v>
      </c>
      <c r="C85" s="513"/>
      <c r="D85" s="99" t="s">
        <v>115</v>
      </c>
      <c r="E85" s="100" t="s">
        <v>277</v>
      </c>
      <c r="F85" s="281" t="s">
        <v>85</v>
      </c>
      <c r="G85" s="402"/>
      <c r="H85" s="42">
        <v>0.03</v>
      </c>
      <c r="I85" s="43"/>
      <c r="J85" s="282">
        <v>0.04</v>
      </c>
      <c r="K85" s="283"/>
      <c r="L85" s="283">
        <v>0.02</v>
      </c>
      <c r="M85" s="43"/>
      <c r="N85" s="282">
        <v>0.01</v>
      </c>
      <c r="O85" s="283"/>
      <c r="P85" s="283">
        <v>0.04</v>
      </c>
      <c r="Q85" s="43"/>
      <c r="R85" s="282">
        <v>0.03</v>
      </c>
      <c r="S85" s="43"/>
      <c r="T85" s="282">
        <v>0.01</v>
      </c>
      <c r="U85" s="283" t="s">
        <v>87</v>
      </c>
      <c r="V85" s="283">
        <v>0.01</v>
      </c>
      <c r="W85" s="43" t="s">
        <v>87</v>
      </c>
      <c r="X85" s="282">
        <v>0.01</v>
      </c>
      <c r="Y85" s="43" t="s">
        <v>87</v>
      </c>
      <c r="Z85" s="282">
        <v>0.01</v>
      </c>
      <c r="AA85" s="283" t="s">
        <v>87</v>
      </c>
      <c r="AB85" s="283">
        <v>0.01</v>
      </c>
      <c r="AC85" s="43" t="s">
        <v>87</v>
      </c>
      <c r="AD85" s="284">
        <v>0.01</v>
      </c>
    </row>
    <row r="86" spans="2:30" ht="12.95" customHeight="1" x14ac:dyDescent="0.15">
      <c r="B86" s="487"/>
      <c r="C86" s="514"/>
      <c r="D86" s="26" t="s">
        <v>116</v>
      </c>
      <c r="E86" s="20" t="s">
        <v>234</v>
      </c>
      <c r="F86" s="21" t="s">
        <v>85</v>
      </c>
      <c r="G86" s="403"/>
      <c r="H86" s="356">
        <v>8.9999999999999993E-3</v>
      </c>
      <c r="I86" s="401"/>
      <c r="J86" s="340">
        <v>1.2E-2</v>
      </c>
      <c r="K86" s="338"/>
      <c r="L86" s="338">
        <v>1.7999999999999999E-2</v>
      </c>
      <c r="M86" s="401"/>
      <c r="N86" s="340">
        <v>1.4E-2</v>
      </c>
      <c r="O86" s="338"/>
      <c r="P86" s="338">
        <v>1.4E-2</v>
      </c>
      <c r="Q86" s="401"/>
      <c r="R86" s="340">
        <v>1.6E-2</v>
      </c>
      <c r="S86" s="401"/>
      <c r="T86" s="340">
        <v>1.7000000000000001E-2</v>
      </c>
      <c r="U86" s="338"/>
      <c r="V86" s="338">
        <v>8.9999999999999993E-3</v>
      </c>
      <c r="W86" s="401"/>
      <c r="X86" s="340">
        <v>8.0000000000000002E-3</v>
      </c>
      <c r="Y86" s="401"/>
      <c r="Z86" s="340">
        <v>8.0000000000000002E-3</v>
      </c>
      <c r="AA86" s="338"/>
      <c r="AB86" s="338">
        <v>3.0000000000000001E-3</v>
      </c>
      <c r="AC86" s="401"/>
      <c r="AD86" s="342">
        <v>7.0000000000000001E-3</v>
      </c>
    </row>
    <row r="87" spans="2:30" ht="12.95" customHeight="1" x14ac:dyDescent="0.15">
      <c r="B87" s="487"/>
      <c r="C87" s="514"/>
      <c r="D87" s="90" t="s">
        <v>235</v>
      </c>
      <c r="E87" s="83"/>
      <c r="F87" s="157" t="s">
        <v>85</v>
      </c>
      <c r="G87" s="404"/>
      <c r="H87" s="60">
        <v>7.6</v>
      </c>
      <c r="I87" s="405"/>
      <c r="J87" s="68">
        <v>9.3000000000000007</v>
      </c>
      <c r="K87" s="64"/>
      <c r="L87" s="64">
        <v>6.9</v>
      </c>
      <c r="M87" s="405"/>
      <c r="N87" s="68">
        <v>6.4</v>
      </c>
      <c r="O87" s="64"/>
      <c r="P87" s="64">
        <v>7.9</v>
      </c>
      <c r="Q87" s="405"/>
      <c r="R87" s="68">
        <v>7</v>
      </c>
      <c r="S87" s="405"/>
      <c r="T87" s="68">
        <v>7.3</v>
      </c>
      <c r="U87" s="64"/>
      <c r="V87" s="64">
        <v>6.9</v>
      </c>
      <c r="W87" s="405"/>
      <c r="X87" s="68">
        <v>6.9</v>
      </c>
      <c r="Y87" s="405"/>
      <c r="Z87" s="68">
        <v>8.4</v>
      </c>
      <c r="AA87" s="64"/>
      <c r="AB87" s="64">
        <v>8.1</v>
      </c>
      <c r="AC87" s="405"/>
      <c r="AD87" s="291">
        <v>7.6</v>
      </c>
    </row>
    <row r="88" spans="2:30" ht="12.95" customHeight="1" x14ac:dyDescent="0.15">
      <c r="B88" s="487"/>
      <c r="C88" s="514"/>
      <c r="D88" s="90" t="s">
        <v>117</v>
      </c>
      <c r="E88" s="83" t="s">
        <v>280</v>
      </c>
      <c r="F88" s="157" t="s">
        <v>85</v>
      </c>
      <c r="G88" s="406"/>
      <c r="H88" s="195">
        <v>1.2</v>
      </c>
      <c r="I88" s="170"/>
      <c r="J88" s="159">
        <v>1.6</v>
      </c>
      <c r="K88" s="171"/>
      <c r="L88" s="74">
        <v>1.6</v>
      </c>
      <c r="M88" s="170"/>
      <c r="N88" s="159">
        <v>1.4</v>
      </c>
      <c r="O88" s="171"/>
      <c r="P88" s="74">
        <v>1.4</v>
      </c>
      <c r="Q88" s="170"/>
      <c r="R88" s="159">
        <v>1.3</v>
      </c>
      <c r="S88" s="170"/>
      <c r="T88" s="159">
        <v>1.5</v>
      </c>
      <c r="U88" s="171"/>
      <c r="V88" s="74">
        <v>1.1000000000000001</v>
      </c>
      <c r="W88" s="170"/>
      <c r="X88" s="159">
        <v>1.2</v>
      </c>
      <c r="Y88" s="170"/>
      <c r="Z88" s="159">
        <v>1</v>
      </c>
      <c r="AA88" s="171"/>
      <c r="AB88" s="74">
        <v>0.9</v>
      </c>
      <c r="AC88" s="170"/>
      <c r="AD88" s="286">
        <v>1</v>
      </c>
    </row>
    <row r="89" spans="2:30" ht="12.95" customHeight="1" x14ac:dyDescent="0.15">
      <c r="B89" s="487"/>
      <c r="C89" s="514"/>
      <c r="D89" s="90" t="s">
        <v>118</v>
      </c>
      <c r="E89" s="83" t="s">
        <v>283</v>
      </c>
      <c r="F89" s="157" t="s">
        <v>85</v>
      </c>
      <c r="G89" s="406"/>
      <c r="H89" s="195">
        <v>0.6</v>
      </c>
      <c r="I89" s="158"/>
      <c r="J89" s="159">
        <v>0.7</v>
      </c>
      <c r="K89" s="74"/>
      <c r="L89" s="74">
        <v>0.8</v>
      </c>
      <c r="M89" s="158"/>
      <c r="N89" s="159">
        <v>0.7</v>
      </c>
      <c r="O89" s="74"/>
      <c r="P89" s="74">
        <v>0.6</v>
      </c>
      <c r="Q89" s="158"/>
      <c r="R89" s="159">
        <v>0.5</v>
      </c>
      <c r="S89" s="158"/>
      <c r="T89" s="159">
        <v>0.7</v>
      </c>
      <c r="U89" s="74"/>
      <c r="V89" s="74">
        <v>0.5</v>
      </c>
      <c r="W89" s="158"/>
      <c r="X89" s="159">
        <v>0.5</v>
      </c>
      <c r="Y89" s="158"/>
      <c r="Z89" s="159">
        <v>0.5</v>
      </c>
      <c r="AA89" s="74"/>
      <c r="AB89" s="74">
        <v>0.5</v>
      </c>
      <c r="AC89" s="158"/>
      <c r="AD89" s="286">
        <v>0.4</v>
      </c>
    </row>
    <row r="90" spans="2:30" ht="12.95" customHeight="1" x14ac:dyDescent="0.15">
      <c r="B90" s="487"/>
      <c r="C90" s="514"/>
      <c r="D90" s="90" t="s">
        <v>119</v>
      </c>
      <c r="E90" s="83" t="s">
        <v>282</v>
      </c>
      <c r="F90" s="157" t="s">
        <v>85</v>
      </c>
      <c r="G90" s="407"/>
      <c r="H90" s="206">
        <v>0.11</v>
      </c>
      <c r="I90" s="72"/>
      <c r="J90" s="177">
        <v>0.11</v>
      </c>
      <c r="K90" s="175"/>
      <c r="L90" s="175">
        <v>0.1</v>
      </c>
      <c r="M90" s="72"/>
      <c r="N90" s="177">
        <v>0.19</v>
      </c>
      <c r="O90" s="175"/>
      <c r="P90" s="175">
        <v>0.14000000000000001</v>
      </c>
      <c r="Q90" s="72"/>
      <c r="R90" s="177">
        <v>0.11</v>
      </c>
      <c r="S90" s="72"/>
      <c r="T90" s="177">
        <v>0.14000000000000001</v>
      </c>
      <c r="U90" s="175"/>
      <c r="V90" s="175">
        <v>7.0000000000000007E-2</v>
      </c>
      <c r="W90" s="72"/>
      <c r="X90" s="177">
        <v>0.09</v>
      </c>
      <c r="Y90" s="72"/>
      <c r="Z90" s="177">
        <v>0.13</v>
      </c>
      <c r="AA90" s="175"/>
      <c r="AB90" s="175">
        <v>0.2</v>
      </c>
      <c r="AC90" s="72"/>
      <c r="AD90" s="287">
        <v>0.08</v>
      </c>
    </row>
    <row r="91" spans="2:30" ht="12.95" customHeight="1" x14ac:dyDescent="0.15">
      <c r="B91" s="487"/>
      <c r="C91" s="514"/>
      <c r="D91" s="90" t="s">
        <v>120</v>
      </c>
      <c r="E91" s="83" t="s">
        <v>281</v>
      </c>
      <c r="F91" s="157" t="s">
        <v>85</v>
      </c>
      <c r="G91" s="406"/>
      <c r="H91" s="195">
        <v>0.5</v>
      </c>
      <c r="I91" s="158"/>
      <c r="J91" s="159">
        <v>0.6</v>
      </c>
      <c r="K91" s="74"/>
      <c r="L91" s="74">
        <v>0.7</v>
      </c>
      <c r="M91" s="158"/>
      <c r="N91" s="159">
        <v>0.5</v>
      </c>
      <c r="O91" s="74"/>
      <c r="P91" s="74">
        <v>0.5</v>
      </c>
      <c r="Q91" s="158"/>
      <c r="R91" s="159">
        <v>0.4</v>
      </c>
      <c r="S91" s="158"/>
      <c r="T91" s="159">
        <v>0.6</v>
      </c>
      <c r="U91" s="74"/>
      <c r="V91" s="74">
        <v>0.4</v>
      </c>
      <c r="W91" s="158"/>
      <c r="X91" s="159">
        <v>0.4</v>
      </c>
      <c r="Y91" s="158"/>
      <c r="Z91" s="159">
        <v>0.4</v>
      </c>
      <c r="AA91" s="74"/>
      <c r="AB91" s="74">
        <v>0.3</v>
      </c>
      <c r="AC91" s="158"/>
      <c r="AD91" s="286">
        <v>0.3</v>
      </c>
    </row>
    <row r="92" spans="2:30" ht="12.95" customHeight="1" x14ac:dyDescent="0.15">
      <c r="B92" s="487"/>
      <c r="C92" s="514"/>
      <c r="D92" s="97" t="s">
        <v>138</v>
      </c>
      <c r="E92" s="86" t="s">
        <v>278</v>
      </c>
      <c r="F92" s="174" t="s">
        <v>85</v>
      </c>
      <c r="G92" s="407"/>
      <c r="H92" s="206">
        <v>0.14000000000000001</v>
      </c>
      <c r="I92" s="72"/>
      <c r="J92" s="177">
        <v>0.12</v>
      </c>
      <c r="K92" s="175"/>
      <c r="L92" s="175">
        <v>0.12</v>
      </c>
      <c r="M92" s="72"/>
      <c r="N92" s="177">
        <v>0.14000000000000001</v>
      </c>
      <c r="O92" s="175"/>
      <c r="P92" s="175">
        <v>0.13</v>
      </c>
      <c r="Q92" s="72"/>
      <c r="R92" s="177">
        <v>0.13</v>
      </c>
      <c r="S92" s="72"/>
      <c r="T92" s="177">
        <v>0.23</v>
      </c>
      <c r="U92" s="175"/>
      <c r="V92" s="175">
        <v>0.13</v>
      </c>
      <c r="W92" s="72"/>
      <c r="X92" s="177">
        <v>0.2</v>
      </c>
      <c r="Y92" s="72"/>
      <c r="Z92" s="177">
        <v>0.15</v>
      </c>
      <c r="AA92" s="175"/>
      <c r="AB92" s="175">
        <v>0.16</v>
      </c>
      <c r="AC92" s="72"/>
      <c r="AD92" s="287">
        <v>0.11</v>
      </c>
    </row>
    <row r="93" spans="2:30" ht="12.95" customHeight="1" x14ac:dyDescent="0.15">
      <c r="B93" s="515"/>
      <c r="C93" s="516"/>
      <c r="D93" s="101" t="s">
        <v>236</v>
      </c>
      <c r="E93" s="102"/>
      <c r="F93" s="289" t="s">
        <v>139</v>
      </c>
      <c r="G93" s="408"/>
      <c r="H93" s="409"/>
      <c r="I93" s="410"/>
      <c r="J93" s="411"/>
      <c r="K93" s="412"/>
      <c r="L93" s="412"/>
      <c r="M93" s="413"/>
      <c r="N93" s="411"/>
      <c r="O93" s="412"/>
      <c r="P93" s="412"/>
      <c r="Q93" s="413"/>
      <c r="R93" s="411"/>
      <c r="S93" s="413"/>
      <c r="T93" s="411"/>
      <c r="U93" s="412"/>
      <c r="V93" s="412"/>
      <c r="W93" s="413"/>
      <c r="X93" s="411"/>
      <c r="Y93" s="413"/>
      <c r="Z93" s="411"/>
      <c r="AA93" s="412"/>
      <c r="AB93" s="412"/>
      <c r="AC93" s="413"/>
      <c r="AD93" s="414"/>
    </row>
    <row r="94" spans="2:30" ht="12.95" customHeight="1" x14ac:dyDescent="0.15"/>
  </sheetData>
  <mergeCells count="14">
    <mergeCell ref="B85:C93"/>
    <mergeCell ref="B8:C11"/>
    <mergeCell ref="B12:C22"/>
    <mergeCell ref="B23:C51"/>
    <mergeCell ref="B52:B84"/>
    <mergeCell ref="C52:C78"/>
    <mergeCell ref="C79:C84"/>
    <mergeCell ref="B2:C2"/>
    <mergeCell ref="G2:H2"/>
    <mergeCell ref="I2:T2"/>
    <mergeCell ref="U2:X3"/>
    <mergeCell ref="Y2:AD3"/>
    <mergeCell ref="G3:H3"/>
    <mergeCell ref="I3:T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B2:AD94"/>
  <sheetViews>
    <sheetView showGridLines="0" view="pageBreakPreview" zoomScale="70" zoomScaleNormal="70" zoomScaleSheetLayoutView="70" workbookViewId="0"/>
  </sheetViews>
  <sheetFormatPr defaultColWidth="9" defaultRowHeight="13.5" x14ac:dyDescent="0.15"/>
  <cols>
    <col min="1" max="1" width="3.125" style="9" customWidth="1"/>
    <col min="2" max="3" width="4.625" style="9" customWidth="1"/>
    <col min="4" max="4" width="11.625" style="9" customWidth="1"/>
    <col min="5" max="6" width="11.625" style="11" customWidth="1"/>
    <col min="7" max="7" width="3.625" style="12" customWidth="1"/>
    <col min="8" max="8" width="8.625" style="13" customWidth="1"/>
    <col min="9" max="9" width="3.625" style="12" customWidth="1"/>
    <col min="10" max="10" width="8.625" style="13" customWidth="1"/>
    <col min="11" max="11" width="3.625" style="12" customWidth="1"/>
    <col min="12" max="12" width="8.625" style="13" customWidth="1"/>
    <col min="13" max="13" width="3.625" style="12" customWidth="1"/>
    <col min="14" max="14" width="8.625" style="13" customWidth="1"/>
    <col min="15" max="15" width="3.625" style="12" customWidth="1"/>
    <col min="16" max="16" width="8.625" style="13" customWidth="1"/>
    <col min="17" max="17" width="3.625" style="12" customWidth="1"/>
    <col min="18" max="18" width="8.625" style="13" customWidth="1"/>
    <col min="19" max="19" width="3.625" style="12" customWidth="1"/>
    <col min="20" max="20" width="8.625" style="13" customWidth="1"/>
    <col min="21" max="21" width="3.625" style="12" customWidth="1"/>
    <col min="22" max="22" width="8.625" style="13" customWidth="1"/>
    <col min="23" max="23" width="3.625" style="12" customWidth="1"/>
    <col min="24" max="24" width="8.625" style="13" customWidth="1"/>
    <col min="25" max="25" width="3.625" style="12" customWidth="1"/>
    <col min="26" max="26" width="8.625" style="13" customWidth="1"/>
    <col min="27" max="27" width="3.625" style="12" customWidth="1"/>
    <col min="28" max="28" width="8.625" style="13" customWidth="1"/>
    <col min="29" max="29" width="3.625" style="12" customWidth="1"/>
    <col min="30" max="30" width="8.625" style="13" customWidth="1"/>
    <col min="31" max="31" width="3.125" style="9" customWidth="1"/>
    <col min="32" max="16384" width="9" style="9"/>
  </cols>
  <sheetData>
    <row r="2" spans="2:30" s="7" customFormat="1" ht="18" customHeight="1" x14ac:dyDescent="0.15">
      <c r="B2" s="506"/>
      <c r="C2" s="507"/>
      <c r="D2" s="293" t="s">
        <v>122</v>
      </c>
      <c r="E2" s="294" t="s">
        <v>123</v>
      </c>
      <c r="F2" s="106" t="s">
        <v>124</v>
      </c>
      <c r="G2" s="508" t="s">
        <v>125</v>
      </c>
      <c r="H2" s="509"/>
      <c r="I2" s="475" t="s">
        <v>142</v>
      </c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7"/>
      <c r="U2" s="508" t="s">
        <v>127</v>
      </c>
      <c r="V2" s="509"/>
      <c r="W2" s="509"/>
      <c r="X2" s="509"/>
      <c r="Y2" s="508" t="s">
        <v>128</v>
      </c>
      <c r="Z2" s="509"/>
      <c r="AA2" s="509"/>
      <c r="AB2" s="509"/>
      <c r="AC2" s="509"/>
      <c r="AD2" s="509"/>
    </row>
    <row r="3" spans="2:30" s="7" customFormat="1" ht="18" customHeight="1" x14ac:dyDescent="0.15">
      <c r="B3" s="295"/>
      <c r="C3" s="296"/>
      <c r="D3" s="297" t="s">
        <v>143</v>
      </c>
      <c r="E3" s="294" t="s">
        <v>130</v>
      </c>
      <c r="F3" s="106">
        <v>2023</v>
      </c>
      <c r="G3" s="511" t="s">
        <v>131</v>
      </c>
      <c r="H3" s="510"/>
      <c r="I3" s="473" t="s">
        <v>62</v>
      </c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74"/>
      <c r="U3" s="510"/>
      <c r="V3" s="510"/>
      <c r="W3" s="510"/>
      <c r="X3" s="510"/>
      <c r="Y3" s="510"/>
      <c r="Z3" s="510"/>
      <c r="AA3" s="510"/>
      <c r="AB3" s="510"/>
      <c r="AC3" s="510"/>
      <c r="AD3" s="510"/>
    </row>
    <row r="4" spans="2:30" s="8" customFormat="1" ht="12.95" customHeight="1" x14ac:dyDescent="0.15">
      <c r="B4" s="110"/>
      <c r="C4" s="111"/>
      <c r="D4" s="112" t="s">
        <v>211</v>
      </c>
      <c r="E4" s="113"/>
      <c r="F4" s="114"/>
      <c r="G4" s="298"/>
      <c r="H4" s="299" t="s">
        <v>289</v>
      </c>
      <c r="I4" s="300"/>
      <c r="J4" s="301" t="s">
        <v>290</v>
      </c>
      <c r="K4" s="302"/>
      <c r="L4" s="299" t="s">
        <v>291</v>
      </c>
      <c r="M4" s="300"/>
      <c r="N4" s="303" t="s">
        <v>292</v>
      </c>
      <c r="O4" s="302"/>
      <c r="P4" s="299" t="s">
        <v>244</v>
      </c>
      <c r="Q4" s="300"/>
      <c r="R4" s="303" t="s">
        <v>144</v>
      </c>
      <c r="S4" s="300"/>
      <c r="T4" s="303" t="s">
        <v>293</v>
      </c>
      <c r="U4" s="302"/>
      <c r="V4" s="299" t="s">
        <v>294</v>
      </c>
      <c r="W4" s="300"/>
      <c r="X4" s="304" t="s">
        <v>295</v>
      </c>
      <c r="Y4" s="300"/>
      <c r="Z4" s="304" t="s">
        <v>245</v>
      </c>
      <c r="AA4" s="302"/>
      <c r="AB4" s="299" t="s">
        <v>296</v>
      </c>
      <c r="AC4" s="300"/>
      <c r="AD4" s="305" t="s">
        <v>297</v>
      </c>
    </row>
    <row r="5" spans="2:30" ht="12.95" customHeight="1" x14ac:dyDescent="0.15">
      <c r="B5" s="122"/>
      <c r="C5" s="123"/>
      <c r="D5" s="124" t="s">
        <v>213</v>
      </c>
      <c r="E5" s="125"/>
      <c r="F5" s="126" t="s">
        <v>214</v>
      </c>
      <c r="G5" s="306"/>
      <c r="H5" s="128" t="s">
        <v>241</v>
      </c>
      <c r="I5" s="307"/>
      <c r="J5" s="308" t="s">
        <v>317</v>
      </c>
      <c r="K5" s="128"/>
      <c r="L5" s="309" t="s">
        <v>318</v>
      </c>
      <c r="M5" s="307"/>
      <c r="N5" s="310" t="s">
        <v>319</v>
      </c>
      <c r="O5" s="128"/>
      <c r="P5" s="309" t="s">
        <v>320</v>
      </c>
      <c r="Q5" s="307"/>
      <c r="R5" s="311" t="s">
        <v>321</v>
      </c>
      <c r="S5" s="307"/>
      <c r="T5" s="311" t="s">
        <v>237</v>
      </c>
      <c r="U5" s="128"/>
      <c r="V5" s="312" t="s">
        <v>238</v>
      </c>
      <c r="W5" s="307"/>
      <c r="X5" s="310" t="s">
        <v>207</v>
      </c>
      <c r="Y5" s="307"/>
      <c r="Z5" s="311" t="s">
        <v>322</v>
      </c>
      <c r="AA5" s="128"/>
      <c r="AB5" s="309" t="s">
        <v>156</v>
      </c>
      <c r="AC5" s="307"/>
      <c r="AD5" s="313" t="s">
        <v>242</v>
      </c>
    </row>
    <row r="6" spans="2:30" ht="12.95" customHeight="1" x14ac:dyDescent="0.15">
      <c r="B6" s="134"/>
      <c r="C6" s="135"/>
      <c r="D6" s="136" t="s">
        <v>215</v>
      </c>
      <c r="E6" s="137"/>
      <c r="F6" s="126"/>
      <c r="G6" s="306"/>
      <c r="H6" s="128" t="s">
        <v>240</v>
      </c>
      <c r="I6" s="307"/>
      <c r="J6" s="128" t="s">
        <v>239</v>
      </c>
      <c r="K6" s="307"/>
      <c r="L6" s="128" t="s">
        <v>239</v>
      </c>
      <c r="M6" s="307"/>
      <c r="N6" s="128" t="s">
        <v>240</v>
      </c>
      <c r="O6" s="307"/>
      <c r="P6" s="128" t="s">
        <v>239</v>
      </c>
      <c r="Q6" s="307"/>
      <c r="R6" s="314" t="s">
        <v>239</v>
      </c>
      <c r="S6" s="307"/>
      <c r="T6" s="314" t="s">
        <v>239</v>
      </c>
      <c r="U6" s="128"/>
      <c r="V6" s="315" t="s">
        <v>240</v>
      </c>
      <c r="W6" s="307"/>
      <c r="X6" s="314" t="s">
        <v>239</v>
      </c>
      <c r="Y6" s="307"/>
      <c r="Z6" s="314" t="s">
        <v>240</v>
      </c>
      <c r="AA6" s="128"/>
      <c r="AB6" s="315" t="s">
        <v>239</v>
      </c>
      <c r="AC6" s="307"/>
      <c r="AD6" s="316" t="s">
        <v>240</v>
      </c>
    </row>
    <row r="7" spans="2:30" ht="12.95" customHeight="1" x14ac:dyDescent="0.15">
      <c r="B7" s="142"/>
      <c r="C7" s="143"/>
      <c r="D7" s="144" t="s">
        <v>217</v>
      </c>
      <c r="E7" s="145"/>
      <c r="F7" s="146"/>
      <c r="G7" s="317"/>
      <c r="H7" s="318" t="s">
        <v>157</v>
      </c>
      <c r="I7" s="319"/>
      <c r="J7" s="318" t="s">
        <v>157</v>
      </c>
      <c r="K7" s="319"/>
      <c r="L7" s="318" t="s">
        <v>157</v>
      </c>
      <c r="M7" s="319"/>
      <c r="N7" s="318" t="s">
        <v>157</v>
      </c>
      <c r="O7" s="319"/>
      <c r="P7" s="318" t="s">
        <v>157</v>
      </c>
      <c r="Q7" s="319"/>
      <c r="R7" s="320" t="s">
        <v>157</v>
      </c>
      <c r="S7" s="319"/>
      <c r="T7" s="320" t="s">
        <v>157</v>
      </c>
      <c r="U7" s="321"/>
      <c r="V7" s="318" t="s">
        <v>157</v>
      </c>
      <c r="W7" s="319"/>
      <c r="X7" s="320" t="s">
        <v>157</v>
      </c>
      <c r="Y7" s="319"/>
      <c r="Z7" s="320" t="s">
        <v>157</v>
      </c>
      <c r="AA7" s="321"/>
      <c r="AB7" s="318" t="s">
        <v>157</v>
      </c>
      <c r="AC7" s="319"/>
      <c r="AD7" s="322" t="s">
        <v>157</v>
      </c>
    </row>
    <row r="8" spans="2:30" ht="12.95" customHeight="1" x14ac:dyDescent="0.15">
      <c r="B8" s="517" t="s">
        <v>132</v>
      </c>
      <c r="C8" s="518"/>
      <c r="D8" s="88" t="s">
        <v>218</v>
      </c>
      <c r="E8" s="89"/>
      <c r="F8" s="152" t="s">
        <v>81</v>
      </c>
      <c r="G8" s="323"/>
      <c r="H8" s="323">
        <v>14</v>
      </c>
      <c r="I8" s="324"/>
      <c r="J8" s="325">
        <v>22</v>
      </c>
      <c r="K8" s="323"/>
      <c r="L8" s="323">
        <v>25.1</v>
      </c>
      <c r="M8" s="324"/>
      <c r="N8" s="325">
        <v>26.9</v>
      </c>
      <c r="O8" s="323"/>
      <c r="P8" s="323">
        <v>31.4</v>
      </c>
      <c r="Q8" s="324"/>
      <c r="R8" s="325">
        <v>25.4</v>
      </c>
      <c r="S8" s="324"/>
      <c r="T8" s="325">
        <v>20.9</v>
      </c>
      <c r="U8" s="323"/>
      <c r="V8" s="323">
        <v>14.7</v>
      </c>
      <c r="W8" s="324"/>
      <c r="X8" s="325">
        <v>10.199999999999999</v>
      </c>
      <c r="Y8" s="324"/>
      <c r="Z8" s="325">
        <v>3.8</v>
      </c>
      <c r="AA8" s="323"/>
      <c r="AB8" s="323">
        <v>4.8</v>
      </c>
      <c r="AC8" s="324"/>
      <c r="AD8" s="326">
        <v>4.2</v>
      </c>
    </row>
    <row r="9" spans="2:30" ht="12.95" customHeight="1" x14ac:dyDescent="0.15">
      <c r="B9" s="519"/>
      <c r="C9" s="520"/>
      <c r="D9" s="90" t="s">
        <v>219</v>
      </c>
      <c r="E9" s="91"/>
      <c r="F9" s="157" t="s">
        <v>81</v>
      </c>
      <c r="G9" s="327"/>
      <c r="H9" s="327">
        <v>11.4</v>
      </c>
      <c r="I9" s="328"/>
      <c r="J9" s="329">
        <v>15.8</v>
      </c>
      <c r="K9" s="327"/>
      <c r="L9" s="327">
        <v>19.600000000000001</v>
      </c>
      <c r="M9" s="328"/>
      <c r="N9" s="329">
        <v>20.5</v>
      </c>
      <c r="O9" s="327"/>
      <c r="P9" s="327">
        <v>23</v>
      </c>
      <c r="Q9" s="328"/>
      <c r="R9" s="329">
        <v>21</v>
      </c>
      <c r="S9" s="328"/>
      <c r="T9" s="329">
        <v>17.100000000000001</v>
      </c>
      <c r="U9" s="327"/>
      <c r="V9" s="327">
        <v>14.2</v>
      </c>
      <c r="W9" s="328"/>
      <c r="X9" s="329">
        <v>9.8000000000000007</v>
      </c>
      <c r="Y9" s="328"/>
      <c r="Z9" s="329">
        <v>2.9</v>
      </c>
      <c r="AA9" s="327"/>
      <c r="AB9" s="327">
        <v>5.0999999999999996</v>
      </c>
      <c r="AC9" s="328"/>
      <c r="AD9" s="330">
        <v>6.2</v>
      </c>
    </row>
    <row r="10" spans="2:30" ht="12.95" customHeight="1" x14ac:dyDescent="0.15">
      <c r="B10" s="519"/>
      <c r="C10" s="520"/>
      <c r="D10" s="26" t="s">
        <v>220</v>
      </c>
      <c r="E10" s="92"/>
      <c r="F10" s="21" t="s">
        <v>133</v>
      </c>
      <c r="G10" s="25"/>
      <c r="H10" s="25">
        <v>0.64800000000000002</v>
      </c>
      <c r="I10" s="161"/>
      <c r="J10" s="24">
        <v>0.61199999999999999</v>
      </c>
      <c r="K10" s="22"/>
      <c r="L10" s="22">
        <v>0.94</v>
      </c>
      <c r="M10" s="161"/>
      <c r="N10" s="24">
        <v>1.3</v>
      </c>
      <c r="O10" s="22"/>
      <c r="P10" s="22">
        <v>0.17699999999999999</v>
      </c>
      <c r="Q10" s="161"/>
      <c r="R10" s="24">
        <v>0.311</v>
      </c>
      <c r="S10" s="161"/>
      <c r="T10" s="24">
        <v>1.76</v>
      </c>
      <c r="U10" s="22"/>
      <c r="V10" s="22">
        <v>0.77600000000000002</v>
      </c>
      <c r="W10" s="161"/>
      <c r="X10" s="24">
        <v>1.37</v>
      </c>
      <c r="Y10" s="161"/>
      <c r="Z10" s="24">
        <v>1.52</v>
      </c>
      <c r="AA10" s="22"/>
      <c r="AB10" s="22">
        <v>2.42</v>
      </c>
      <c r="AC10" s="161"/>
      <c r="AD10" s="162">
        <v>3.34</v>
      </c>
    </row>
    <row r="11" spans="2:30" ht="12.95" customHeight="1" x14ac:dyDescent="0.15">
      <c r="B11" s="521"/>
      <c r="C11" s="522"/>
      <c r="D11" s="93" t="s">
        <v>221</v>
      </c>
      <c r="E11" s="94"/>
      <c r="F11" s="163" t="s">
        <v>82</v>
      </c>
      <c r="G11" s="80" t="s">
        <v>83</v>
      </c>
      <c r="H11" s="80">
        <v>100</v>
      </c>
      <c r="I11" s="164" t="s">
        <v>83</v>
      </c>
      <c r="J11" s="82">
        <v>100</v>
      </c>
      <c r="K11" s="80" t="s">
        <v>83</v>
      </c>
      <c r="L11" s="80">
        <v>100</v>
      </c>
      <c r="M11" s="164" t="s">
        <v>83</v>
      </c>
      <c r="N11" s="82">
        <v>100</v>
      </c>
      <c r="O11" s="79" t="s">
        <v>83</v>
      </c>
      <c r="P11" s="80">
        <v>100</v>
      </c>
      <c r="Q11" s="81" t="s">
        <v>83</v>
      </c>
      <c r="R11" s="82">
        <v>100</v>
      </c>
      <c r="S11" s="80" t="s">
        <v>83</v>
      </c>
      <c r="T11" s="82">
        <v>100</v>
      </c>
      <c r="U11" s="80" t="s">
        <v>83</v>
      </c>
      <c r="V11" s="82">
        <v>100</v>
      </c>
      <c r="W11" s="80" t="s">
        <v>83</v>
      </c>
      <c r="X11" s="82">
        <v>100</v>
      </c>
      <c r="Y11" s="80" t="s">
        <v>83</v>
      </c>
      <c r="Z11" s="82">
        <v>100</v>
      </c>
      <c r="AA11" s="79" t="s">
        <v>83</v>
      </c>
      <c r="AB11" s="80">
        <v>100</v>
      </c>
      <c r="AC11" s="81" t="s">
        <v>83</v>
      </c>
      <c r="AD11" s="165">
        <v>100</v>
      </c>
    </row>
    <row r="12" spans="2:30" ht="12.95" customHeight="1" x14ac:dyDescent="0.15">
      <c r="B12" s="494" t="s">
        <v>134</v>
      </c>
      <c r="C12" s="495"/>
      <c r="D12" s="166" t="s">
        <v>2</v>
      </c>
      <c r="E12" s="40" t="s">
        <v>256</v>
      </c>
      <c r="F12" s="167"/>
      <c r="G12" s="331"/>
      <c r="H12" s="331">
        <v>7.3</v>
      </c>
      <c r="I12" s="332"/>
      <c r="J12" s="333">
        <v>7.2</v>
      </c>
      <c r="K12" s="331"/>
      <c r="L12" s="334">
        <v>7.3</v>
      </c>
      <c r="M12" s="332"/>
      <c r="N12" s="333">
        <v>7.1</v>
      </c>
      <c r="O12" s="331"/>
      <c r="P12" s="334">
        <v>7.2</v>
      </c>
      <c r="Q12" s="332"/>
      <c r="R12" s="333">
        <v>7.1</v>
      </c>
      <c r="S12" s="332"/>
      <c r="T12" s="333">
        <v>7.3</v>
      </c>
      <c r="U12" s="331"/>
      <c r="V12" s="334">
        <v>7.2</v>
      </c>
      <c r="W12" s="332"/>
      <c r="X12" s="333">
        <v>7.3</v>
      </c>
      <c r="Y12" s="332"/>
      <c r="Z12" s="333">
        <v>7.1</v>
      </c>
      <c r="AA12" s="331"/>
      <c r="AB12" s="334">
        <v>7.2</v>
      </c>
      <c r="AC12" s="332"/>
      <c r="AD12" s="335">
        <v>7.1</v>
      </c>
    </row>
    <row r="13" spans="2:30" ht="12.95" customHeight="1" x14ac:dyDescent="0.15">
      <c r="B13" s="496"/>
      <c r="C13" s="497"/>
      <c r="D13" s="90" t="s">
        <v>84</v>
      </c>
      <c r="E13" s="83" t="s">
        <v>257</v>
      </c>
      <c r="F13" s="157" t="s">
        <v>85</v>
      </c>
      <c r="G13" s="327"/>
      <c r="H13" s="64">
        <v>10</v>
      </c>
      <c r="I13" s="336"/>
      <c r="J13" s="329">
        <v>9.6999999999999993</v>
      </c>
      <c r="K13" s="337"/>
      <c r="L13" s="327">
        <v>8.9</v>
      </c>
      <c r="M13" s="336"/>
      <c r="N13" s="329">
        <v>8.4</v>
      </c>
      <c r="O13" s="337"/>
      <c r="P13" s="327">
        <v>8.4</v>
      </c>
      <c r="Q13" s="336"/>
      <c r="R13" s="329">
        <v>8.6</v>
      </c>
      <c r="S13" s="336"/>
      <c r="T13" s="329">
        <v>8.6999999999999993</v>
      </c>
      <c r="U13" s="337"/>
      <c r="V13" s="64">
        <v>10</v>
      </c>
      <c r="W13" s="65"/>
      <c r="X13" s="68">
        <v>11</v>
      </c>
      <c r="Y13" s="65"/>
      <c r="Z13" s="68">
        <v>12</v>
      </c>
      <c r="AA13" s="63"/>
      <c r="AB13" s="64">
        <v>12</v>
      </c>
      <c r="AC13" s="65"/>
      <c r="AD13" s="291">
        <v>12</v>
      </c>
    </row>
    <row r="14" spans="2:30" ht="12.95" customHeight="1" x14ac:dyDescent="0.15">
      <c r="B14" s="496"/>
      <c r="C14" s="497"/>
      <c r="D14" s="90" t="s">
        <v>86</v>
      </c>
      <c r="E14" s="83" t="s">
        <v>258</v>
      </c>
      <c r="F14" s="157" t="s">
        <v>85</v>
      </c>
      <c r="G14" s="327"/>
      <c r="H14" s="327">
        <v>0.5</v>
      </c>
      <c r="I14" s="336"/>
      <c r="J14" s="329">
        <v>0.6</v>
      </c>
      <c r="K14" s="337"/>
      <c r="L14" s="327">
        <v>0.7</v>
      </c>
      <c r="M14" s="336"/>
      <c r="N14" s="329">
        <v>0.7</v>
      </c>
      <c r="O14" s="337"/>
      <c r="P14" s="327">
        <v>0.7</v>
      </c>
      <c r="Q14" s="336"/>
      <c r="R14" s="329">
        <v>0.8</v>
      </c>
      <c r="S14" s="336"/>
      <c r="T14" s="329">
        <v>0.6</v>
      </c>
      <c r="U14" s="337"/>
      <c r="V14" s="327">
        <v>0.7</v>
      </c>
      <c r="W14" s="336"/>
      <c r="X14" s="329">
        <v>0.6</v>
      </c>
      <c r="Y14" s="336"/>
      <c r="Z14" s="329">
        <v>0.8</v>
      </c>
      <c r="AA14" s="337"/>
      <c r="AB14" s="327">
        <v>0.7</v>
      </c>
      <c r="AC14" s="336"/>
      <c r="AD14" s="330">
        <v>0.6</v>
      </c>
    </row>
    <row r="15" spans="2:30" ht="12.95" customHeight="1" x14ac:dyDescent="0.15">
      <c r="B15" s="496"/>
      <c r="C15" s="497"/>
      <c r="D15" s="90" t="s">
        <v>88</v>
      </c>
      <c r="E15" s="83" t="s">
        <v>259</v>
      </c>
      <c r="F15" s="157" t="s">
        <v>85</v>
      </c>
      <c r="G15" s="327"/>
      <c r="H15" s="327">
        <v>1.3</v>
      </c>
      <c r="I15" s="336"/>
      <c r="J15" s="329">
        <v>1.3</v>
      </c>
      <c r="K15" s="337"/>
      <c r="L15" s="327">
        <v>1.4</v>
      </c>
      <c r="M15" s="336"/>
      <c r="N15" s="329">
        <v>1.3</v>
      </c>
      <c r="O15" s="337"/>
      <c r="P15" s="327">
        <v>1.2</v>
      </c>
      <c r="Q15" s="336"/>
      <c r="R15" s="329">
        <v>1.2</v>
      </c>
      <c r="S15" s="336"/>
      <c r="T15" s="329">
        <v>1.4</v>
      </c>
      <c r="U15" s="337"/>
      <c r="V15" s="327">
        <v>1.3</v>
      </c>
      <c r="W15" s="336"/>
      <c r="X15" s="329">
        <v>1.3</v>
      </c>
      <c r="Y15" s="336"/>
      <c r="Z15" s="329">
        <v>1.2</v>
      </c>
      <c r="AA15" s="337"/>
      <c r="AB15" s="327">
        <v>1.1000000000000001</v>
      </c>
      <c r="AC15" s="336"/>
      <c r="AD15" s="330">
        <v>1.4</v>
      </c>
    </row>
    <row r="16" spans="2:30" ht="12.95" customHeight="1" x14ac:dyDescent="0.15">
      <c r="B16" s="496"/>
      <c r="C16" s="497"/>
      <c r="D16" s="95" t="s">
        <v>3</v>
      </c>
      <c r="E16" s="84" t="s">
        <v>260</v>
      </c>
      <c r="F16" s="172" t="s">
        <v>85</v>
      </c>
      <c r="G16" s="64"/>
      <c r="H16" s="64">
        <v>2</v>
      </c>
      <c r="I16" s="65" t="s">
        <v>87</v>
      </c>
      <c r="J16" s="68">
        <v>1</v>
      </c>
      <c r="K16" s="63" t="s">
        <v>87</v>
      </c>
      <c r="L16" s="64">
        <v>1</v>
      </c>
      <c r="M16" s="65" t="s">
        <v>87</v>
      </c>
      <c r="N16" s="68">
        <v>1</v>
      </c>
      <c r="O16" s="63"/>
      <c r="P16" s="64">
        <v>2</v>
      </c>
      <c r="Q16" s="65" t="s">
        <v>87</v>
      </c>
      <c r="R16" s="68">
        <v>1</v>
      </c>
      <c r="S16" s="65"/>
      <c r="T16" s="68">
        <v>2</v>
      </c>
      <c r="U16" s="63" t="s">
        <v>87</v>
      </c>
      <c r="V16" s="64">
        <v>1</v>
      </c>
      <c r="W16" s="65" t="s">
        <v>87</v>
      </c>
      <c r="X16" s="68">
        <v>1</v>
      </c>
      <c r="Y16" s="65" t="s">
        <v>87</v>
      </c>
      <c r="Z16" s="68">
        <v>1</v>
      </c>
      <c r="AA16" s="63" t="s">
        <v>87</v>
      </c>
      <c r="AB16" s="64">
        <v>1</v>
      </c>
      <c r="AC16" s="65"/>
      <c r="AD16" s="291">
        <v>1</v>
      </c>
    </row>
    <row r="17" spans="2:30" s="10" customFormat="1" ht="12.95" customHeight="1" x14ac:dyDescent="0.15">
      <c r="B17" s="496"/>
      <c r="C17" s="497"/>
      <c r="D17" s="96" t="s">
        <v>222</v>
      </c>
      <c r="E17" s="85"/>
      <c r="F17" s="173" t="s">
        <v>223</v>
      </c>
      <c r="G17" s="64"/>
      <c r="H17" s="64">
        <v>10</v>
      </c>
      <c r="I17" s="65"/>
      <c r="J17" s="68">
        <v>24</v>
      </c>
      <c r="K17" s="63"/>
      <c r="L17" s="64">
        <v>56</v>
      </c>
      <c r="M17" s="65"/>
      <c r="N17" s="68">
        <v>80</v>
      </c>
      <c r="O17" s="63"/>
      <c r="P17" s="64">
        <v>68</v>
      </c>
      <c r="Q17" s="65"/>
      <c r="R17" s="68">
        <v>32</v>
      </c>
      <c r="S17" s="65"/>
      <c r="T17" s="68">
        <v>40</v>
      </c>
      <c r="U17" s="63"/>
      <c r="V17" s="64">
        <v>78</v>
      </c>
      <c r="W17" s="65"/>
      <c r="X17" s="68">
        <v>16</v>
      </c>
      <c r="Y17" s="65"/>
      <c r="Z17" s="68">
        <v>18</v>
      </c>
      <c r="AA17" s="63"/>
      <c r="AB17" s="64">
        <v>26</v>
      </c>
      <c r="AC17" s="65"/>
      <c r="AD17" s="291">
        <v>32</v>
      </c>
    </row>
    <row r="18" spans="2:30" ht="12.95" customHeight="1" x14ac:dyDescent="0.15">
      <c r="B18" s="496"/>
      <c r="C18" s="497"/>
      <c r="D18" s="97" t="s">
        <v>89</v>
      </c>
      <c r="E18" s="86" t="s">
        <v>262</v>
      </c>
      <c r="F18" s="174" t="s">
        <v>85</v>
      </c>
      <c r="G18" s="175"/>
      <c r="H18" s="175">
        <v>0.4</v>
      </c>
      <c r="I18" s="176"/>
      <c r="J18" s="177">
        <v>0.47</v>
      </c>
      <c r="K18" s="178"/>
      <c r="L18" s="175">
        <v>0.45</v>
      </c>
      <c r="M18" s="176"/>
      <c r="N18" s="177">
        <v>0.42</v>
      </c>
      <c r="O18" s="178"/>
      <c r="P18" s="175">
        <v>0.49</v>
      </c>
      <c r="Q18" s="176"/>
      <c r="R18" s="177">
        <v>0.46</v>
      </c>
      <c r="S18" s="176"/>
      <c r="T18" s="177">
        <v>0.45</v>
      </c>
      <c r="U18" s="178"/>
      <c r="V18" s="175">
        <v>0.41</v>
      </c>
      <c r="W18" s="176"/>
      <c r="X18" s="177">
        <v>0.43</v>
      </c>
      <c r="Y18" s="176"/>
      <c r="Z18" s="177">
        <v>0.44</v>
      </c>
      <c r="AA18" s="178"/>
      <c r="AB18" s="175">
        <v>0.56000000000000005</v>
      </c>
      <c r="AC18" s="176"/>
      <c r="AD18" s="287">
        <v>0.45</v>
      </c>
    </row>
    <row r="19" spans="2:30" ht="12.95" customHeight="1" x14ac:dyDescent="0.15">
      <c r="B19" s="496"/>
      <c r="C19" s="497"/>
      <c r="D19" s="26" t="s">
        <v>90</v>
      </c>
      <c r="E19" s="20" t="s">
        <v>263</v>
      </c>
      <c r="F19" s="21" t="s">
        <v>85</v>
      </c>
      <c r="G19" s="338"/>
      <c r="H19" s="338">
        <v>1.9E-2</v>
      </c>
      <c r="I19" s="339"/>
      <c r="J19" s="340">
        <v>1.7000000000000001E-2</v>
      </c>
      <c r="K19" s="341"/>
      <c r="L19" s="338">
        <v>1.9E-2</v>
      </c>
      <c r="M19" s="339"/>
      <c r="N19" s="340">
        <v>1.2999999999999999E-2</v>
      </c>
      <c r="O19" s="341"/>
      <c r="P19" s="338">
        <v>1.4999999999999999E-2</v>
      </c>
      <c r="Q19" s="339"/>
      <c r="R19" s="340">
        <v>2.3E-2</v>
      </c>
      <c r="S19" s="339"/>
      <c r="T19" s="340">
        <v>2.1000000000000001E-2</v>
      </c>
      <c r="U19" s="341"/>
      <c r="V19" s="338">
        <v>1.2E-2</v>
      </c>
      <c r="W19" s="339"/>
      <c r="X19" s="340">
        <v>7.0000000000000001E-3</v>
      </c>
      <c r="Y19" s="339"/>
      <c r="Z19" s="340">
        <v>1.0999999999999999E-2</v>
      </c>
      <c r="AA19" s="341"/>
      <c r="AB19" s="338">
        <v>1.6E-2</v>
      </c>
      <c r="AC19" s="339"/>
      <c r="AD19" s="342">
        <v>1.2E-2</v>
      </c>
    </row>
    <row r="20" spans="2:30" ht="12.95" customHeight="1" x14ac:dyDescent="0.15">
      <c r="B20" s="496"/>
      <c r="C20" s="497"/>
      <c r="D20" s="26" t="s">
        <v>224</v>
      </c>
      <c r="E20" s="87"/>
      <c r="F20" s="343" t="s">
        <v>85</v>
      </c>
      <c r="G20" s="338"/>
      <c r="H20" s="338"/>
      <c r="I20" s="339" t="s">
        <v>87</v>
      </c>
      <c r="J20" s="340">
        <v>1E-3</v>
      </c>
      <c r="K20" s="341"/>
      <c r="L20" s="338"/>
      <c r="M20" s="339"/>
      <c r="N20" s="340"/>
      <c r="O20" s="341"/>
      <c r="P20" s="338"/>
      <c r="Q20" s="339"/>
      <c r="R20" s="340"/>
      <c r="S20" s="339"/>
      <c r="T20" s="340"/>
      <c r="U20" s="341" t="s">
        <v>87</v>
      </c>
      <c r="V20" s="338">
        <v>1E-3</v>
      </c>
      <c r="W20" s="339"/>
      <c r="X20" s="340"/>
      <c r="Y20" s="339"/>
      <c r="Z20" s="340"/>
      <c r="AA20" s="341"/>
      <c r="AB20" s="338"/>
      <c r="AC20" s="339"/>
      <c r="AD20" s="342"/>
    </row>
    <row r="21" spans="2:30" ht="12.95" customHeight="1" x14ac:dyDescent="0.15">
      <c r="B21" s="496"/>
      <c r="C21" s="497"/>
      <c r="D21" s="103" t="s">
        <v>164</v>
      </c>
      <c r="E21" s="27"/>
      <c r="F21" s="343" t="s">
        <v>85</v>
      </c>
      <c r="G21" s="344"/>
      <c r="H21" s="345"/>
      <c r="I21" s="346" t="s">
        <v>87</v>
      </c>
      <c r="J21" s="347">
        <v>6.0000000000000002E-5</v>
      </c>
      <c r="K21" s="348"/>
      <c r="L21" s="345"/>
      <c r="M21" s="346"/>
      <c r="N21" s="347"/>
      <c r="O21" s="348"/>
      <c r="P21" s="345"/>
      <c r="Q21" s="346"/>
      <c r="R21" s="347"/>
      <c r="S21" s="346"/>
      <c r="T21" s="347"/>
      <c r="U21" s="348" t="s">
        <v>87</v>
      </c>
      <c r="V21" s="345">
        <v>6.0000000000000002E-5</v>
      </c>
      <c r="W21" s="346"/>
      <c r="X21" s="347"/>
      <c r="Y21" s="346"/>
      <c r="Z21" s="347"/>
      <c r="AA21" s="348"/>
      <c r="AB21" s="345"/>
      <c r="AC21" s="346"/>
      <c r="AD21" s="349"/>
    </row>
    <row r="22" spans="2:30" ht="12.95" customHeight="1" x14ac:dyDescent="0.15">
      <c r="B22" s="496"/>
      <c r="C22" s="497"/>
      <c r="D22" s="104" t="s">
        <v>165</v>
      </c>
      <c r="E22" s="32"/>
      <c r="F22" s="33" t="s">
        <v>85</v>
      </c>
      <c r="G22" s="350"/>
      <c r="H22" s="350"/>
      <c r="I22" s="182" t="s">
        <v>87</v>
      </c>
      <c r="J22" s="39">
        <v>5.9999999999999995E-4</v>
      </c>
      <c r="K22" s="183"/>
      <c r="L22" s="38"/>
      <c r="M22" s="182"/>
      <c r="N22" s="39"/>
      <c r="O22" s="183"/>
      <c r="P22" s="350"/>
      <c r="Q22" s="351"/>
      <c r="R22" s="352"/>
      <c r="S22" s="351"/>
      <c r="T22" s="352"/>
      <c r="U22" s="353" t="s">
        <v>87</v>
      </c>
      <c r="V22" s="350">
        <v>5.9999999999999995E-4</v>
      </c>
      <c r="W22" s="351"/>
      <c r="X22" s="352"/>
      <c r="Y22" s="351"/>
      <c r="Z22" s="352"/>
      <c r="AA22" s="353"/>
      <c r="AB22" s="350"/>
      <c r="AC22" s="351"/>
      <c r="AD22" s="354"/>
    </row>
    <row r="23" spans="2:30" ht="12.95" customHeight="1" x14ac:dyDescent="0.15">
      <c r="B23" s="512" t="s">
        <v>135</v>
      </c>
      <c r="C23" s="513"/>
      <c r="D23" s="166" t="s">
        <v>91</v>
      </c>
      <c r="E23" s="40"/>
      <c r="F23" s="184" t="s">
        <v>85</v>
      </c>
      <c r="G23" s="185"/>
      <c r="H23" s="185"/>
      <c r="I23" s="264" t="s">
        <v>87</v>
      </c>
      <c r="J23" s="267">
        <v>2.9999999999999997E-4</v>
      </c>
      <c r="K23" s="262"/>
      <c r="L23" s="56"/>
      <c r="M23" s="263"/>
      <c r="N23" s="261"/>
      <c r="O23" s="264" t="s">
        <v>87</v>
      </c>
      <c r="P23" s="187">
        <v>2.9999999999999997E-4</v>
      </c>
      <c r="Q23" s="186"/>
      <c r="R23" s="192"/>
      <c r="S23" s="186"/>
      <c r="T23" s="192"/>
      <c r="U23" s="186" t="s">
        <v>87</v>
      </c>
      <c r="V23" s="187">
        <v>2.9999999999999997E-4</v>
      </c>
      <c r="W23" s="186"/>
      <c r="X23" s="192"/>
      <c r="Y23" s="186"/>
      <c r="Z23" s="192"/>
      <c r="AA23" s="186" t="s">
        <v>87</v>
      </c>
      <c r="AB23" s="189">
        <v>2.9999999999999997E-4</v>
      </c>
      <c r="AC23" s="186"/>
      <c r="AD23" s="355"/>
    </row>
    <row r="24" spans="2:30" ht="12.95" customHeight="1" x14ac:dyDescent="0.15">
      <c r="B24" s="487"/>
      <c r="C24" s="514"/>
      <c r="D24" s="136" t="s">
        <v>225</v>
      </c>
      <c r="E24" s="58"/>
      <c r="F24" s="59" t="s">
        <v>85</v>
      </c>
      <c r="G24" s="195"/>
      <c r="H24" s="195"/>
      <c r="I24" s="170" t="s">
        <v>87</v>
      </c>
      <c r="J24" s="159">
        <v>0.1</v>
      </c>
      <c r="K24" s="171"/>
      <c r="L24" s="74"/>
      <c r="M24" s="196"/>
      <c r="N24" s="197"/>
      <c r="O24" s="170" t="s">
        <v>87</v>
      </c>
      <c r="P24" s="159">
        <v>0.1</v>
      </c>
      <c r="Q24" s="170"/>
      <c r="R24" s="198"/>
      <c r="S24" s="170"/>
      <c r="T24" s="198"/>
      <c r="U24" s="170" t="s">
        <v>87</v>
      </c>
      <c r="V24" s="159">
        <v>0.1</v>
      </c>
      <c r="W24" s="170"/>
      <c r="X24" s="198"/>
      <c r="Y24" s="170"/>
      <c r="Z24" s="198"/>
      <c r="AA24" s="170" t="s">
        <v>87</v>
      </c>
      <c r="AB24" s="74">
        <v>0.1</v>
      </c>
      <c r="AC24" s="170"/>
      <c r="AD24" s="286"/>
    </row>
    <row r="25" spans="2:30" ht="12.95" customHeight="1" x14ac:dyDescent="0.15">
      <c r="B25" s="487"/>
      <c r="C25" s="514"/>
      <c r="D25" s="136" t="s">
        <v>226</v>
      </c>
      <c r="E25" s="58"/>
      <c r="F25" s="59" t="s">
        <v>85</v>
      </c>
      <c r="G25" s="356"/>
      <c r="H25" s="356"/>
      <c r="I25" s="339" t="s">
        <v>87</v>
      </c>
      <c r="J25" s="340">
        <v>5.0000000000000001E-3</v>
      </c>
      <c r="K25" s="341"/>
      <c r="L25" s="338"/>
      <c r="M25" s="357"/>
      <c r="N25" s="358"/>
      <c r="O25" s="339" t="s">
        <v>87</v>
      </c>
      <c r="P25" s="340">
        <v>5.0000000000000001E-3</v>
      </c>
      <c r="Q25" s="339"/>
      <c r="R25" s="359"/>
      <c r="S25" s="339"/>
      <c r="T25" s="359"/>
      <c r="U25" s="339" t="s">
        <v>87</v>
      </c>
      <c r="V25" s="340">
        <v>5.0000000000000001E-3</v>
      </c>
      <c r="W25" s="339"/>
      <c r="X25" s="359"/>
      <c r="Y25" s="339"/>
      <c r="Z25" s="359"/>
      <c r="AA25" s="339" t="s">
        <v>87</v>
      </c>
      <c r="AB25" s="338">
        <v>5.0000000000000001E-3</v>
      </c>
      <c r="AC25" s="339"/>
      <c r="AD25" s="342"/>
    </row>
    <row r="26" spans="2:30" ht="12.95" customHeight="1" x14ac:dyDescent="0.15">
      <c r="B26" s="487"/>
      <c r="C26" s="514"/>
      <c r="D26" s="136" t="s">
        <v>227</v>
      </c>
      <c r="E26" s="58"/>
      <c r="F26" s="59" t="s">
        <v>85</v>
      </c>
      <c r="G26" s="206"/>
      <c r="H26" s="206"/>
      <c r="I26" s="176" t="s">
        <v>87</v>
      </c>
      <c r="J26" s="177">
        <v>0.01</v>
      </c>
      <c r="K26" s="178"/>
      <c r="L26" s="175"/>
      <c r="M26" s="207"/>
      <c r="N26" s="208"/>
      <c r="O26" s="176" t="s">
        <v>87</v>
      </c>
      <c r="P26" s="177">
        <v>0.01</v>
      </c>
      <c r="Q26" s="176"/>
      <c r="R26" s="209"/>
      <c r="S26" s="176"/>
      <c r="T26" s="209"/>
      <c r="U26" s="176" t="s">
        <v>87</v>
      </c>
      <c r="V26" s="177">
        <v>0.01</v>
      </c>
      <c r="W26" s="176"/>
      <c r="X26" s="209"/>
      <c r="Y26" s="176"/>
      <c r="Z26" s="209"/>
      <c r="AA26" s="176" t="s">
        <v>87</v>
      </c>
      <c r="AB26" s="175">
        <v>0.01</v>
      </c>
      <c r="AC26" s="176"/>
      <c r="AD26" s="287"/>
    </row>
    <row r="27" spans="2:30" ht="12.95" customHeight="1" x14ac:dyDescent="0.15">
      <c r="B27" s="487"/>
      <c r="C27" s="514"/>
      <c r="D27" s="136" t="s">
        <v>228</v>
      </c>
      <c r="E27" s="58"/>
      <c r="F27" s="59" t="s">
        <v>85</v>
      </c>
      <c r="G27" s="356"/>
      <c r="H27" s="356"/>
      <c r="I27" s="339" t="s">
        <v>87</v>
      </c>
      <c r="J27" s="340">
        <v>5.0000000000000001E-3</v>
      </c>
      <c r="K27" s="341"/>
      <c r="L27" s="338"/>
      <c r="M27" s="357"/>
      <c r="N27" s="358"/>
      <c r="O27" s="339" t="s">
        <v>87</v>
      </c>
      <c r="P27" s="340">
        <v>5.0000000000000001E-3</v>
      </c>
      <c r="Q27" s="339"/>
      <c r="R27" s="359"/>
      <c r="S27" s="339"/>
      <c r="T27" s="359"/>
      <c r="U27" s="339" t="s">
        <v>87</v>
      </c>
      <c r="V27" s="340">
        <v>5.0000000000000001E-3</v>
      </c>
      <c r="W27" s="339"/>
      <c r="X27" s="359"/>
      <c r="Y27" s="339"/>
      <c r="Z27" s="359"/>
      <c r="AA27" s="339" t="s">
        <v>87</v>
      </c>
      <c r="AB27" s="338">
        <v>5.0000000000000001E-3</v>
      </c>
      <c r="AC27" s="339"/>
      <c r="AD27" s="342"/>
    </row>
    <row r="28" spans="2:30" ht="12.95" customHeight="1" x14ac:dyDescent="0.15">
      <c r="B28" s="487"/>
      <c r="C28" s="514"/>
      <c r="D28" s="136" t="s">
        <v>229</v>
      </c>
      <c r="E28" s="58"/>
      <c r="F28" s="59" t="s">
        <v>85</v>
      </c>
      <c r="G28" s="69"/>
      <c r="H28" s="69"/>
      <c r="I28" s="212" t="s">
        <v>87</v>
      </c>
      <c r="J28" s="213">
        <v>5.0000000000000001E-4</v>
      </c>
      <c r="K28" s="214"/>
      <c r="L28" s="70"/>
      <c r="M28" s="215"/>
      <c r="N28" s="73"/>
      <c r="O28" s="212" t="s">
        <v>87</v>
      </c>
      <c r="P28" s="213">
        <v>5.0000000000000001E-4</v>
      </c>
      <c r="Q28" s="212"/>
      <c r="R28" s="216"/>
      <c r="S28" s="212"/>
      <c r="T28" s="216"/>
      <c r="U28" s="212" t="s">
        <v>87</v>
      </c>
      <c r="V28" s="213">
        <v>5.0000000000000001E-4</v>
      </c>
      <c r="W28" s="212"/>
      <c r="X28" s="216"/>
      <c r="Y28" s="212"/>
      <c r="Z28" s="216"/>
      <c r="AA28" s="212" t="s">
        <v>87</v>
      </c>
      <c r="AB28" s="70">
        <v>5.0000000000000001E-4</v>
      </c>
      <c r="AC28" s="212"/>
      <c r="AD28" s="360"/>
    </row>
    <row r="29" spans="2:30" ht="12.95" customHeight="1" x14ac:dyDescent="0.15">
      <c r="B29" s="487"/>
      <c r="C29" s="514"/>
      <c r="D29" s="136" t="s">
        <v>230</v>
      </c>
      <c r="E29" s="58"/>
      <c r="F29" s="59" t="s">
        <v>85</v>
      </c>
      <c r="G29" s="69"/>
      <c r="H29" s="69"/>
      <c r="I29" s="212"/>
      <c r="J29" s="213"/>
      <c r="K29" s="214"/>
      <c r="L29" s="70"/>
      <c r="M29" s="215"/>
      <c r="N29" s="73"/>
      <c r="O29" s="212"/>
      <c r="P29" s="213"/>
      <c r="Q29" s="212"/>
      <c r="R29" s="216"/>
      <c r="S29" s="212"/>
      <c r="T29" s="216"/>
      <c r="U29" s="212"/>
      <c r="V29" s="213"/>
      <c r="W29" s="212"/>
      <c r="X29" s="216"/>
      <c r="Y29" s="212"/>
      <c r="Z29" s="216"/>
      <c r="AA29" s="212"/>
      <c r="AB29" s="70"/>
      <c r="AC29" s="212"/>
      <c r="AD29" s="360"/>
    </row>
    <row r="30" spans="2:30" ht="12.95" customHeight="1" x14ac:dyDescent="0.15">
      <c r="B30" s="487"/>
      <c r="C30" s="514"/>
      <c r="D30" s="136" t="s">
        <v>27</v>
      </c>
      <c r="E30" s="58"/>
      <c r="F30" s="59" t="s">
        <v>85</v>
      </c>
      <c r="G30" s="69"/>
      <c r="H30" s="69"/>
      <c r="I30" s="212"/>
      <c r="J30" s="213"/>
      <c r="K30" s="214"/>
      <c r="L30" s="70"/>
      <c r="M30" s="215"/>
      <c r="N30" s="73"/>
      <c r="O30" s="212" t="s">
        <v>87</v>
      </c>
      <c r="P30" s="213">
        <v>5.0000000000000001E-4</v>
      </c>
      <c r="Q30" s="212"/>
      <c r="R30" s="216"/>
      <c r="S30" s="212"/>
      <c r="T30" s="216"/>
      <c r="U30" s="212"/>
      <c r="V30" s="213"/>
      <c r="W30" s="212"/>
      <c r="X30" s="216"/>
      <c r="Y30" s="212"/>
      <c r="Z30" s="216"/>
      <c r="AA30" s="212"/>
      <c r="AB30" s="70"/>
      <c r="AC30" s="212"/>
      <c r="AD30" s="360"/>
    </row>
    <row r="31" spans="2:30" ht="12.95" customHeight="1" x14ac:dyDescent="0.15">
      <c r="B31" s="487"/>
      <c r="C31" s="514"/>
      <c r="D31" s="136" t="s">
        <v>92</v>
      </c>
      <c r="E31" s="58"/>
      <c r="F31" s="59" t="s">
        <v>85</v>
      </c>
      <c r="G31" s="356"/>
      <c r="H31" s="356"/>
      <c r="I31" s="339" t="s">
        <v>87</v>
      </c>
      <c r="J31" s="358">
        <v>2E-3</v>
      </c>
      <c r="K31" s="341"/>
      <c r="L31" s="338"/>
      <c r="M31" s="357"/>
      <c r="N31" s="358"/>
      <c r="O31" s="339" t="s">
        <v>87</v>
      </c>
      <c r="P31" s="358">
        <v>2E-3</v>
      </c>
      <c r="Q31" s="339"/>
      <c r="R31" s="359"/>
      <c r="S31" s="339"/>
      <c r="T31" s="359"/>
      <c r="U31" s="339" t="s">
        <v>87</v>
      </c>
      <c r="V31" s="358">
        <v>2E-3</v>
      </c>
      <c r="W31" s="361"/>
      <c r="X31" s="362"/>
      <c r="Y31" s="361"/>
      <c r="Z31" s="362"/>
      <c r="AA31" s="339" t="s">
        <v>87</v>
      </c>
      <c r="AB31" s="356">
        <v>2E-3</v>
      </c>
      <c r="AC31" s="361"/>
      <c r="AD31" s="363"/>
    </row>
    <row r="32" spans="2:30" ht="12.95" customHeight="1" x14ac:dyDescent="0.15">
      <c r="B32" s="487"/>
      <c r="C32" s="514"/>
      <c r="D32" s="136" t="s">
        <v>231</v>
      </c>
      <c r="E32" s="58"/>
      <c r="F32" s="59" t="s">
        <v>85</v>
      </c>
      <c r="G32" s="69"/>
      <c r="H32" s="69"/>
      <c r="I32" s="212" t="s">
        <v>87</v>
      </c>
      <c r="J32" s="73">
        <v>2.0000000000000001E-4</v>
      </c>
      <c r="K32" s="214"/>
      <c r="L32" s="70"/>
      <c r="M32" s="215"/>
      <c r="N32" s="73"/>
      <c r="O32" s="212" t="s">
        <v>87</v>
      </c>
      <c r="P32" s="73">
        <v>2.0000000000000001E-4</v>
      </c>
      <c r="Q32" s="212"/>
      <c r="R32" s="216"/>
      <c r="S32" s="212"/>
      <c r="T32" s="216"/>
      <c r="U32" s="212" t="s">
        <v>87</v>
      </c>
      <c r="V32" s="73">
        <v>2.0000000000000001E-4</v>
      </c>
      <c r="W32" s="212"/>
      <c r="X32" s="216"/>
      <c r="Y32" s="212"/>
      <c r="Z32" s="216"/>
      <c r="AA32" s="212" t="s">
        <v>87</v>
      </c>
      <c r="AB32" s="69">
        <v>2.0000000000000001E-4</v>
      </c>
      <c r="AC32" s="212"/>
      <c r="AD32" s="364"/>
    </row>
    <row r="33" spans="2:30" ht="12.95" customHeight="1" x14ac:dyDescent="0.15">
      <c r="B33" s="487"/>
      <c r="C33" s="514"/>
      <c r="D33" s="136" t="s">
        <v>93</v>
      </c>
      <c r="E33" s="58"/>
      <c r="F33" s="59" t="s">
        <v>85</v>
      </c>
      <c r="G33" s="69"/>
      <c r="H33" s="69"/>
      <c r="I33" s="212" t="s">
        <v>87</v>
      </c>
      <c r="J33" s="73">
        <v>4.0000000000000002E-4</v>
      </c>
      <c r="K33" s="214"/>
      <c r="L33" s="70"/>
      <c r="M33" s="215"/>
      <c r="N33" s="73"/>
      <c r="O33" s="212" t="s">
        <v>87</v>
      </c>
      <c r="P33" s="73">
        <v>4.0000000000000002E-4</v>
      </c>
      <c r="Q33" s="212"/>
      <c r="R33" s="216"/>
      <c r="S33" s="212"/>
      <c r="T33" s="216"/>
      <c r="U33" s="212" t="s">
        <v>87</v>
      </c>
      <c r="V33" s="73">
        <v>4.0000000000000002E-4</v>
      </c>
      <c r="W33" s="212"/>
      <c r="X33" s="216"/>
      <c r="Y33" s="212"/>
      <c r="Z33" s="216"/>
      <c r="AA33" s="212" t="s">
        <v>87</v>
      </c>
      <c r="AB33" s="69">
        <v>4.0000000000000002E-4</v>
      </c>
      <c r="AC33" s="212"/>
      <c r="AD33" s="364"/>
    </row>
    <row r="34" spans="2:30" ht="12.95" customHeight="1" x14ac:dyDescent="0.15">
      <c r="B34" s="487"/>
      <c r="C34" s="514"/>
      <c r="D34" s="136" t="s">
        <v>94</v>
      </c>
      <c r="E34" s="58"/>
      <c r="F34" s="59" t="s">
        <v>85</v>
      </c>
      <c r="G34" s="356"/>
      <c r="H34" s="356"/>
      <c r="I34" s="339" t="s">
        <v>87</v>
      </c>
      <c r="J34" s="358">
        <v>2E-3</v>
      </c>
      <c r="K34" s="341"/>
      <c r="L34" s="338"/>
      <c r="M34" s="357"/>
      <c r="N34" s="358"/>
      <c r="O34" s="339" t="s">
        <v>87</v>
      </c>
      <c r="P34" s="358">
        <v>2E-3</v>
      </c>
      <c r="Q34" s="339"/>
      <c r="R34" s="359"/>
      <c r="S34" s="339"/>
      <c r="T34" s="359"/>
      <c r="U34" s="339" t="s">
        <v>87</v>
      </c>
      <c r="V34" s="358">
        <v>2E-3</v>
      </c>
      <c r="W34" s="339"/>
      <c r="X34" s="359"/>
      <c r="Y34" s="339"/>
      <c r="Z34" s="359"/>
      <c r="AA34" s="339" t="s">
        <v>87</v>
      </c>
      <c r="AB34" s="356">
        <v>2E-3</v>
      </c>
      <c r="AC34" s="339"/>
      <c r="AD34" s="365"/>
    </row>
    <row r="35" spans="2:30" ht="12.95" customHeight="1" x14ac:dyDescent="0.15">
      <c r="B35" s="487"/>
      <c r="C35" s="514"/>
      <c r="D35" s="136" t="s">
        <v>95</v>
      </c>
      <c r="E35" s="58"/>
      <c r="F35" s="59" t="s">
        <v>85</v>
      </c>
      <c r="G35" s="356"/>
      <c r="H35" s="356"/>
      <c r="I35" s="339" t="s">
        <v>87</v>
      </c>
      <c r="J35" s="358">
        <v>2E-3</v>
      </c>
      <c r="K35" s="341"/>
      <c r="L35" s="338"/>
      <c r="M35" s="357"/>
      <c r="N35" s="358"/>
      <c r="O35" s="339" t="s">
        <v>87</v>
      </c>
      <c r="P35" s="358">
        <v>2E-3</v>
      </c>
      <c r="Q35" s="339"/>
      <c r="R35" s="359"/>
      <c r="S35" s="339"/>
      <c r="T35" s="359"/>
      <c r="U35" s="339" t="s">
        <v>87</v>
      </c>
      <c r="V35" s="358">
        <v>2E-3</v>
      </c>
      <c r="W35" s="339"/>
      <c r="X35" s="359"/>
      <c r="Y35" s="339"/>
      <c r="Z35" s="359"/>
      <c r="AA35" s="339" t="s">
        <v>87</v>
      </c>
      <c r="AB35" s="356">
        <v>2E-3</v>
      </c>
      <c r="AC35" s="339"/>
      <c r="AD35" s="365"/>
    </row>
    <row r="36" spans="2:30" ht="12.95" customHeight="1" x14ac:dyDescent="0.15">
      <c r="B36" s="487"/>
      <c r="C36" s="514"/>
      <c r="D36" s="136" t="s">
        <v>96</v>
      </c>
      <c r="E36" s="58"/>
      <c r="F36" s="59" t="s">
        <v>85</v>
      </c>
      <c r="G36" s="195"/>
      <c r="H36" s="195"/>
      <c r="I36" s="170" t="s">
        <v>87</v>
      </c>
      <c r="J36" s="197">
        <v>0.1</v>
      </c>
      <c r="K36" s="171"/>
      <c r="L36" s="74"/>
      <c r="M36" s="196"/>
      <c r="N36" s="197"/>
      <c r="O36" s="170" t="s">
        <v>87</v>
      </c>
      <c r="P36" s="197">
        <v>0.1</v>
      </c>
      <c r="Q36" s="170"/>
      <c r="R36" s="198"/>
      <c r="S36" s="170"/>
      <c r="T36" s="198"/>
      <c r="U36" s="170" t="s">
        <v>87</v>
      </c>
      <c r="V36" s="197">
        <v>0.1</v>
      </c>
      <c r="W36" s="170"/>
      <c r="X36" s="197"/>
      <c r="Y36" s="170"/>
      <c r="Z36" s="198"/>
      <c r="AA36" s="170" t="s">
        <v>87</v>
      </c>
      <c r="AB36" s="195">
        <v>0.1</v>
      </c>
      <c r="AC36" s="170"/>
      <c r="AD36" s="366"/>
    </row>
    <row r="37" spans="2:30" ht="12.95" customHeight="1" x14ac:dyDescent="0.15">
      <c r="B37" s="487"/>
      <c r="C37" s="514"/>
      <c r="D37" s="136" t="s">
        <v>97</v>
      </c>
      <c r="E37" s="58"/>
      <c r="F37" s="59" t="s">
        <v>85</v>
      </c>
      <c r="G37" s="69"/>
      <c r="H37" s="69"/>
      <c r="I37" s="212" t="s">
        <v>87</v>
      </c>
      <c r="J37" s="73">
        <v>5.9999999999999995E-4</v>
      </c>
      <c r="K37" s="214"/>
      <c r="L37" s="70"/>
      <c r="M37" s="215"/>
      <c r="N37" s="73"/>
      <c r="O37" s="212" t="s">
        <v>87</v>
      </c>
      <c r="P37" s="73">
        <v>5.9999999999999995E-4</v>
      </c>
      <c r="Q37" s="212"/>
      <c r="R37" s="216"/>
      <c r="S37" s="212"/>
      <c r="T37" s="216"/>
      <c r="U37" s="212" t="s">
        <v>87</v>
      </c>
      <c r="V37" s="73">
        <v>5.9999999999999995E-4</v>
      </c>
      <c r="W37" s="212"/>
      <c r="X37" s="73"/>
      <c r="Y37" s="212"/>
      <c r="Z37" s="216"/>
      <c r="AA37" s="212" t="s">
        <v>87</v>
      </c>
      <c r="AB37" s="69">
        <v>5.9999999999999995E-4</v>
      </c>
      <c r="AC37" s="212"/>
      <c r="AD37" s="364"/>
    </row>
    <row r="38" spans="2:30" ht="12.95" customHeight="1" x14ac:dyDescent="0.15">
      <c r="B38" s="487"/>
      <c r="C38" s="514"/>
      <c r="D38" s="136" t="s">
        <v>98</v>
      </c>
      <c r="E38" s="58"/>
      <c r="F38" s="59" t="s">
        <v>85</v>
      </c>
      <c r="G38" s="356"/>
      <c r="H38" s="356"/>
      <c r="I38" s="339" t="s">
        <v>87</v>
      </c>
      <c r="J38" s="358">
        <v>1E-3</v>
      </c>
      <c r="K38" s="341"/>
      <c r="L38" s="338"/>
      <c r="M38" s="357"/>
      <c r="N38" s="358"/>
      <c r="O38" s="339" t="s">
        <v>87</v>
      </c>
      <c r="P38" s="358">
        <v>1E-3</v>
      </c>
      <c r="Q38" s="339"/>
      <c r="R38" s="359"/>
      <c r="S38" s="339"/>
      <c r="T38" s="359"/>
      <c r="U38" s="339" t="s">
        <v>87</v>
      </c>
      <c r="V38" s="358">
        <v>1E-3</v>
      </c>
      <c r="W38" s="339"/>
      <c r="X38" s="358"/>
      <c r="Y38" s="339"/>
      <c r="Z38" s="359"/>
      <c r="AA38" s="339" t="s">
        <v>87</v>
      </c>
      <c r="AB38" s="356">
        <v>1E-3</v>
      </c>
      <c r="AC38" s="339"/>
      <c r="AD38" s="365"/>
    </row>
    <row r="39" spans="2:30" ht="12.95" customHeight="1" x14ac:dyDescent="0.15">
      <c r="B39" s="487"/>
      <c r="C39" s="514"/>
      <c r="D39" s="136" t="s">
        <v>99</v>
      </c>
      <c r="E39" s="58"/>
      <c r="F39" s="59" t="s">
        <v>85</v>
      </c>
      <c r="G39" s="356"/>
      <c r="H39" s="356"/>
      <c r="I39" s="339" t="s">
        <v>87</v>
      </c>
      <c r="J39" s="358">
        <v>1E-3</v>
      </c>
      <c r="K39" s="341"/>
      <c r="L39" s="338"/>
      <c r="M39" s="357"/>
      <c r="N39" s="358"/>
      <c r="O39" s="339" t="s">
        <v>87</v>
      </c>
      <c r="P39" s="358">
        <v>1E-3</v>
      </c>
      <c r="Q39" s="339"/>
      <c r="R39" s="359"/>
      <c r="S39" s="339"/>
      <c r="T39" s="359"/>
      <c r="U39" s="339" t="s">
        <v>87</v>
      </c>
      <c r="V39" s="358">
        <v>1E-3</v>
      </c>
      <c r="W39" s="339"/>
      <c r="X39" s="358"/>
      <c r="Y39" s="339"/>
      <c r="Z39" s="359"/>
      <c r="AA39" s="339" t="s">
        <v>87</v>
      </c>
      <c r="AB39" s="356">
        <v>1E-3</v>
      </c>
      <c r="AC39" s="339"/>
      <c r="AD39" s="365"/>
    </row>
    <row r="40" spans="2:30" ht="12.95" customHeight="1" x14ac:dyDescent="0.15">
      <c r="B40" s="487"/>
      <c r="C40" s="514"/>
      <c r="D40" s="136" t="s">
        <v>100</v>
      </c>
      <c r="E40" s="58"/>
      <c r="F40" s="59" t="s">
        <v>85</v>
      </c>
      <c r="G40" s="69"/>
      <c r="H40" s="69"/>
      <c r="I40" s="212" t="s">
        <v>87</v>
      </c>
      <c r="J40" s="73">
        <v>2.0000000000000001E-4</v>
      </c>
      <c r="K40" s="214"/>
      <c r="L40" s="70"/>
      <c r="M40" s="215"/>
      <c r="N40" s="73"/>
      <c r="O40" s="212" t="s">
        <v>87</v>
      </c>
      <c r="P40" s="73">
        <v>2.0000000000000001E-4</v>
      </c>
      <c r="Q40" s="212"/>
      <c r="R40" s="216"/>
      <c r="S40" s="212"/>
      <c r="T40" s="216"/>
      <c r="U40" s="212" t="s">
        <v>87</v>
      </c>
      <c r="V40" s="73">
        <v>2.0000000000000001E-4</v>
      </c>
      <c r="W40" s="212"/>
      <c r="X40" s="73"/>
      <c r="Y40" s="212"/>
      <c r="Z40" s="216"/>
      <c r="AA40" s="212" t="s">
        <v>87</v>
      </c>
      <c r="AB40" s="69">
        <v>2.0000000000000001E-4</v>
      </c>
      <c r="AC40" s="212"/>
      <c r="AD40" s="364"/>
    </row>
    <row r="41" spans="2:30" ht="12.95" customHeight="1" x14ac:dyDescent="0.15">
      <c r="B41" s="487"/>
      <c r="C41" s="514"/>
      <c r="D41" s="136" t="s">
        <v>136</v>
      </c>
      <c r="E41" s="58"/>
      <c r="F41" s="59" t="s">
        <v>85</v>
      </c>
      <c r="G41" s="69"/>
      <c r="H41" s="69"/>
      <c r="I41" s="212" t="s">
        <v>87</v>
      </c>
      <c r="J41" s="213">
        <v>5.9999999999999995E-4</v>
      </c>
      <c r="K41" s="214"/>
      <c r="L41" s="70"/>
      <c r="M41" s="215"/>
      <c r="N41" s="73"/>
      <c r="O41" s="212" t="s">
        <v>87</v>
      </c>
      <c r="P41" s="213">
        <v>5.9999999999999995E-4</v>
      </c>
      <c r="Q41" s="212"/>
      <c r="R41" s="216"/>
      <c r="S41" s="212"/>
      <c r="T41" s="216"/>
      <c r="U41" s="212" t="s">
        <v>87</v>
      </c>
      <c r="V41" s="213">
        <v>5.9999999999999995E-4</v>
      </c>
      <c r="W41" s="212"/>
      <c r="X41" s="213"/>
      <c r="Y41" s="212"/>
      <c r="Z41" s="216"/>
      <c r="AA41" s="212"/>
      <c r="AB41" s="70"/>
      <c r="AC41" s="212"/>
      <c r="AD41" s="360"/>
    </row>
    <row r="42" spans="2:30" ht="12.95" customHeight="1" x14ac:dyDescent="0.15">
      <c r="B42" s="487"/>
      <c r="C42" s="514"/>
      <c r="D42" s="136" t="s">
        <v>101</v>
      </c>
      <c r="E42" s="58"/>
      <c r="F42" s="59" t="s">
        <v>85</v>
      </c>
      <c r="G42" s="69"/>
      <c r="H42" s="69"/>
      <c r="I42" s="212" t="s">
        <v>87</v>
      </c>
      <c r="J42" s="213">
        <v>2.9999999999999997E-4</v>
      </c>
      <c r="K42" s="214"/>
      <c r="L42" s="70"/>
      <c r="M42" s="215"/>
      <c r="N42" s="73"/>
      <c r="O42" s="212" t="s">
        <v>87</v>
      </c>
      <c r="P42" s="213">
        <v>2.9999999999999997E-4</v>
      </c>
      <c r="Q42" s="212"/>
      <c r="R42" s="216"/>
      <c r="S42" s="212"/>
      <c r="T42" s="216"/>
      <c r="U42" s="212" t="s">
        <v>87</v>
      </c>
      <c r="V42" s="213">
        <v>2.9999999999999997E-4</v>
      </c>
      <c r="W42" s="212"/>
      <c r="X42" s="213"/>
      <c r="Y42" s="212"/>
      <c r="Z42" s="216"/>
      <c r="AA42" s="212"/>
      <c r="AB42" s="70"/>
      <c r="AC42" s="212"/>
      <c r="AD42" s="360"/>
    </row>
    <row r="43" spans="2:30" ht="12.95" customHeight="1" x14ac:dyDescent="0.15">
      <c r="B43" s="487"/>
      <c r="C43" s="514"/>
      <c r="D43" s="136" t="s">
        <v>102</v>
      </c>
      <c r="E43" s="58"/>
      <c r="F43" s="59" t="s">
        <v>85</v>
      </c>
      <c r="G43" s="75"/>
      <c r="H43" s="75"/>
      <c r="I43" s="23" t="s">
        <v>87</v>
      </c>
      <c r="J43" s="24">
        <v>2E-3</v>
      </c>
      <c r="K43" s="25"/>
      <c r="L43" s="22"/>
      <c r="M43" s="201"/>
      <c r="N43" s="202"/>
      <c r="O43" s="23" t="s">
        <v>87</v>
      </c>
      <c r="P43" s="24">
        <v>2E-3</v>
      </c>
      <c r="Q43" s="23"/>
      <c r="R43" s="203"/>
      <c r="S43" s="23"/>
      <c r="T43" s="203"/>
      <c r="U43" s="23" t="s">
        <v>87</v>
      </c>
      <c r="V43" s="24">
        <v>2E-3</v>
      </c>
      <c r="W43" s="23"/>
      <c r="X43" s="24"/>
      <c r="Y43" s="23"/>
      <c r="Z43" s="203"/>
      <c r="AA43" s="23"/>
      <c r="AB43" s="22"/>
      <c r="AC43" s="23"/>
      <c r="AD43" s="162"/>
    </row>
    <row r="44" spans="2:30" ht="12.95" customHeight="1" x14ac:dyDescent="0.15">
      <c r="B44" s="487"/>
      <c r="C44" s="514"/>
      <c r="D44" s="136" t="s">
        <v>103</v>
      </c>
      <c r="E44" s="58"/>
      <c r="F44" s="59" t="s">
        <v>85</v>
      </c>
      <c r="G44" s="356"/>
      <c r="H44" s="356"/>
      <c r="I44" s="339" t="s">
        <v>87</v>
      </c>
      <c r="J44" s="358">
        <v>1E-3</v>
      </c>
      <c r="K44" s="341"/>
      <c r="L44" s="338"/>
      <c r="M44" s="357"/>
      <c r="N44" s="358"/>
      <c r="O44" s="339" t="s">
        <v>87</v>
      </c>
      <c r="P44" s="358">
        <v>1E-3</v>
      </c>
      <c r="Q44" s="339"/>
      <c r="R44" s="359"/>
      <c r="S44" s="339"/>
      <c r="T44" s="359"/>
      <c r="U44" s="339" t="s">
        <v>87</v>
      </c>
      <c r="V44" s="358">
        <v>1E-3</v>
      </c>
      <c r="W44" s="339"/>
      <c r="X44" s="358"/>
      <c r="Y44" s="339"/>
      <c r="Z44" s="359"/>
      <c r="AA44" s="339" t="s">
        <v>87</v>
      </c>
      <c r="AB44" s="356">
        <v>1E-3</v>
      </c>
      <c r="AC44" s="339"/>
      <c r="AD44" s="365"/>
    </row>
    <row r="45" spans="2:30" ht="12.95" customHeight="1" x14ac:dyDescent="0.15">
      <c r="B45" s="487"/>
      <c r="C45" s="514"/>
      <c r="D45" s="136" t="s">
        <v>104</v>
      </c>
      <c r="E45" s="58"/>
      <c r="F45" s="59" t="s">
        <v>85</v>
      </c>
      <c r="G45" s="356"/>
      <c r="H45" s="356"/>
      <c r="I45" s="339" t="s">
        <v>87</v>
      </c>
      <c r="J45" s="358">
        <v>2E-3</v>
      </c>
      <c r="K45" s="341"/>
      <c r="L45" s="338"/>
      <c r="M45" s="357"/>
      <c r="N45" s="358"/>
      <c r="O45" s="339" t="s">
        <v>87</v>
      </c>
      <c r="P45" s="358">
        <v>2E-3</v>
      </c>
      <c r="Q45" s="339"/>
      <c r="R45" s="359"/>
      <c r="S45" s="339"/>
      <c r="T45" s="359"/>
      <c r="U45" s="339" t="s">
        <v>87</v>
      </c>
      <c r="V45" s="358">
        <v>2E-3</v>
      </c>
      <c r="W45" s="339"/>
      <c r="X45" s="367"/>
      <c r="Y45" s="339"/>
      <c r="Z45" s="359"/>
      <c r="AA45" s="339" t="s">
        <v>87</v>
      </c>
      <c r="AB45" s="338">
        <v>2E-3</v>
      </c>
      <c r="AC45" s="339"/>
      <c r="AD45" s="342"/>
    </row>
    <row r="46" spans="2:30" ht="12.95" customHeight="1" x14ac:dyDescent="0.15">
      <c r="B46" s="487"/>
      <c r="C46" s="514"/>
      <c r="D46" s="136" t="s">
        <v>105</v>
      </c>
      <c r="E46" s="58" t="s">
        <v>273</v>
      </c>
      <c r="F46" s="59" t="s">
        <v>85</v>
      </c>
      <c r="G46" s="206"/>
      <c r="H46" s="206">
        <v>0.32</v>
      </c>
      <c r="I46" s="176"/>
      <c r="J46" s="208">
        <v>0.35</v>
      </c>
      <c r="K46" s="178"/>
      <c r="L46" s="206">
        <v>0.32</v>
      </c>
      <c r="M46" s="207"/>
      <c r="N46" s="208">
        <v>0.28999999999999998</v>
      </c>
      <c r="O46" s="206"/>
      <c r="P46" s="206">
        <v>0.31</v>
      </c>
      <c r="Q46" s="222"/>
      <c r="R46" s="223">
        <v>0.28000000000000003</v>
      </c>
      <c r="S46" s="222"/>
      <c r="T46" s="223">
        <v>0.33</v>
      </c>
      <c r="U46" s="206"/>
      <c r="V46" s="206">
        <v>0.32</v>
      </c>
      <c r="W46" s="222"/>
      <c r="X46" s="177">
        <v>0.31</v>
      </c>
      <c r="Y46" s="176"/>
      <c r="Z46" s="209">
        <v>0.33</v>
      </c>
      <c r="AA46" s="178"/>
      <c r="AB46" s="210">
        <v>0.37</v>
      </c>
      <c r="AC46" s="176"/>
      <c r="AD46" s="287">
        <v>0.32</v>
      </c>
    </row>
    <row r="47" spans="2:30" ht="12.95" customHeight="1" x14ac:dyDescent="0.15">
      <c r="B47" s="487"/>
      <c r="C47" s="514"/>
      <c r="D47" s="136" t="s">
        <v>106</v>
      </c>
      <c r="E47" s="58" t="s">
        <v>274</v>
      </c>
      <c r="F47" s="59" t="s">
        <v>85</v>
      </c>
      <c r="G47" s="356"/>
      <c r="H47" s="356">
        <v>1E-3</v>
      </c>
      <c r="I47" s="339"/>
      <c r="J47" s="358">
        <v>1E-3</v>
      </c>
      <c r="K47" s="341"/>
      <c r="L47" s="356">
        <v>1E-3</v>
      </c>
      <c r="M47" s="357" t="s">
        <v>87</v>
      </c>
      <c r="N47" s="358">
        <v>1E-3</v>
      </c>
      <c r="O47" s="356"/>
      <c r="P47" s="356">
        <v>2E-3</v>
      </c>
      <c r="Q47" s="368"/>
      <c r="R47" s="369">
        <v>2E-3</v>
      </c>
      <c r="S47" s="368" t="s">
        <v>87</v>
      </c>
      <c r="T47" s="369">
        <v>1E-3</v>
      </c>
      <c r="U47" s="356" t="s">
        <v>87</v>
      </c>
      <c r="V47" s="356">
        <v>1E-3</v>
      </c>
      <c r="W47" s="368" t="s">
        <v>87</v>
      </c>
      <c r="X47" s="340">
        <v>1E-3</v>
      </c>
      <c r="Y47" s="339" t="s">
        <v>87</v>
      </c>
      <c r="Z47" s="359">
        <v>1E-3</v>
      </c>
      <c r="AA47" s="341" t="s">
        <v>87</v>
      </c>
      <c r="AB47" s="370">
        <v>1E-3</v>
      </c>
      <c r="AC47" s="339" t="s">
        <v>87</v>
      </c>
      <c r="AD47" s="342">
        <v>1E-3</v>
      </c>
    </row>
    <row r="48" spans="2:30" ht="12.95" customHeight="1" x14ac:dyDescent="0.15">
      <c r="B48" s="487"/>
      <c r="C48" s="514"/>
      <c r="D48" s="136" t="s">
        <v>107</v>
      </c>
      <c r="E48" s="58"/>
      <c r="F48" s="59" t="s">
        <v>85</v>
      </c>
      <c r="G48" s="206"/>
      <c r="H48" s="223">
        <v>0.32</v>
      </c>
      <c r="I48" s="176"/>
      <c r="J48" s="223">
        <v>0.35</v>
      </c>
      <c r="K48" s="178"/>
      <c r="L48" s="223">
        <v>0.32</v>
      </c>
      <c r="M48" s="207"/>
      <c r="N48" s="223">
        <v>0.28999999999999998</v>
      </c>
      <c r="O48" s="206"/>
      <c r="P48" s="223">
        <v>0.31</v>
      </c>
      <c r="Q48" s="222"/>
      <c r="R48" s="223">
        <v>0.28000000000000003</v>
      </c>
      <c r="S48" s="222"/>
      <c r="T48" s="223">
        <v>0.33</v>
      </c>
      <c r="U48" s="206"/>
      <c r="V48" s="223">
        <v>0.32</v>
      </c>
      <c r="W48" s="222"/>
      <c r="X48" s="177">
        <v>0.31</v>
      </c>
      <c r="Y48" s="176"/>
      <c r="Z48" s="209">
        <v>0.33</v>
      </c>
      <c r="AA48" s="178"/>
      <c r="AB48" s="210">
        <v>0.37</v>
      </c>
      <c r="AC48" s="176"/>
      <c r="AD48" s="224">
        <v>0.32</v>
      </c>
    </row>
    <row r="49" spans="2:30" ht="12.95" customHeight="1" x14ac:dyDescent="0.15">
      <c r="B49" s="487"/>
      <c r="C49" s="514"/>
      <c r="D49" s="136" t="s">
        <v>232</v>
      </c>
      <c r="E49" s="58"/>
      <c r="F49" s="59" t="s">
        <v>85</v>
      </c>
      <c r="G49" s="206"/>
      <c r="H49" s="206"/>
      <c r="I49" s="176" t="s">
        <v>87</v>
      </c>
      <c r="J49" s="208">
        <v>0.08</v>
      </c>
      <c r="K49" s="178"/>
      <c r="L49" s="175"/>
      <c r="M49" s="207"/>
      <c r="N49" s="208"/>
      <c r="O49" s="178" t="s">
        <v>87</v>
      </c>
      <c r="P49" s="206">
        <v>0.08</v>
      </c>
      <c r="Q49" s="176"/>
      <c r="R49" s="209"/>
      <c r="S49" s="176"/>
      <c r="T49" s="209"/>
      <c r="U49" s="178" t="s">
        <v>87</v>
      </c>
      <c r="V49" s="206">
        <v>0.08</v>
      </c>
      <c r="W49" s="176"/>
      <c r="X49" s="177"/>
      <c r="Y49" s="176"/>
      <c r="Z49" s="209"/>
      <c r="AA49" s="178" t="s">
        <v>87</v>
      </c>
      <c r="AB49" s="210">
        <v>0.08</v>
      </c>
      <c r="AC49" s="176"/>
      <c r="AD49" s="285"/>
    </row>
    <row r="50" spans="2:30" ht="12.95" customHeight="1" x14ac:dyDescent="0.15">
      <c r="B50" s="487"/>
      <c r="C50" s="514"/>
      <c r="D50" s="136" t="s">
        <v>233</v>
      </c>
      <c r="E50" s="58"/>
      <c r="F50" s="59" t="s">
        <v>85</v>
      </c>
      <c r="G50" s="195"/>
      <c r="H50" s="195"/>
      <c r="I50" s="170" t="s">
        <v>87</v>
      </c>
      <c r="J50" s="197">
        <v>0.1</v>
      </c>
      <c r="K50" s="171"/>
      <c r="L50" s="74"/>
      <c r="M50" s="196"/>
      <c r="N50" s="197"/>
      <c r="O50" s="170" t="s">
        <v>87</v>
      </c>
      <c r="P50" s="74">
        <v>0.1</v>
      </c>
      <c r="Q50" s="170"/>
      <c r="R50" s="198"/>
      <c r="S50" s="170"/>
      <c r="T50" s="198"/>
      <c r="U50" s="170" t="s">
        <v>87</v>
      </c>
      <c r="V50" s="74">
        <v>0.1</v>
      </c>
      <c r="W50" s="170"/>
      <c r="X50" s="159"/>
      <c r="Y50" s="170"/>
      <c r="Z50" s="198"/>
      <c r="AA50" s="195" t="s">
        <v>87</v>
      </c>
      <c r="AB50" s="74">
        <v>0.1</v>
      </c>
      <c r="AC50" s="170"/>
      <c r="AD50" s="286"/>
    </row>
    <row r="51" spans="2:30" ht="12.95" customHeight="1" x14ac:dyDescent="0.15">
      <c r="B51" s="515"/>
      <c r="C51" s="516"/>
      <c r="D51" s="144" t="s">
        <v>108</v>
      </c>
      <c r="E51" s="76"/>
      <c r="F51" s="77" t="s">
        <v>85</v>
      </c>
      <c r="G51" s="371"/>
      <c r="H51" s="371"/>
      <c r="I51" s="372" t="s">
        <v>87</v>
      </c>
      <c r="J51" s="373">
        <v>5.0000000000000001E-3</v>
      </c>
      <c r="K51" s="374"/>
      <c r="L51" s="375"/>
      <c r="M51" s="376"/>
      <c r="N51" s="373"/>
      <c r="O51" s="372" t="s">
        <v>87</v>
      </c>
      <c r="P51" s="371">
        <v>5.0000000000000001E-3</v>
      </c>
      <c r="Q51" s="372"/>
      <c r="R51" s="377"/>
      <c r="S51" s="372"/>
      <c r="T51" s="377"/>
      <c r="U51" s="372" t="s">
        <v>87</v>
      </c>
      <c r="V51" s="371">
        <v>5.0000000000000001E-3</v>
      </c>
      <c r="W51" s="372"/>
      <c r="X51" s="378"/>
      <c r="Y51" s="372"/>
      <c r="Z51" s="377"/>
      <c r="AA51" s="356" t="s">
        <v>87</v>
      </c>
      <c r="AB51" s="371">
        <v>5.0000000000000001E-3</v>
      </c>
      <c r="AC51" s="372"/>
      <c r="AD51" s="379"/>
    </row>
    <row r="52" spans="2:30" ht="12.95" customHeight="1" x14ac:dyDescent="0.15">
      <c r="B52" s="485" t="s">
        <v>166</v>
      </c>
      <c r="C52" s="488" t="s">
        <v>167</v>
      </c>
      <c r="D52" s="166" t="s">
        <v>168</v>
      </c>
      <c r="E52" s="40"/>
      <c r="F52" s="41" t="s">
        <v>85</v>
      </c>
      <c r="G52" s="380"/>
      <c r="H52" s="380"/>
      <c r="I52" s="381"/>
      <c r="J52" s="382"/>
      <c r="K52" s="383"/>
      <c r="L52" s="384"/>
      <c r="M52" s="385"/>
      <c r="N52" s="382"/>
      <c r="O52" s="383"/>
      <c r="P52" s="384"/>
      <c r="Q52" s="386" t="s">
        <v>87</v>
      </c>
      <c r="R52" s="387">
        <v>2E-3</v>
      </c>
      <c r="S52" s="386"/>
      <c r="T52" s="387"/>
      <c r="U52" s="383"/>
      <c r="V52" s="388"/>
      <c r="W52" s="386"/>
      <c r="X52" s="389"/>
      <c r="Y52" s="386"/>
      <c r="Z52" s="387"/>
      <c r="AA52" s="383"/>
      <c r="AB52" s="388"/>
      <c r="AC52" s="386"/>
      <c r="AD52" s="390"/>
    </row>
    <row r="53" spans="2:30" ht="12.95" customHeight="1" x14ac:dyDescent="0.15">
      <c r="B53" s="486"/>
      <c r="C53" s="489"/>
      <c r="D53" s="136" t="s">
        <v>287</v>
      </c>
      <c r="E53" s="58"/>
      <c r="F53" s="59" t="s">
        <v>85</v>
      </c>
      <c r="G53" s="356"/>
      <c r="H53" s="356"/>
      <c r="I53" s="357"/>
      <c r="J53" s="358"/>
      <c r="K53" s="341"/>
      <c r="L53" s="338"/>
      <c r="M53" s="357"/>
      <c r="N53" s="358"/>
      <c r="O53" s="341"/>
      <c r="P53" s="338"/>
      <c r="Q53" s="339" t="s">
        <v>87</v>
      </c>
      <c r="R53" s="359">
        <v>6.0000000000000001E-3</v>
      </c>
      <c r="S53" s="339"/>
      <c r="T53" s="359"/>
      <c r="U53" s="341"/>
      <c r="V53" s="370"/>
      <c r="W53" s="339"/>
      <c r="X53" s="340"/>
      <c r="Y53" s="339"/>
      <c r="Z53" s="359"/>
      <c r="AA53" s="341"/>
      <c r="AB53" s="370"/>
      <c r="AC53" s="339"/>
      <c r="AD53" s="391"/>
    </row>
    <row r="54" spans="2:30" ht="12.95" customHeight="1" x14ac:dyDescent="0.15">
      <c r="B54" s="486"/>
      <c r="C54" s="489"/>
      <c r="D54" s="136" t="s">
        <v>169</v>
      </c>
      <c r="E54" s="58"/>
      <c r="F54" s="59" t="s">
        <v>85</v>
      </c>
      <c r="G54" s="206"/>
      <c r="H54" s="206"/>
      <c r="I54" s="207"/>
      <c r="J54" s="208"/>
      <c r="K54" s="178"/>
      <c r="L54" s="175"/>
      <c r="M54" s="207"/>
      <c r="N54" s="208"/>
      <c r="O54" s="178"/>
      <c r="P54" s="175"/>
      <c r="Q54" s="176" t="s">
        <v>87</v>
      </c>
      <c r="R54" s="209">
        <v>0.02</v>
      </c>
      <c r="S54" s="176"/>
      <c r="T54" s="209"/>
      <c r="U54" s="178"/>
      <c r="V54" s="210"/>
      <c r="W54" s="176"/>
      <c r="X54" s="208"/>
      <c r="Y54" s="176"/>
      <c r="Z54" s="209"/>
      <c r="AA54" s="178"/>
      <c r="AB54" s="210"/>
      <c r="AC54" s="176"/>
      <c r="AD54" s="224"/>
    </row>
    <row r="55" spans="2:30" ht="12.95" customHeight="1" x14ac:dyDescent="0.15">
      <c r="B55" s="486"/>
      <c r="C55" s="489"/>
      <c r="D55" s="136" t="s">
        <v>170</v>
      </c>
      <c r="E55" s="58"/>
      <c r="F55" s="59" t="s">
        <v>85</v>
      </c>
      <c r="G55" s="69"/>
      <c r="H55" s="69"/>
      <c r="I55" s="215"/>
      <c r="J55" s="73"/>
      <c r="K55" s="214"/>
      <c r="L55" s="70"/>
      <c r="M55" s="215"/>
      <c r="N55" s="73"/>
      <c r="O55" s="214"/>
      <c r="P55" s="70"/>
      <c r="Q55" s="212" t="s">
        <v>87</v>
      </c>
      <c r="R55" s="216">
        <v>8.0000000000000004E-4</v>
      </c>
      <c r="S55" s="212"/>
      <c r="T55" s="216"/>
      <c r="U55" s="214"/>
      <c r="V55" s="217"/>
      <c r="W55" s="212"/>
      <c r="X55" s="73"/>
      <c r="Y55" s="212"/>
      <c r="Z55" s="216"/>
      <c r="AA55" s="214"/>
      <c r="AB55" s="217"/>
      <c r="AC55" s="212"/>
      <c r="AD55" s="220"/>
    </row>
    <row r="56" spans="2:30" ht="12.95" customHeight="1" x14ac:dyDescent="0.15">
      <c r="B56" s="486"/>
      <c r="C56" s="489"/>
      <c r="D56" s="136" t="s">
        <v>171</v>
      </c>
      <c r="E56" s="58"/>
      <c r="F56" s="59" t="s">
        <v>85</v>
      </c>
      <c r="G56" s="69"/>
      <c r="H56" s="69"/>
      <c r="I56" s="215"/>
      <c r="J56" s="73"/>
      <c r="K56" s="214"/>
      <c r="L56" s="70"/>
      <c r="M56" s="215"/>
      <c r="N56" s="73"/>
      <c r="O56" s="214"/>
      <c r="P56" s="70"/>
      <c r="Q56" s="212" t="s">
        <v>87</v>
      </c>
      <c r="R56" s="216">
        <v>5.0000000000000001E-4</v>
      </c>
      <c r="S56" s="212"/>
      <c r="T56" s="216"/>
      <c r="U56" s="214"/>
      <c r="V56" s="217"/>
      <c r="W56" s="212"/>
      <c r="X56" s="73"/>
      <c r="Y56" s="212"/>
      <c r="Z56" s="216"/>
      <c r="AA56" s="214"/>
      <c r="AB56" s="217"/>
      <c r="AC56" s="212"/>
      <c r="AD56" s="220"/>
    </row>
    <row r="57" spans="2:30" ht="12.95" customHeight="1" x14ac:dyDescent="0.15">
      <c r="B57" s="486"/>
      <c r="C57" s="489"/>
      <c r="D57" s="136" t="s">
        <v>172</v>
      </c>
      <c r="E57" s="58"/>
      <c r="F57" s="59" t="s">
        <v>85</v>
      </c>
      <c r="G57" s="69"/>
      <c r="H57" s="69"/>
      <c r="I57" s="215"/>
      <c r="J57" s="73"/>
      <c r="K57" s="214"/>
      <c r="L57" s="70"/>
      <c r="M57" s="215"/>
      <c r="N57" s="73"/>
      <c r="O57" s="214"/>
      <c r="P57" s="70"/>
      <c r="Q57" s="212" t="s">
        <v>87</v>
      </c>
      <c r="R57" s="216">
        <v>2.9999999999999997E-4</v>
      </c>
      <c r="S57" s="212"/>
      <c r="T57" s="216"/>
      <c r="U57" s="214"/>
      <c r="V57" s="217"/>
      <c r="W57" s="212"/>
      <c r="X57" s="73"/>
      <c r="Y57" s="212"/>
      <c r="Z57" s="216"/>
      <c r="AA57" s="214"/>
      <c r="AB57" s="217"/>
      <c r="AC57" s="212"/>
      <c r="AD57" s="220"/>
    </row>
    <row r="58" spans="2:30" ht="12.95" customHeight="1" x14ac:dyDescent="0.15">
      <c r="B58" s="486"/>
      <c r="C58" s="489"/>
      <c r="D58" s="136" t="s">
        <v>173</v>
      </c>
      <c r="E58" s="58"/>
      <c r="F58" s="59" t="s">
        <v>85</v>
      </c>
      <c r="G58" s="356"/>
      <c r="H58" s="356"/>
      <c r="I58" s="357"/>
      <c r="J58" s="358"/>
      <c r="K58" s="341"/>
      <c r="L58" s="338"/>
      <c r="M58" s="357"/>
      <c r="N58" s="358"/>
      <c r="O58" s="341"/>
      <c r="P58" s="338"/>
      <c r="Q58" s="339" t="s">
        <v>87</v>
      </c>
      <c r="R58" s="359">
        <v>4.0000000000000001E-3</v>
      </c>
      <c r="S58" s="339"/>
      <c r="T58" s="359"/>
      <c r="U58" s="341"/>
      <c r="V58" s="370"/>
      <c r="W58" s="339"/>
      <c r="X58" s="358"/>
      <c r="Y58" s="339"/>
      <c r="Z58" s="359"/>
      <c r="AA58" s="341"/>
      <c r="AB58" s="370"/>
      <c r="AC58" s="339"/>
      <c r="AD58" s="391"/>
    </row>
    <row r="59" spans="2:30" ht="12.95" customHeight="1" x14ac:dyDescent="0.15">
      <c r="B59" s="486"/>
      <c r="C59" s="489"/>
      <c r="D59" s="136" t="s">
        <v>187</v>
      </c>
      <c r="E59" s="58"/>
      <c r="F59" s="59" t="s">
        <v>85</v>
      </c>
      <c r="G59" s="356"/>
      <c r="H59" s="356"/>
      <c r="I59" s="357"/>
      <c r="J59" s="358"/>
      <c r="K59" s="341"/>
      <c r="L59" s="338"/>
      <c r="M59" s="357"/>
      <c r="N59" s="358"/>
      <c r="O59" s="341"/>
      <c r="P59" s="338"/>
      <c r="Q59" s="339" t="s">
        <v>87</v>
      </c>
      <c r="R59" s="359">
        <v>4.0000000000000001E-3</v>
      </c>
      <c r="S59" s="339"/>
      <c r="T59" s="359"/>
      <c r="U59" s="341"/>
      <c r="V59" s="370"/>
      <c r="W59" s="339"/>
      <c r="X59" s="358"/>
      <c r="Y59" s="339"/>
      <c r="Z59" s="359"/>
      <c r="AA59" s="341"/>
      <c r="AB59" s="370"/>
      <c r="AC59" s="339"/>
      <c r="AD59" s="391"/>
    </row>
    <row r="60" spans="2:30" ht="12.95" customHeight="1" x14ac:dyDescent="0.15">
      <c r="B60" s="486"/>
      <c r="C60" s="489"/>
      <c r="D60" s="136" t="s">
        <v>174</v>
      </c>
      <c r="E60" s="58"/>
      <c r="F60" s="59" t="s">
        <v>85</v>
      </c>
      <c r="G60" s="356"/>
      <c r="H60" s="356"/>
      <c r="I60" s="357"/>
      <c r="J60" s="358"/>
      <c r="K60" s="341"/>
      <c r="L60" s="338"/>
      <c r="M60" s="357"/>
      <c r="N60" s="358"/>
      <c r="O60" s="341"/>
      <c r="P60" s="338"/>
      <c r="Q60" s="339" t="s">
        <v>87</v>
      </c>
      <c r="R60" s="359">
        <v>5.0000000000000001E-3</v>
      </c>
      <c r="S60" s="339"/>
      <c r="T60" s="359"/>
      <c r="U60" s="341"/>
      <c r="V60" s="370"/>
      <c r="W60" s="339"/>
      <c r="X60" s="358"/>
      <c r="Y60" s="339"/>
      <c r="Z60" s="359"/>
      <c r="AA60" s="341"/>
      <c r="AB60" s="370"/>
      <c r="AC60" s="339"/>
      <c r="AD60" s="391"/>
    </row>
    <row r="61" spans="2:30" ht="12.95" customHeight="1" x14ac:dyDescent="0.15">
      <c r="B61" s="486"/>
      <c r="C61" s="489"/>
      <c r="D61" s="136" t="s">
        <v>288</v>
      </c>
      <c r="E61" s="58"/>
      <c r="F61" s="59" t="s">
        <v>85</v>
      </c>
      <c r="G61" s="69"/>
      <c r="H61" s="69"/>
      <c r="I61" s="215"/>
      <c r="J61" s="73"/>
      <c r="K61" s="214"/>
      <c r="L61" s="70"/>
      <c r="M61" s="215"/>
      <c r="N61" s="73"/>
      <c r="O61" s="214"/>
      <c r="P61" s="70"/>
      <c r="Q61" s="212" t="s">
        <v>87</v>
      </c>
      <c r="R61" s="216">
        <v>8.0000000000000004E-4</v>
      </c>
      <c r="S61" s="212"/>
      <c r="T61" s="216"/>
      <c r="U61" s="214"/>
      <c r="V61" s="217"/>
      <c r="W61" s="212"/>
      <c r="X61" s="73"/>
      <c r="Y61" s="212"/>
      <c r="Z61" s="216"/>
      <c r="AA61" s="214"/>
      <c r="AB61" s="217"/>
      <c r="AC61" s="212"/>
      <c r="AD61" s="220"/>
    </row>
    <row r="62" spans="2:30" ht="12.95" customHeight="1" x14ac:dyDescent="0.15">
      <c r="B62" s="486"/>
      <c r="C62" s="489"/>
      <c r="D62" s="136" t="s">
        <v>175</v>
      </c>
      <c r="E62" s="58"/>
      <c r="F62" s="59" t="s">
        <v>85</v>
      </c>
      <c r="G62" s="356"/>
      <c r="H62" s="356"/>
      <c r="I62" s="357"/>
      <c r="J62" s="358"/>
      <c r="K62" s="341"/>
      <c r="L62" s="338"/>
      <c r="M62" s="357"/>
      <c r="N62" s="358"/>
      <c r="O62" s="341"/>
      <c r="P62" s="338"/>
      <c r="Q62" s="339" t="s">
        <v>87</v>
      </c>
      <c r="R62" s="359">
        <v>3.0000000000000001E-3</v>
      </c>
      <c r="S62" s="339"/>
      <c r="T62" s="359"/>
      <c r="U62" s="341"/>
      <c r="V62" s="370"/>
      <c r="W62" s="339"/>
      <c r="X62" s="358"/>
      <c r="Y62" s="339"/>
      <c r="Z62" s="359"/>
      <c r="AA62" s="341"/>
      <c r="AB62" s="370"/>
      <c r="AC62" s="339"/>
      <c r="AD62" s="391"/>
    </row>
    <row r="63" spans="2:30" ht="12.95" customHeight="1" x14ac:dyDescent="0.15">
      <c r="B63" s="486"/>
      <c r="C63" s="489"/>
      <c r="D63" s="136" t="s">
        <v>189</v>
      </c>
      <c r="E63" s="58"/>
      <c r="F63" s="59" t="s">
        <v>85</v>
      </c>
      <c r="G63" s="69"/>
      <c r="H63" s="69"/>
      <c r="I63" s="215"/>
      <c r="J63" s="73"/>
      <c r="K63" s="214"/>
      <c r="L63" s="70"/>
      <c r="M63" s="215"/>
      <c r="N63" s="73"/>
      <c r="O63" s="214"/>
      <c r="P63" s="70"/>
      <c r="Q63" s="212" t="s">
        <v>87</v>
      </c>
      <c r="R63" s="216">
        <v>8.0000000000000004E-4</v>
      </c>
      <c r="S63" s="212"/>
      <c r="T63" s="216"/>
      <c r="U63" s="214"/>
      <c r="V63" s="217"/>
      <c r="W63" s="212"/>
      <c r="X63" s="73"/>
      <c r="Y63" s="212"/>
      <c r="Z63" s="216"/>
      <c r="AA63" s="214"/>
      <c r="AB63" s="217"/>
      <c r="AC63" s="212"/>
      <c r="AD63" s="220"/>
    </row>
    <row r="64" spans="2:30" ht="12.95" customHeight="1" x14ac:dyDescent="0.15">
      <c r="B64" s="486"/>
      <c r="C64" s="489"/>
      <c r="D64" s="136" t="s">
        <v>176</v>
      </c>
      <c r="E64" s="58"/>
      <c r="F64" s="59" t="s">
        <v>85</v>
      </c>
      <c r="G64" s="206"/>
      <c r="H64" s="206"/>
      <c r="I64" s="207"/>
      <c r="J64" s="208"/>
      <c r="K64" s="178"/>
      <c r="L64" s="175"/>
      <c r="M64" s="207"/>
      <c r="N64" s="208"/>
      <c r="O64" s="178"/>
      <c r="P64" s="175"/>
      <c r="Q64" s="176" t="s">
        <v>87</v>
      </c>
      <c r="R64" s="209">
        <v>0.06</v>
      </c>
      <c r="S64" s="176"/>
      <c r="T64" s="209"/>
      <c r="U64" s="178"/>
      <c r="V64" s="210"/>
      <c r="W64" s="176"/>
      <c r="X64" s="208"/>
      <c r="Y64" s="176"/>
      <c r="Z64" s="209"/>
      <c r="AA64" s="178"/>
      <c r="AB64" s="210"/>
      <c r="AC64" s="176"/>
      <c r="AD64" s="224"/>
    </row>
    <row r="65" spans="2:30" ht="12.95" customHeight="1" x14ac:dyDescent="0.15">
      <c r="B65" s="486"/>
      <c r="C65" s="489"/>
      <c r="D65" s="136" t="s">
        <v>177</v>
      </c>
      <c r="E65" s="58"/>
      <c r="F65" s="59" t="s">
        <v>85</v>
      </c>
      <c r="G65" s="206"/>
      <c r="H65" s="206"/>
      <c r="I65" s="207"/>
      <c r="J65" s="208"/>
      <c r="K65" s="178"/>
      <c r="L65" s="175"/>
      <c r="M65" s="207"/>
      <c r="N65" s="208"/>
      <c r="O65" s="178"/>
      <c r="P65" s="175"/>
      <c r="Q65" s="176" t="s">
        <v>87</v>
      </c>
      <c r="R65" s="209">
        <v>0.04</v>
      </c>
      <c r="S65" s="176"/>
      <c r="T65" s="209"/>
      <c r="U65" s="178"/>
      <c r="V65" s="210"/>
      <c r="W65" s="176"/>
      <c r="X65" s="208"/>
      <c r="Y65" s="176"/>
      <c r="Z65" s="209"/>
      <c r="AA65" s="178"/>
      <c r="AB65" s="210"/>
      <c r="AC65" s="176"/>
      <c r="AD65" s="224"/>
    </row>
    <row r="66" spans="2:30" ht="12.95" customHeight="1" x14ac:dyDescent="0.15">
      <c r="B66" s="486"/>
      <c r="C66" s="489"/>
      <c r="D66" s="136" t="s">
        <v>185</v>
      </c>
      <c r="E66" s="58"/>
      <c r="F66" s="59" t="s">
        <v>85</v>
      </c>
      <c r="G66" s="356"/>
      <c r="H66" s="356"/>
      <c r="I66" s="357"/>
      <c r="J66" s="358"/>
      <c r="K66" s="341"/>
      <c r="L66" s="338"/>
      <c r="M66" s="357"/>
      <c r="N66" s="358"/>
      <c r="O66" s="341"/>
      <c r="P66" s="338"/>
      <c r="Q66" s="339" t="s">
        <v>87</v>
      </c>
      <c r="R66" s="359">
        <v>6.0000000000000001E-3</v>
      </c>
      <c r="S66" s="339"/>
      <c r="T66" s="359"/>
      <c r="U66" s="341"/>
      <c r="V66" s="370"/>
      <c r="W66" s="339"/>
      <c r="X66" s="358"/>
      <c r="Y66" s="339"/>
      <c r="Z66" s="359"/>
      <c r="AA66" s="341"/>
      <c r="AB66" s="370"/>
      <c r="AC66" s="339"/>
      <c r="AD66" s="391"/>
    </row>
    <row r="67" spans="2:30" ht="12.95" customHeight="1" x14ac:dyDescent="0.15">
      <c r="B67" s="486"/>
      <c r="C67" s="489"/>
      <c r="D67" s="136" t="s">
        <v>178</v>
      </c>
      <c r="E67" s="58"/>
      <c r="F67" s="59" t="s">
        <v>85</v>
      </c>
      <c r="G67" s="356"/>
      <c r="H67" s="356"/>
      <c r="I67" s="357"/>
      <c r="J67" s="358"/>
      <c r="K67" s="341"/>
      <c r="L67" s="338"/>
      <c r="M67" s="357"/>
      <c r="N67" s="358"/>
      <c r="O67" s="341"/>
      <c r="P67" s="338"/>
      <c r="Q67" s="339" t="s">
        <v>87</v>
      </c>
      <c r="R67" s="359">
        <v>1E-3</v>
      </c>
      <c r="S67" s="339"/>
      <c r="T67" s="359"/>
      <c r="U67" s="341"/>
      <c r="V67" s="370"/>
      <c r="W67" s="339"/>
      <c r="X67" s="358"/>
      <c r="Y67" s="339"/>
      <c r="Z67" s="359"/>
      <c r="AA67" s="341"/>
      <c r="AB67" s="370"/>
      <c r="AC67" s="339"/>
      <c r="AD67" s="391"/>
    </row>
    <row r="68" spans="2:30" ht="12.95" customHeight="1" x14ac:dyDescent="0.15">
      <c r="B68" s="486"/>
      <c r="C68" s="489"/>
      <c r="D68" s="136" t="s">
        <v>179</v>
      </c>
      <c r="E68" s="58"/>
      <c r="F68" s="59" t="s">
        <v>85</v>
      </c>
      <c r="G68" s="356"/>
      <c r="H68" s="356"/>
      <c r="I68" s="357"/>
      <c r="J68" s="358"/>
      <c r="K68" s="341"/>
      <c r="L68" s="338"/>
      <c r="M68" s="357"/>
      <c r="N68" s="358"/>
      <c r="O68" s="341"/>
      <c r="P68" s="338"/>
      <c r="Q68" s="339" t="s">
        <v>87</v>
      </c>
      <c r="R68" s="359">
        <v>7.0000000000000001E-3</v>
      </c>
      <c r="S68" s="339"/>
      <c r="T68" s="359"/>
      <c r="U68" s="341"/>
      <c r="V68" s="370"/>
      <c r="W68" s="339"/>
      <c r="X68" s="358"/>
      <c r="Y68" s="339"/>
      <c r="Z68" s="359"/>
      <c r="AA68" s="341"/>
      <c r="AB68" s="370"/>
      <c r="AC68" s="339"/>
      <c r="AD68" s="391"/>
    </row>
    <row r="69" spans="2:30" ht="12.95" customHeight="1" x14ac:dyDescent="0.15">
      <c r="B69" s="486"/>
      <c r="C69" s="489"/>
      <c r="D69" s="136" t="s">
        <v>109</v>
      </c>
      <c r="E69" s="58"/>
      <c r="F69" s="59" t="s">
        <v>85</v>
      </c>
      <c r="G69" s="356"/>
      <c r="H69" s="356"/>
      <c r="I69" s="357"/>
      <c r="J69" s="358"/>
      <c r="K69" s="341"/>
      <c r="L69" s="338"/>
      <c r="M69" s="357"/>
      <c r="N69" s="358"/>
      <c r="O69" s="341"/>
      <c r="P69" s="338"/>
      <c r="Q69" s="339" t="s">
        <v>87</v>
      </c>
      <c r="R69" s="359">
        <v>2E-3</v>
      </c>
      <c r="S69" s="339"/>
      <c r="T69" s="359"/>
      <c r="U69" s="341"/>
      <c r="V69" s="370"/>
      <c r="W69" s="339"/>
      <c r="X69" s="358"/>
      <c r="Y69" s="339"/>
      <c r="Z69" s="359"/>
      <c r="AA69" s="341"/>
      <c r="AB69" s="370"/>
      <c r="AC69" s="339"/>
      <c r="AD69" s="391"/>
    </row>
    <row r="70" spans="2:30" ht="12.95" customHeight="1" x14ac:dyDescent="0.15">
      <c r="B70" s="486"/>
      <c r="C70" s="489"/>
      <c r="D70" s="136" t="s">
        <v>190</v>
      </c>
      <c r="E70" s="58"/>
      <c r="F70" s="59" t="s">
        <v>85</v>
      </c>
      <c r="G70" s="69"/>
      <c r="H70" s="69"/>
      <c r="I70" s="215"/>
      <c r="J70" s="73"/>
      <c r="K70" s="214"/>
      <c r="L70" s="70"/>
      <c r="M70" s="215"/>
      <c r="N70" s="73"/>
      <c r="O70" s="214"/>
      <c r="P70" s="70"/>
      <c r="Q70" s="212" t="s">
        <v>87</v>
      </c>
      <c r="R70" s="216">
        <v>2.0000000000000001E-4</v>
      </c>
      <c r="S70" s="212"/>
      <c r="T70" s="216"/>
      <c r="U70" s="214"/>
      <c r="V70" s="217"/>
      <c r="W70" s="212"/>
      <c r="X70" s="73"/>
      <c r="Y70" s="212"/>
      <c r="Z70" s="216"/>
      <c r="AA70" s="214"/>
      <c r="AB70" s="217"/>
      <c r="AC70" s="212"/>
      <c r="AD70" s="220"/>
    </row>
    <row r="71" spans="2:30" ht="12.95" customHeight="1" x14ac:dyDescent="0.15">
      <c r="B71" s="486"/>
      <c r="C71" s="489"/>
      <c r="D71" s="136" t="s">
        <v>110</v>
      </c>
      <c r="E71" s="58"/>
      <c r="F71" s="59" t="s">
        <v>85</v>
      </c>
      <c r="G71" s="392"/>
      <c r="H71" s="392"/>
      <c r="I71" s="393"/>
      <c r="J71" s="394"/>
      <c r="K71" s="395"/>
      <c r="L71" s="396"/>
      <c r="M71" s="393"/>
      <c r="N71" s="394"/>
      <c r="O71" s="395"/>
      <c r="P71" s="396"/>
      <c r="Q71" s="397" t="s">
        <v>87</v>
      </c>
      <c r="R71" s="398">
        <v>4.0000000000000003E-5</v>
      </c>
      <c r="S71" s="397"/>
      <c r="T71" s="398"/>
      <c r="U71" s="395"/>
      <c r="V71" s="399"/>
      <c r="W71" s="397"/>
      <c r="X71" s="394"/>
      <c r="Y71" s="397"/>
      <c r="Z71" s="398"/>
      <c r="AA71" s="395"/>
      <c r="AB71" s="399"/>
      <c r="AC71" s="397"/>
      <c r="AD71" s="400"/>
    </row>
    <row r="72" spans="2:30" ht="12.95" customHeight="1" x14ac:dyDescent="0.15">
      <c r="B72" s="486"/>
      <c r="C72" s="489"/>
      <c r="D72" s="136" t="s">
        <v>191</v>
      </c>
      <c r="E72" s="58"/>
      <c r="F72" s="59" t="s">
        <v>85</v>
      </c>
      <c r="G72" s="206"/>
      <c r="H72" s="206"/>
      <c r="I72" s="207"/>
      <c r="J72" s="208"/>
      <c r="K72" s="178"/>
      <c r="L72" s="175"/>
      <c r="M72" s="207"/>
      <c r="N72" s="208"/>
      <c r="O72" s="178"/>
      <c r="P72" s="175"/>
      <c r="Q72" s="176" t="s">
        <v>87</v>
      </c>
      <c r="R72" s="209">
        <v>0.02</v>
      </c>
      <c r="S72" s="176"/>
      <c r="T72" s="209"/>
      <c r="U72" s="178"/>
      <c r="V72" s="210"/>
      <c r="W72" s="176"/>
      <c r="X72" s="208"/>
      <c r="Y72" s="176"/>
      <c r="Z72" s="209"/>
      <c r="AA72" s="178"/>
      <c r="AB72" s="210"/>
      <c r="AC72" s="176"/>
      <c r="AD72" s="224"/>
    </row>
    <row r="73" spans="2:30" ht="12.95" customHeight="1" x14ac:dyDescent="0.15">
      <c r="B73" s="486"/>
      <c r="C73" s="489"/>
      <c r="D73" s="136" t="s">
        <v>111</v>
      </c>
      <c r="E73" s="58"/>
      <c r="F73" s="59" t="s">
        <v>85</v>
      </c>
      <c r="G73" s="69"/>
      <c r="H73" s="69"/>
      <c r="I73" s="215"/>
      <c r="J73" s="73"/>
      <c r="K73" s="214"/>
      <c r="L73" s="70"/>
      <c r="M73" s="215"/>
      <c r="N73" s="73"/>
      <c r="O73" s="214"/>
      <c r="P73" s="70"/>
      <c r="Q73" s="212" t="s">
        <v>87</v>
      </c>
      <c r="R73" s="216">
        <v>2.0000000000000001E-4</v>
      </c>
      <c r="S73" s="212"/>
      <c r="T73" s="216"/>
      <c r="U73" s="214"/>
      <c r="V73" s="217"/>
      <c r="W73" s="212"/>
      <c r="X73" s="73"/>
      <c r="Y73" s="212"/>
      <c r="Z73" s="216"/>
      <c r="AA73" s="214"/>
      <c r="AB73" s="217"/>
      <c r="AC73" s="212"/>
      <c r="AD73" s="220"/>
    </row>
    <row r="74" spans="2:30" ht="12.95" customHeight="1" x14ac:dyDescent="0.15">
      <c r="B74" s="486"/>
      <c r="C74" s="489"/>
      <c r="D74" s="136" t="s">
        <v>180</v>
      </c>
      <c r="E74" s="58"/>
      <c r="F74" s="59" t="s">
        <v>192</v>
      </c>
      <c r="G74" s="60"/>
      <c r="H74" s="60"/>
      <c r="I74" s="61"/>
      <c r="J74" s="62"/>
      <c r="K74" s="63"/>
      <c r="L74" s="64"/>
      <c r="M74" s="61"/>
      <c r="N74" s="62"/>
      <c r="O74" s="63"/>
      <c r="P74" s="64"/>
      <c r="Q74" s="65" t="s">
        <v>87</v>
      </c>
      <c r="R74" s="66">
        <v>1</v>
      </c>
      <c r="S74" s="65"/>
      <c r="T74" s="66"/>
      <c r="U74" s="63"/>
      <c r="V74" s="67"/>
      <c r="W74" s="65"/>
      <c r="X74" s="62"/>
      <c r="Y74" s="65"/>
      <c r="Z74" s="66"/>
      <c r="AA74" s="63"/>
      <c r="AB74" s="67"/>
      <c r="AC74" s="65"/>
      <c r="AD74" s="71"/>
    </row>
    <row r="75" spans="2:30" ht="12.95" customHeight="1" x14ac:dyDescent="0.15">
      <c r="B75" s="486"/>
      <c r="C75" s="489"/>
      <c r="D75" s="136" t="s">
        <v>193</v>
      </c>
      <c r="E75" s="58"/>
      <c r="F75" s="59" t="s">
        <v>192</v>
      </c>
      <c r="G75" s="60"/>
      <c r="H75" s="60"/>
      <c r="I75" s="61"/>
      <c r="J75" s="62"/>
      <c r="K75" s="63"/>
      <c r="L75" s="64"/>
      <c r="M75" s="61"/>
      <c r="N75" s="62"/>
      <c r="O75" s="63"/>
      <c r="P75" s="64"/>
      <c r="Q75" s="65" t="s">
        <v>87</v>
      </c>
      <c r="R75" s="66">
        <v>1</v>
      </c>
      <c r="S75" s="65"/>
      <c r="T75" s="66"/>
      <c r="U75" s="63"/>
      <c r="V75" s="67"/>
      <c r="W75" s="65"/>
      <c r="X75" s="62"/>
      <c r="Y75" s="65"/>
      <c r="Z75" s="66"/>
      <c r="AA75" s="63"/>
      <c r="AB75" s="67"/>
      <c r="AC75" s="65"/>
      <c r="AD75" s="71"/>
    </row>
    <row r="76" spans="2:30" ht="12.95" customHeight="1" x14ac:dyDescent="0.15">
      <c r="B76" s="486"/>
      <c r="C76" s="489"/>
      <c r="D76" s="136" t="s">
        <v>181</v>
      </c>
      <c r="E76" s="58"/>
      <c r="F76" s="59" t="s">
        <v>192</v>
      </c>
      <c r="G76" s="60"/>
      <c r="H76" s="60"/>
      <c r="I76" s="61"/>
      <c r="J76" s="62"/>
      <c r="K76" s="63"/>
      <c r="L76" s="64"/>
      <c r="M76" s="61"/>
      <c r="N76" s="62"/>
      <c r="O76" s="63"/>
      <c r="P76" s="64"/>
      <c r="Q76" s="65" t="s">
        <v>87</v>
      </c>
      <c r="R76" s="66">
        <v>1</v>
      </c>
      <c r="S76" s="65"/>
      <c r="T76" s="66"/>
      <c r="U76" s="63"/>
      <c r="V76" s="67"/>
      <c r="W76" s="65"/>
      <c r="X76" s="62"/>
      <c r="Y76" s="65"/>
      <c r="Z76" s="66"/>
      <c r="AA76" s="63"/>
      <c r="AB76" s="67"/>
      <c r="AC76" s="65"/>
      <c r="AD76" s="71"/>
    </row>
    <row r="77" spans="2:30" ht="12.95" customHeight="1" x14ac:dyDescent="0.15">
      <c r="B77" s="486"/>
      <c r="C77" s="489"/>
      <c r="D77" s="136" t="s">
        <v>194</v>
      </c>
      <c r="E77" s="58"/>
      <c r="F77" s="59" t="s">
        <v>192</v>
      </c>
      <c r="G77" s="60"/>
      <c r="H77" s="60"/>
      <c r="I77" s="61"/>
      <c r="J77" s="62"/>
      <c r="K77" s="63"/>
      <c r="L77" s="64"/>
      <c r="M77" s="61"/>
      <c r="N77" s="62"/>
      <c r="O77" s="63"/>
      <c r="P77" s="64"/>
      <c r="Q77" s="65" t="s">
        <v>87</v>
      </c>
      <c r="R77" s="66">
        <v>1</v>
      </c>
      <c r="S77" s="65"/>
      <c r="T77" s="66"/>
      <c r="U77" s="63"/>
      <c r="V77" s="67"/>
      <c r="W77" s="65"/>
      <c r="X77" s="62"/>
      <c r="Y77" s="65"/>
      <c r="Z77" s="66"/>
      <c r="AA77" s="63"/>
      <c r="AB77" s="67"/>
      <c r="AC77" s="65"/>
      <c r="AD77" s="71"/>
    </row>
    <row r="78" spans="2:30" ht="12.95" customHeight="1" x14ac:dyDescent="0.15">
      <c r="B78" s="486"/>
      <c r="C78" s="490"/>
      <c r="D78" s="136" t="s">
        <v>195</v>
      </c>
      <c r="E78" s="58"/>
      <c r="F78" s="59" t="s">
        <v>192</v>
      </c>
      <c r="G78" s="60"/>
      <c r="H78" s="60"/>
      <c r="I78" s="61"/>
      <c r="J78" s="62"/>
      <c r="K78" s="63"/>
      <c r="L78" s="64"/>
      <c r="M78" s="61"/>
      <c r="N78" s="62"/>
      <c r="O78" s="63"/>
      <c r="P78" s="64"/>
      <c r="Q78" s="65" t="s">
        <v>87</v>
      </c>
      <c r="R78" s="66">
        <v>2</v>
      </c>
      <c r="S78" s="65"/>
      <c r="T78" s="66"/>
      <c r="U78" s="63"/>
      <c r="V78" s="67"/>
      <c r="W78" s="65"/>
      <c r="X78" s="62"/>
      <c r="Y78" s="65"/>
      <c r="Z78" s="66"/>
      <c r="AA78" s="63"/>
      <c r="AB78" s="67"/>
      <c r="AC78" s="65"/>
      <c r="AD78" s="71"/>
    </row>
    <row r="79" spans="2:30" ht="12.95" customHeight="1" x14ac:dyDescent="0.15">
      <c r="B79" s="487"/>
      <c r="C79" s="491" t="s">
        <v>182</v>
      </c>
      <c r="D79" s="137" t="s">
        <v>112</v>
      </c>
      <c r="E79" s="58"/>
      <c r="F79" s="59" t="s">
        <v>85</v>
      </c>
      <c r="G79" s="69"/>
      <c r="H79" s="69"/>
      <c r="I79" s="215"/>
      <c r="J79" s="73"/>
      <c r="K79" s="214"/>
      <c r="L79" s="70"/>
      <c r="M79" s="215"/>
      <c r="N79" s="73"/>
      <c r="O79" s="214"/>
      <c r="P79" s="70"/>
      <c r="Q79" s="212" t="s">
        <v>87</v>
      </c>
      <c r="R79" s="216">
        <v>5.9999999999999995E-4</v>
      </c>
      <c r="S79" s="212"/>
      <c r="T79" s="216"/>
      <c r="U79" s="214"/>
      <c r="V79" s="217"/>
      <c r="W79" s="212"/>
      <c r="X79" s="73"/>
      <c r="Y79" s="212"/>
      <c r="Z79" s="216"/>
      <c r="AA79" s="214"/>
      <c r="AB79" s="217"/>
      <c r="AC79" s="212"/>
      <c r="AD79" s="220"/>
    </row>
    <row r="80" spans="2:30" ht="12.95" customHeight="1" x14ac:dyDescent="0.15">
      <c r="B80" s="487"/>
      <c r="C80" s="492"/>
      <c r="D80" s="137" t="s">
        <v>113</v>
      </c>
      <c r="E80" s="58"/>
      <c r="F80" s="59" t="s">
        <v>85</v>
      </c>
      <c r="G80" s="356"/>
      <c r="H80" s="356"/>
      <c r="I80" s="357"/>
      <c r="J80" s="358"/>
      <c r="K80" s="341"/>
      <c r="L80" s="338"/>
      <c r="M80" s="357"/>
      <c r="N80" s="358"/>
      <c r="O80" s="341"/>
      <c r="P80" s="338"/>
      <c r="Q80" s="339" t="s">
        <v>87</v>
      </c>
      <c r="R80" s="359">
        <v>1E-3</v>
      </c>
      <c r="S80" s="339"/>
      <c r="T80" s="359"/>
      <c r="U80" s="341"/>
      <c r="V80" s="370"/>
      <c r="W80" s="339"/>
      <c r="X80" s="358"/>
      <c r="Y80" s="339"/>
      <c r="Z80" s="359"/>
      <c r="AA80" s="341"/>
      <c r="AB80" s="370"/>
      <c r="AC80" s="339"/>
      <c r="AD80" s="391"/>
    </row>
    <row r="81" spans="2:30" ht="12.95" customHeight="1" x14ac:dyDescent="0.15">
      <c r="B81" s="487"/>
      <c r="C81" s="492"/>
      <c r="D81" s="137" t="s">
        <v>114</v>
      </c>
      <c r="E81" s="58"/>
      <c r="F81" s="59" t="s">
        <v>85</v>
      </c>
      <c r="G81" s="195"/>
      <c r="H81" s="195"/>
      <c r="I81" s="196"/>
      <c r="J81" s="197"/>
      <c r="K81" s="171"/>
      <c r="L81" s="74"/>
      <c r="M81" s="196"/>
      <c r="N81" s="197"/>
      <c r="O81" s="171"/>
      <c r="P81" s="74"/>
      <c r="Q81" s="170" t="s">
        <v>87</v>
      </c>
      <c r="R81" s="198">
        <v>0.1</v>
      </c>
      <c r="S81" s="170"/>
      <c r="T81" s="198"/>
      <c r="U81" s="171"/>
      <c r="V81" s="199"/>
      <c r="W81" s="170"/>
      <c r="X81" s="197"/>
      <c r="Y81" s="170"/>
      <c r="Z81" s="198"/>
      <c r="AA81" s="171"/>
      <c r="AB81" s="199"/>
      <c r="AC81" s="170"/>
      <c r="AD81" s="221"/>
    </row>
    <row r="82" spans="2:30" ht="12.95" customHeight="1" x14ac:dyDescent="0.15">
      <c r="B82" s="487"/>
      <c r="C82" s="492"/>
      <c r="D82" s="137" t="s">
        <v>196</v>
      </c>
      <c r="E82" s="58"/>
      <c r="F82" s="59" t="s">
        <v>85</v>
      </c>
      <c r="G82" s="69"/>
      <c r="H82" s="69"/>
      <c r="I82" s="215"/>
      <c r="J82" s="73"/>
      <c r="K82" s="214"/>
      <c r="L82" s="70"/>
      <c r="M82" s="215"/>
      <c r="N82" s="73"/>
      <c r="O82" s="214"/>
      <c r="P82" s="70"/>
      <c r="Q82" s="212" t="s">
        <v>87</v>
      </c>
      <c r="R82" s="216">
        <v>1E-4</v>
      </c>
      <c r="S82" s="212"/>
      <c r="T82" s="216"/>
      <c r="U82" s="214"/>
      <c r="V82" s="217"/>
      <c r="W82" s="212"/>
      <c r="X82" s="73"/>
      <c r="Y82" s="212"/>
      <c r="Z82" s="216"/>
      <c r="AA82" s="214"/>
      <c r="AB82" s="217"/>
      <c r="AC82" s="212"/>
      <c r="AD82" s="220"/>
    </row>
    <row r="83" spans="2:30" ht="12.95" customHeight="1" x14ac:dyDescent="0.15">
      <c r="B83" s="487"/>
      <c r="C83" s="492"/>
      <c r="D83" s="137" t="s">
        <v>183</v>
      </c>
      <c r="E83" s="58"/>
      <c r="F83" s="59" t="s">
        <v>85</v>
      </c>
      <c r="G83" s="356"/>
      <c r="H83" s="356"/>
      <c r="I83" s="401"/>
      <c r="J83" s="358"/>
      <c r="K83" s="341"/>
      <c r="L83" s="338"/>
      <c r="M83" s="357"/>
      <c r="N83" s="358"/>
      <c r="O83" s="341"/>
      <c r="P83" s="338"/>
      <c r="Q83" s="339" t="s">
        <v>87</v>
      </c>
      <c r="R83" s="359">
        <v>2E-3</v>
      </c>
      <c r="S83" s="339"/>
      <c r="T83" s="359"/>
      <c r="U83" s="341"/>
      <c r="V83" s="370"/>
      <c r="W83" s="339"/>
      <c r="X83" s="340"/>
      <c r="Y83" s="339"/>
      <c r="Z83" s="359"/>
      <c r="AA83" s="341"/>
      <c r="AB83" s="370"/>
      <c r="AC83" s="339"/>
      <c r="AD83" s="391"/>
    </row>
    <row r="84" spans="2:30" ht="12.95" customHeight="1" x14ac:dyDescent="0.15">
      <c r="B84" s="487"/>
      <c r="C84" s="493"/>
      <c r="D84" s="137" t="s">
        <v>184</v>
      </c>
      <c r="E84" s="58"/>
      <c r="F84" s="59" t="s">
        <v>85</v>
      </c>
      <c r="G84" s="356"/>
      <c r="H84" s="356"/>
      <c r="I84" s="357"/>
      <c r="J84" s="358"/>
      <c r="K84" s="341"/>
      <c r="L84" s="338"/>
      <c r="M84" s="357"/>
      <c r="N84" s="358"/>
      <c r="O84" s="341"/>
      <c r="P84" s="338"/>
      <c r="Q84" s="339" t="s">
        <v>87</v>
      </c>
      <c r="R84" s="359">
        <v>2E-3</v>
      </c>
      <c r="S84" s="339"/>
      <c r="T84" s="359"/>
      <c r="U84" s="341"/>
      <c r="V84" s="370"/>
      <c r="W84" s="339"/>
      <c r="X84" s="340"/>
      <c r="Y84" s="339"/>
      <c r="Z84" s="359"/>
      <c r="AA84" s="341"/>
      <c r="AB84" s="370"/>
      <c r="AC84" s="339"/>
      <c r="AD84" s="391"/>
    </row>
    <row r="85" spans="2:30" ht="12.95" customHeight="1" x14ac:dyDescent="0.15">
      <c r="B85" s="512" t="s">
        <v>137</v>
      </c>
      <c r="C85" s="513"/>
      <c r="D85" s="99" t="s">
        <v>115</v>
      </c>
      <c r="E85" s="100" t="s">
        <v>277</v>
      </c>
      <c r="F85" s="281" t="s">
        <v>85</v>
      </c>
      <c r="G85" s="402" t="s">
        <v>87</v>
      </c>
      <c r="H85" s="42">
        <v>0.01</v>
      </c>
      <c r="I85" s="43"/>
      <c r="J85" s="282">
        <v>0.02</v>
      </c>
      <c r="K85" s="283"/>
      <c r="L85" s="283">
        <v>0.01</v>
      </c>
      <c r="M85" s="43"/>
      <c r="N85" s="282">
        <v>0.01</v>
      </c>
      <c r="O85" s="283"/>
      <c r="P85" s="283">
        <v>0.01</v>
      </c>
      <c r="Q85" s="43"/>
      <c r="R85" s="282">
        <v>0.01</v>
      </c>
      <c r="S85" s="43"/>
      <c r="T85" s="282">
        <v>0.01</v>
      </c>
      <c r="U85" s="283" t="s">
        <v>87</v>
      </c>
      <c r="V85" s="283">
        <v>0.01</v>
      </c>
      <c r="W85" s="43" t="s">
        <v>87</v>
      </c>
      <c r="X85" s="282">
        <v>0.01</v>
      </c>
      <c r="Y85" s="43" t="s">
        <v>87</v>
      </c>
      <c r="Z85" s="282">
        <v>0.01</v>
      </c>
      <c r="AA85" s="283" t="s">
        <v>87</v>
      </c>
      <c r="AB85" s="283">
        <v>0.01</v>
      </c>
      <c r="AC85" s="43" t="s">
        <v>87</v>
      </c>
      <c r="AD85" s="284">
        <v>0.01</v>
      </c>
    </row>
    <row r="86" spans="2:30" ht="12.95" customHeight="1" x14ac:dyDescent="0.15">
      <c r="B86" s="487"/>
      <c r="C86" s="514"/>
      <c r="D86" s="26" t="s">
        <v>116</v>
      </c>
      <c r="E86" s="20" t="s">
        <v>234</v>
      </c>
      <c r="F86" s="21" t="s">
        <v>85</v>
      </c>
      <c r="G86" s="403"/>
      <c r="H86" s="356">
        <v>8.0000000000000002E-3</v>
      </c>
      <c r="I86" s="401"/>
      <c r="J86" s="340">
        <v>8.0000000000000002E-3</v>
      </c>
      <c r="K86" s="338"/>
      <c r="L86" s="338">
        <v>8.9999999999999993E-3</v>
      </c>
      <c r="M86" s="401"/>
      <c r="N86" s="340">
        <v>8.9999999999999993E-3</v>
      </c>
      <c r="O86" s="338"/>
      <c r="P86" s="338">
        <v>0.01</v>
      </c>
      <c r="Q86" s="401"/>
      <c r="R86" s="340">
        <v>1.2999999999999999E-2</v>
      </c>
      <c r="S86" s="401"/>
      <c r="T86" s="340">
        <v>1.4E-2</v>
      </c>
      <c r="U86" s="338"/>
      <c r="V86" s="338">
        <v>7.0000000000000001E-3</v>
      </c>
      <c r="W86" s="401"/>
      <c r="X86" s="340">
        <v>6.0000000000000001E-3</v>
      </c>
      <c r="Y86" s="401"/>
      <c r="Z86" s="340">
        <v>5.0000000000000001E-3</v>
      </c>
      <c r="AA86" s="338" t="s">
        <v>87</v>
      </c>
      <c r="AB86" s="338">
        <v>3.0000000000000001E-3</v>
      </c>
      <c r="AC86" s="401"/>
      <c r="AD86" s="342">
        <v>7.0000000000000001E-3</v>
      </c>
    </row>
    <row r="87" spans="2:30" ht="12.95" customHeight="1" x14ac:dyDescent="0.15">
      <c r="B87" s="487"/>
      <c r="C87" s="514"/>
      <c r="D87" s="90" t="s">
        <v>235</v>
      </c>
      <c r="E87" s="83"/>
      <c r="F87" s="157" t="s">
        <v>85</v>
      </c>
      <c r="G87" s="404"/>
      <c r="H87" s="60">
        <v>7.6</v>
      </c>
      <c r="I87" s="405"/>
      <c r="J87" s="68">
        <v>8</v>
      </c>
      <c r="K87" s="64"/>
      <c r="L87" s="64">
        <v>6.9</v>
      </c>
      <c r="M87" s="405"/>
      <c r="N87" s="68">
        <v>6.5</v>
      </c>
      <c r="O87" s="64"/>
      <c r="P87" s="64">
        <v>7.7</v>
      </c>
      <c r="Q87" s="405"/>
      <c r="R87" s="68">
        <v>6.7</v>
      </c>
      <c r="S87" s="405"/>
      <c r="T87" s="68">
        <v>6.4</v>
      </c>
      <c r="U87" s="64"/>
      <c r="V87" s="64">
        <v>6.7</v>
      </c>
      <c r="W87" s="405"/>
      <c r="X87" s="68">
        <v>6.3</v>
      </c>
      <c r="Y87" s="405"/>
      <c r="Z87" s="68">
        <v>7.6</v>
      </c>
      <c r="AA87" s="64"/>
      <c r="AB87" s="64">
        <v>7.4</v>
      </c>
      <c r="AC87" s="405"/>
      <c r="AD87" s="291">
        <v>6.8</v>
      </c>
    </row>
    <row r="88" spans="2:30" ht="12.95" customHeight="1" x14ac:dyDescent="0.15">
      <c r="B88" s="487"/>
      <c r="C88" s="514"/>
      <c r="D88" s="90" t="s">
        <v>117</v>
      </c>
      <c r="E88" s="83" t="s">
        <v>280</v>
      </c>
      <c r="F88" s="157" t="s">
        <v>85</v>
      </c>
      <c r="G88" s="406"/>
      <c r="H88" s="195">
        <v>0.9</v>
      </c>
      <c r="I88" s="170"/>
      <c r="J88" s="159">
        <v>0.8</v>
      </c>
      <c r="K88" s="171"/>
      <c r="L88" s="74">
        <v>1.1000000000000001</v>
      </c>
      <c r="M88" s="170"/>
      <c r="N88" s="159">
        <v>1.1000000000000001</v>
      </c>
      <c r="O88" s="171"/>
      <c r="P88" s="74">
        <v>1</v>
      </c>
      <c r="Q88" s="170"/>
      <c r="R88" s="159">
        <v>0.9</v>
      </c>
      <c r="S88" s="170"/>
      <c r="T88" s="159">
        <v>1.1000000000000001</v>
      </c>
      <c r="U88" s="171"/>
      <c r="V88" s="74">
        <v>0.8</v>
      </c>
      <c r="W88" s="170"/>
      <c r="X88" s="159">
        <v>1</v>
      </c>
      <c r="Y88" s="170"/>
      <c r="Z88" s="159">
        <v>0.8</v>
      </c>
      <c r="AA88" s="171"/>
      <c r="AB88" s="74">
        <v>0.8</v>
      </c>
      <c r="AC88" s="170"/>
      <c r="AD88" s="286">
        <v>0.9</v>
      </c>
    </row>
    <row r="89" spans="2:30" ht="12.95" customHeight="1" x14ac:dyDescent="0.15">
      <c r="B89" s="487"/>
      <c r="C89" s="514"/>
      <c r="D89" s="90" t="s">
        <v>118</v>
      </c>
      <c r="E89" s="83" t="s">
        <v>283</v>
      </c>
      <c r="F89" s="157" t="s">
        <v>85</v>
      </c>
      <c r="G89" s="406"/>
      <c r="H89" s="195">
        <v>0.4</v>
      </c>
      <c r="I89" s="158"/>
      <c r="J89" s="159">
        <v>0.4</v>
      </c>
      <c r="K89" s="74"/>
      <c r="L89" s="74">
        <v>0.4</v>
      </c>
      <c r="M89" s="158"/>
      <c r="N89" s="159">
        <v>0.5</v>
      </c>
      <c r="O89" s="74"/>
      <c r="P89" s="74">
        <v>0.5</v>
      </c>
      <c r="Q89" s="158"/>
      <c r="R89" s="159">
        <v>0.3</v>
      </c>
      <c r="S89" s="158"/>
      <c r="T89" s="159">
        <v>0.5</v>
      </c>
      <c r="U89" s="74"/>
      <c r="V89" s="74">
        <v>0.4</v>
      </c>
      <c r="W89" s="158"/>
      <c r="X89" s="159">
        <v>0.3</v>
      </c>
      <c r="Y89" s="158"/>
      <c r="Z89" s="159">
        <v>0.4</v>
      </c>
      <c r="AA89" s="74"/>
      <c r="AB89" s="74">
        <v>0.3</v>
      </c>
      <c r="AC89" s="158"/>
      <c r="AD89" s="286">
        <v>0.3</v>
      </c>
    </row>
    <row r="90" spans="2:30" ht="12.95" customHeight="1" x14ac:dyDescent="0.15">
      <c r="B90" s="487"/>
      <c r="C90" s="514"/>
      <c r="D90" s="90" t="s">
        <v>119</v>
      </c>
      <c r="E90" s="83" t="s">
        <v>282</v>
      </c>
      <c r="F90" s="157" t="s">
        <v>85</v>
      </c>
      <c r="G90" s="407"/>
      <c r="H90" s="206">
        <v>7.0000000000000007E-2</v>
      </c>
      <c r="I90" s="72"/>
      <c r="J90" s="177">
        <v>0.1</v>
      </c>
      <c r="K90" s="175"/>
      <c r="L90" s="175">
        <v>0.09</v>
      </c>
      <c r="M90" s="72"/>
      <c r="N90" s="177">
        <v>0.15</v>
      </c>
      <c r="O90" s="175"/>
      <c r="P90" s="175">
        <v>0.17</v>
      </c>
      <c r="Q90" s="72"/>
      <c r="R90" s="177">
        <v>0.04</v>
      </c>
      <c r="S90" s="72"/>
      <c r="T90" s="177">
        <v>0.05</v>
      </c>
      <c r="U90" s="175"/>
      <c r="V90" s="175">
        <v>0.05</v>
      </c>
      <c r="W90" s="72"/>
      <c r="X90" s="177">
        <v>0.03</v>
      </c>
      <c r="Y90" s="72"/>
      <c r="Z90" s="177">
        <v>0.05</v>
      </c>
      <c r="AA90" s="175"/>
      <c r="AB90" s="175">
        <v>0.1</v>
      </c>
      <c r="AC90" s="72"/>
      <c r="AD90" s="287">
        <v>0.09</v>
      </c>
    </row>
    <row r="91" spans="2:30" ht="12.95" customHeight="1" x14ac:dyDescent="0.15">
      <c r="B91" s="487"/>
      <c r="C91" s="514"/>
      <c r="D91" s="90" t="s">
        <v>120</v>
      </c>
      <c r="E91" s="83" t="s">
        <v>281</v>
      </c>
      <c r="F91" s="157" t="s">
        <v>85</v>
      </c>
      <c r="G91" s="406"/>
      <c r="H91" s="195">
        <v>0.3</v>
      </c>
      <c r="I91" s="158"/>
      <c r="J91" s="159">
        <v>0.3</v>
      </c>
      <c r="K91" s="74"/>
      <c r="L91" s="74">
        <v>0.3</v>
      </c>
      <c r="M91" s="158"/>
      <c r="N91" s="159">
        <v>0.3</v>
      </c>
      <c r="O91" s="74"/>
      <c r="P91" s="74">
        <v>0.3</v>
      </c>
      <c r="Q91" s="158"/>
      <c r="R91" s="159">
        <v>0.3</v>
      </c>
      <c r="S91" s="158"/>
      <c r="T91" s="159">
        <v>0.4</v>
      </c>
      <c r="U91" s="74"/>
      <c r="V91" s="74">
        <v>0.3</v>
      </c>
      <c r="W91" s="158"/>
      <c r="X91" s="159">
        <v>0.3</v>
      </c>
      <c r="Y91" s="158"/>
      <c r="Z91" s="159">
        <v>0.3</v>
      </c>
      <c r="AA91" s="74"/>
      <c r="AB91" s="74">
        <v>0.2</v>
      </c>
      <c r="AC91" s="158"/>
      <c r="AD91" s="286">
        <v>0.2</v>
      </c>
    </row>
    <row r="92" spans="2:30" ht="12.95" customHeight="1" x14ac:dyDescent="0.15">
      <c r="B92" s="487"/>
      <c r="C92" s="514"/>
      <c r="D92" s="97" t="s">
        <v>138</v>
      </c>
      <c r="E92" s="86" t="s">
        <v>278</v>
      </c>
      <c r="F92" s="174" t="s">
        <v>85</v>
      </c>
      <c r="G92" s="407"/>
      <c r="H92" s="206">
        <v>7.0000000000000007E-2</v>
      </c>
      <c r="I92" s="72"/>
      <c r="J92" s="177">
        <v>0.1</v>
      </c>
      <c r="K92" s="175"/>
      <c r="L92" s="175">
        <v>0.12</v>
      </c>
      <c r="M92" s="72"/>
      <c r="N92" s="177">
        <v>0.12</v>
      </c>
      <c r="O92" s="175"/>
      <c r="P92" s="175">
        <v>0.17</v>
      </c>
      <c r="Q92" s="72"/>
      <c r="R92" s="177">
        <v>0.17</v>
      </c>
      <c r="S92" s="72"/>
      <c r="T92" s="177">
        <v>0.11</v>
      </c>
      <c r="U92" s="175"/>
      <c r="V92" s="175">
        <v>0.08</v>
      </c>
      <c r="W92" s="72"/>
      <c r="X92" s="177">
        <v>0.11</v>
      </c>
      <c r="Y92" s="72"/>
      <c r="Z92" s="177">
        <v>0.1</v>
      </c>
      <c r="AA92" s="175"/>
      <c r="AB92" s="175">
        <v>0.18</v>
      </c>
      <c r="AC92" s="72"/>
      <c r="AD92" s="287">
        <v>0.12</v>
      </c>
    </row>
    <row r="93" spans="2:30" ht="12.95" customHeight="1" x14ac:dyDescent="0.15">
      <c r="B93" s="515"/>
      <c r="C93" s="516"/>
      <c r="D93" s="101" t="s">
        <v>236</v>
      </c>
      <c r="E93" s="102"/>
      <c r="F93" s="289" t="s">
        <v>139</v>
      </c>
      <c r="G93" s="408"/>
      <c r="H93" s="409"/>
      <c r="I93" s="410"/>
      <c r="J93" s="411"/>
      <c r="K93" s="412"/>
      <c r="L93" s="412"/>
      <c r="M93" s="413"/>
      <c r="N93" s="411"/>
      <c r="O93" s="412"/>
      <c r="P93" s="412"/>
      <c r="Q93" s="413"/>
      <c r="R93" s="411"/>
      <c r="S93" s="413"/>
      <c r="T93" s="411"/>
      <c r="U93" s="412"/>
      <c r="V93" s="412"/>
      <c r="W93" s="413"/>
      <c r="X93" s="411"/>
      <c r="Y93" s="413"/>
      <c r="Z93" s="411"/>
      <c r="AA93" s="412"/>
      <c r="AB93" s="412"/>
      <c r="AC93" s="413"/>
      <c r="AD93" s="414"/>
    </row>
    <row r="94" spans="2:30" ht="12.95" customHeight="1" x14ac:dyDescent="0.15"/>
  </sheetData>
  <mergeCells count="14">
    <mergeCell ref="B85:C93"/>
    <mergeCell ref="B8:C11"/>
    <mergeCell ref="B12:C22"/>
    <mergeCell ref="B23:C51"/>
    <mergeCell ref="B52:B84"/>
    <mergeCell ref="C52:C78"/>
    <mergeCell ref="C79:C84"/>
    <mergeCell ref="B2:C2"/>
    <mergeCell ref="G2:H2"/>
    <mergeCell ref="I2:T2"/>
    <mergeCell ref="U2:X3"/>
    <mergeCell ref="Y2:AD3"/>
    <mergeCell ref="G3:H3"/>
    <mergeCell ref="I3:T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B2:AD94"/>
  <sheetViews>
    <sheetView showGridLines="0" view="pageBreakPreview" zoomScale="70" zoomScaleNormal="70" zoomScaleSheetLayoutView="70" workbookViewId="0"/>
  </sheetViews>
  <sheetFormatPr defaultColWidth="9" defaultRowHeight="13.5" x14ac:dyDescent="0.15"/>
  <cols>
    <col min="1" max="1" width="3.125" style="9" customWidth="1"/>
    <col min="2" max="3" width="4.625" style="9" customWidth="1"/>
    <col min="4" max="4" width="11.625" style="9" customWidth="1"/>
    <col min="5" max="6" width="11.625" style="11" customWidth="1"/>
    <col min="7" max="7" width="3.625" style="12" customWidth="1"/>
    <col min="8" max="8" width="8.625" style="13" customWidth="1"/>
    <col min="9" max="9" width="3.625" style="12" customWidth="1"/>
    <col min="10" max="10" width="8.625" style="13" customWidth="1"/>
    <col min="11" max="11" width="3.625" style="12" customWidth="1"/>
    <col min="12" max="12" width="8.625" style="13" customWidth="1"/>
    <col min="13" max="13" width="3.625" style="12" customWidth="1"/>
    <col min="14" max="14" width="8.625" style="13" customWidth="1"/>
    <col min="15" max="15" width="3.625" style="12" customWidth="1"/>
    <col min="16" max="16" width="8.625" style="13" customWidth="1"/>
    <col min="17" max="17" width="3.625" style="12" customWidth="1"/>
    <col min="18" max="18" width="8.625" style="13" customWidth="1"/>
    <col min="19" max="19" width="3.625" style="12" customWidth="1"/>
    <col min="20" max="20" width="8.625" style="13" customWidth="1"/>
    <col min="21" max="21" width="3.625" style="12" customWidth="1"/>
    <col min="22" max="22" width="8.625" style="13" customWidth="1"/>
    <col min="23" max="23" width="3.625" style="12" customWidth="1"/>
    <col min="24" max="24" width="8.625" style="13" customWidth="1"/>
    <col min="25" max="25" width="3.625" style="12" customWidth="1"/>
    <col min="26" max="26" width="8.625" style="13" customWidth="1"/>
    <col min="27" max="27" width="3.625" style="12" customWidth="1"/>
    <col min="28" max="28" width="8.625" style="13" customWidth="1"/>
    <col min="29" max="29" width="3.625" style="12" customWidth="1"/>
    <col min="30" max="30" width="8.625" style="13" customWidth="1"/>
    <col min="31" max="31" width="3.125" style="9" customWidth="1"/>
    <col min="32" max="16384" width="9" style="9"/>
  </cols>
  <sheetData>
    <row r="2" spans="2:30" s="7" customFormat="1" ht="18" customHeight="1" x14ac:dyDescent="0.15">
      <c r="B2" s="506"/>
      <c r="C2" s="507"/>
      <c r="D2" s="293" t="s">
        <v>122</v>
      </c>
      <c r="E2" s="294" t="s">
        <v>123</v>
      </c>
      <c r="F2" s="106" t="s">
        <v>124</v>
      </c>
      <c r="G2" s="508" t="s">
        <v>125</v>
      </c>
      <c r="H2" s="509"/>
      <c r="I2" s="475" t="s">
        <v>145</v>
      </c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7"/>
      <c r="U2" s="508" t="s">
        <v>127</v>
      </c>
      <c r="V2" s="509"/>
      <c r="W2" s="509"/>
      <c r="X2" s="509"/>
      <c r="Y2" s="508" t="s">
        <v>128</v>
      </c>
      <c r="Z2" s="509"/>
      <c r="AA2" s="509"/>
      <c r="AB2" s="509"/>
      <c r="AC2" s="509"/>
      <c r="AD2" s="509"/>
    </row>
    <row r="3" spans="2:30" s="7" customFormat="1" ht="18" customHeight="1" x14ac:dyDescent="0.15">
      <c r="B3" s="295"/>
      <c r="C3" s="296"/>
      <c r="D3" s="297" t="s">
        <v>146</v>
      </c>
      <c r="E3" s="294" t="s">
        <v>130</v>
      </c>
      <c r="F3" s="106">
        <v>2023</v>
      </c>
      <c r="G3" s="511" t="s">
        <v>131</v>
      </c>
      <c r="H3" s="510"/>
      <c r="I3" s="473" t="s">
        <v>64</v>
      </c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74"/>
      <c r="U3" s="510"/>
      <c r="V3" s="510"/>
      <c r="W3" s="510"/>
      <c r="X3" s="510"/>
      <c r="Y3" s="510"/>
      <c r="Z3" s="510"/>
      <c r="AA3" s="510"/>
      <c r="AB3" s="510"/>
      <c r="AC3" s="510"/>
      <c r="AD3" s="510"/>
    </row>
    <row r="4" spans="2:30" s="8" customFormat="1" ht="12.95" customHeight="1" x14ac:dyDescent="0.15">
      <c r="B4" s="110"/>
      <c r="C4" s="111"/>
      <c r="D4" s="112" t="s">
        <v>211</v>
      </c>
      <c r="E4" s="113"/>
      <c r="F4" s="114"/>
      <c r="G4" s="298"/>
      <c r="H4" s="299" t="s">
        <v>289</v>
      </c>
      <c r="I4" s="300"/>
      <c r="J4" s="301" t="s">
        <v>290</v>
      </c>
      <c r="K4" s="302"/>
      <c r="L4" s="299" t="s">
        <v>291</v>
      </c>
      <c r="M4" s="300"/>
      <c r="N4" s="303" t="s">
        <v>292</v>
      </c>
      <c r="O4" s="302"/>
      <c r="P4" s="299" t="s">
        <v>244</v>
      </c>
      <c r="Q4" s="300"/>
      <c r="R4" s="303" t="s">
        <v>144</v>
      </c>
      <c r="S4" s="300"/>
      <c r="T4" s="303" t="s">
        <v>293</v>
      </c>
      <c r="U4" s="302"/>
      <c r="V4" s="299" t="s">
        <v>294</v>
      </c>
      <c r="W4" s="300"/>
      <c r="X4" s="304" t="s">
        <v>295</v>
      </c>
      <c r="Y4" s="300"/>
      <c r="Z4" s="304" t="s">
        <v>245</v>
      </c>
      <c r="AA4" s="302"/>
      <c r="AB4" s="299" t="s">
        <v>296</v>
      </c>
      <c r="AC4" s="300"/>
      <c r="AD4" s="305" t="s">
        <v>297</v>
      </c>
    </row>
    <row r="5" spans="2:30" ht="12.95" customHeight="1" x14ac:dyDescent="0.15">
      <c r="B5" s="122"/>
      <c r="C5" s="123"/>
      <c r="D5" s="124" t="s">
        <v>213</v>
      </c>
      <c r="E5" s="125"/>
      <c r="F5" s="126" t="s">
        <v>214</v>
      </c>
      <c r="G5" s="306"/>
      <c r="H5" s="128" t="s">
        <v>248</v>
      </c>
      <c r="I5" s="307"/>
      <c r="J5" s="308" t="s">
        <v>323</v>
      </c>
      <c r="K5" s="128"/>
      <c r="L5" s="309" t="s">
        <v>310</v>
      </c>
      <c r="M5" s="307"/>
      <c r="N5" s="310" t="s">
        <v>324</v>
      </c>
      <c r="O5" s="128"/>
      <c r="P5" s="309" t="s">
        <v>325</v>
      </c>
      <c r="Q5" s="307"/>
      <c r="R5" s="311" t="s">
        <v>326</v>
      </c>
      <c r="S5" s="307"/>
      <c r="T5" s="311" t="s">
        <v>208</v>
      </c>
      <c r="U5" s="128"/>
      <c r="V5" s="312" t="s">
        <v>325</v>
      </c>
      <c r="W5" s="307"/>
      <c r="X5" s="310" t="s">
        <v>327</v>
      </c>
      <c r="Y5" s="307"/>
      <c r="Z5" s="311" t="s">
        <v>328</v>
      </c>
      <c r="AA5" s="128"/>
      <c r="AB5" s="309" t="s">
        <v>319</v>
      </c>
      <c r="AC5" s="307"/>
      <c r="AD5" s="313" t="s">
        <v>329</v>
      </c>
    </row>
    <row r="6" spans="2:30" ht="12.95" customHeight="1" x14ac:dyDescent="0.15">
      <c r="B6" s="134"/>
      <c r="C6" s="135"/>
      <c r="D6" s="136" t="s">
        <v>215</v>
      </c>
      <c r="E6" s="137"/>
      <c r="F6" s="126"/>
      <c r="G6" s="306"/>
      <c r="H6" s="128" t="s">
        <v>240</v>
      </c>
      <c r="I6" s="307"/>
      <c r="J6" s="314" t="s">
        <v>239</v>
      </c>
      <c r="K6" s="128"/>
      <c r="L6" s="315" t="s">
        <v>239</v>
      </c>
      <c r="M6" s="307"/>
      <c r="N6" s="314" t="s">
        <v>240</v>
      </c>
      <c r="O6" s="128"/>
      <c r="P6" s="315" t="s">
        <v>239</v>
      </c>
      <c r="Q6" s="307"/>
      <c r="R6" s="314" t="s">
        <v>239</v>
      </c>
      <c r="S6" s="307"/>
      <c r="T6" s="314" t="s">
        <v>239</v>
      </c>
      <c r="U6" s="128"/>
      <c r="V6" s="315" t="s">
        <v>240</v>
      </c>
      <c r="W6" s="307"/>
      <c r="X6" s="314" t="s">
        <v>239</v>
      </c>
      <c r="Y6" s="307"/>
      <c r="Z6" s="314" t="s">
        <v>240</v>
      </c>
      <c r="AA6" s="128"/>
      <c r="AB6" s="315" t="s">
        <v>239</v>
      </c>
      <c r="AC6" s="307"/>
      <c r="AD6" s="316" t="s">
        <v>240</v>
      </c>
    </row>
    <row r="7" spans="2:30" ht="12.95" customHeight="1" x14ac:dyDescent="0.15">
      <c r="B7" s="142"/>
      <c r="C7" s="143"/>
      <c r="D7" s="144" t="s">
        <v>217</v>
      </c>
      <c r="E7" s="145"/>
      <c r="F7" s="146"/>
      <c r="G7" s="317"/>
      <c r="H7" s="318" t="s">
        <v>157</v>
      </c>
      <c r="I7" s="319"/>
      <c r="J7" s="318" t="s">
        <v>157</v>
      </c>
      <c r="K7" s="319"/>
      <c r="L7" s="318" t="s">
        <v>157</v>
      </c>
      <c r="M7" s="319"/>
      <c r="N7" s="318" t="s">
        <v>157</v>
      </c>
      <c r="O7" s="319"/>
      <c r="P7" s="318" t="s">
        <v>157</v>
      </c>
      <c r="Q7" s="319"/>
      <c r="R7" s="320" t="s">
        <v>157</v>
      </c>
      <c r="S7" s="319"/>
      <c r="T7" s="320" t="s">
        <v>157</v>
      </c>
      <c r="U7" s="321"/>
      <c r="V7" s="318" t="s">
        <v>157</v>
      </c>
      <c r="W7" s="319"/>
      <c r="X7" s="320" t="s">
        <v>157</v>
      </c>
      <c r="Y7" s="319"/>
      <c r="Z7" s="320" t="s">
        <v>157</v>
      </c>
      <c r="AA7" s="321"/>
      <c r="AB7" s="318" t="s">
        <v>157</v>
      </c>
      <c r="AC7" s="319"/>
      <c r="AD7" s="322" t="s">
        <v>157</v>
      </c>
    </row>
    <row r="8" spans="2:30" ht="12.95" customHeight="1" x14ac:dyDescent="0.15">
      <c r="B8" s="517" t="s">
        <v>132</v>
      </c>
      <c r="C8" s="518"/>
      <c r="D8" s="88" t="s">
        <v>218</v>
      </c>
      <c r="E8" s="89"/>
      <c r="F8" s="152" t="s">
        <v>81</v>
      </c>
      <c r="G8" s="323"/>
      <c r="H8" s="323">
        <v>13.3</v>
      </c>
      <c r="I8" s="324"/>
      <c r="J8" s="325">
        <v>21.1</v>
      </c>
      <c r="K8" s="323"/>
      <c r="L8" s="323">
        <v>24.8</v>
      </c>
      <c r="M8" s="324"/>
      <c r="N8" s="325">
        <v>26.9</v>
      </c>
      <c r="O8" s="323"/>
      <c r="P8" s="323">
        <v>31.2</v>
      </c>
      <c r="Q8" s="324"/>
      <c r="R8" s="325">
        <v>25.2</v>
      </c>
      <c r="S8" s="324"/>
      <c r="T8" s="325">
        <v>19.8</v>
      </c>
      <c r="U8" s="323"/>
      <c r="V8" s="323">
        <v>14.5</v>
      </c>
      <c r="W8" s="324"/>
      <c r="X8" s="325">
        <v>10</v>
      </c>
      <c r="Y8" s="324"/>
      <c r="Z8" s="325">
        <v>2.1</v>
      </c>
      <c r="AA8" s="323"/>
      <c r="AB8" s="323">
        <v>2.9</v>
      </c>
      <c r="AC8" s="324"/>
      <c r="AD8" s="326">
        <v>3.7</v>
      </c>
    </row>
    <row r="9" spans="2:30" ht="12.95" customHeight="1" x14ac:dyDescent="0.15">
      <c r="B9" s="519"/>
      <c r="C9" s="520"/>
      <c r="D9" s="90" t="s">
        <v>219</v>
      </c>
      <c r="E9" s="91"/>
      <c r="F9" s="157" t="s">
        <v>81</v>
      </c>
      <c r="G9" s="327"/>
      <c r="H9" s="327">
        <v>11</v>
      </c>
      <c r="I9" s="328"/>
      <c r="J9" s="329">
        <v>16</v>
      </c>
      <c r="K9" s="327"/>
      <c r="L9" s="327">
        <v>19.899999999999999</v>
      </c>
      <c r="M9" s="328"/>
      <c r="N9" s="329">
        <v>21.9</v>
      </c>
      <c r="O9" s="327"/>
      <c r="P9" s="327">
        <v>24.1</v>
      </c>
      <c r="Q9" s="328"/>
      <c r="R9" s="329">
        <v>21.9</v>
      </c>
      <c r="S9" s="328"/>
      <c r="T9" s="329">
        <v>17.8</v>
      </c>
      <c r="U9" s="327"/>
      <c r="V9" s="327">
        <v>14.1</v>
      </c>
      <c r="W9" s="328"/>
      <c r="X9" s="329">
        <v>9.3000000000000007</v>
      </c>
      <c r="Y9" s="328"/>
      <c r="Z9" s="329">
        <v>1.9</v>
      </c>
      <c r="AA9" s="327"/>
      <c r="AB9" s="327">
        <v>3.5</v>
      </c>
      <c r="AC9" s="328"/>
      <c r="AD9" s="330">
        <v>6.1</v>
      </c>
    </row>
    <row r="10" spans="2:30" ht="12.95" customHeight="1" x14ac:dyDescent="0.15">
      <c r="B10" s="519"/>
      <c r="C10" s="520"/>
      <c r="D10" s="26" t="s">
        <v>220</v>
      </c>
      <c r="E10" s="92"/>
      <c r="F10" s="21" t="s">
        <v>133</v>
      </c>
      <c r="G10" s="25"/>
      <c r="H10" s="25">
        <v>8.5</v>
      </c>
      <c r="I10" s="161"/>
      <c r="J10" s="24">
        <v>12.6</v>
      </c>
      <c r="K10" s="22"/>
      <c r="L10" s="22">
        <v>14.2</v>
      </c>
      <c r="M10" s="161"/>
      <c r="N10" s="24">
        <v>15.1</v>
      </c>
      <c r="O10" s="22"/>
      <c r="P10" s="22">
        <v>4.25</v>
      </c>
      <c r="Q10" s="161"/>
      <c r="R10" s="24">
        <v>6.58</v>
      </c>
      <c r="S10" s="161"/>
      <c r="T10" s="24">
        <v>16.3</v>
      </c>
      <c r="U10" s="22"/>
      <c r="V10" s="22">
        <v>7.24</v>
      </c>
      <c r="W10" s="161"/>
      <c r="X10" s="24">
        <v>6.07</v>
      </c>
      <c r="Y10" s="161"/>
      <c r="Z10" s="24">
        <v>11.6</v>
      </c>
      <c r="AA10" s="22"/>
      <c r="AB10" s="22">
        <v>38.5</v>
      </c>
      <c r="AC10" s="161"/>
      <c r="AD10" s="162">
        <v>54.6</v>
      </c>
    </row>
    <row r="11" spans="2:30" ht="12.95" customHeight="1" x14ac:dyDescent="0.15">
      <c r="B11" s="521"/>
      <c r="C11" s="522"/>
      <c r="D11" s="93" t="s">
        <v>221</v>
      </c>
      <c r="E11" s="94"/>
      <c r="F11" s="163" t="s">
        <v>82</v>
      </c>
      <c r="G11" s="80" t="s">
        <v>83</v>
      </c>
      <c r="H11" s="80">
        <v>100</v>
      </c>
      <c r="I11" s="164" t="s">
        <v>83</v>
      </c>
      <c r="J11" s="82">
        <v>100</v>
      </c>
      <c r="K11" s="80" t="s">
        <v>83</v>
      </c>
      <c r="L11" s="80">
        <v>100</v>
      </c>
      <c r="M11" s="164" t="s">
        <v>83</v>
      </c>
      <c r="N11" s="82">
        <v>100</v>
      </c>
      <c r="O11" s="79" t="s">
        <v>83</v>
      </c>
      <c r="P11" s="80">
        <v>100</v>
      </c>
      <c r="Q11" s="81" t="s">
        <v>83</v>
      </c>
      <c r="R11" s="82">
        <v>100</v>
      </c>
      <c r="S11" s="80" t="s">
        <v>83</v>
      </c>
      <c r="T11" s="82">
        <v>100</v>
      </c>
      <c r="U11" s="80" t="s">
        <v>83</v>
      </c>
      <c r="V11" s="82">
        <v>100</v>
      </c>
      <c r="W11" s="80" t="s">
        <v>83</v>
      </c>
      <c r="X11" s="82">
        <v>100</v>
      </c>
      <c r="Y11" s="80" t="s">
        <v>83</v>
      </c>
      <c r="Z11" s="82">
        <v>100</v>
      </c>
      <c r="AA11" s="79" t="s">
        <v>83</v>
      </c>
      <c r="AB11" s="80">
        <v>100</v>
      </c>
      <c r="AC11" s="81" t="s">
        <v>83</v>
      </c>
      <c r="AD11" s="165">
        <v>100</v>
      </c>
    </row>
    <row r="12" spans="2:30" ht="12.95" customHeight="1" x14ac:dyDescent="0.15">
      <c r="B12" s="494" t="s">
        <v>134</v>
      </c>
      <c r="C12" s="495"/>
      <c r="D12" s="166" t="s">
        <v>2</v>
      </c>
      <c r="E12" s="40" t="s">
        <v>256</v>
      </c>
      <c r="F12" s="167"/>
      <c r="G12" s="331"/>
      <c r="H12" s="331">
        <v>7.3</v>
      </c>
      <c r="I12" s="332"/>
      <c r="J12" s="333">
        <v>7.3</v>
      </c>
      <c r="K12" s="331"/>
      <c r="L12" s="334">
        <v>7.4</v>
      </c>
      <c r="M12" s="332"/>
      <c r="N12" s="333">
        <v>7.2</v>
      </c>
      <c r="O12" s="331"/>
      <c r="P12" s="334">
        <v>7.2</v>
      </c>
      <c r="Q12" s="332"/>
      <c r="R12" s="333">
        <v>7.4</v>
      </c>
      <c r="S12" s="332"/>
      <c r="T12" s="333">
        <v>7.2</v>
      </c>
      <c r="U12" s="331"/>
      <c r="V12" s="334">
        <v>7.3</v>
      </c>
      <c r="W12" s="332"/>
      <c r="X12" s="333">
        <v>7.4</v>
      </c>
      <c r="Y12" s="332"/>
      <c r="Z12" s="333">
        <v>7.3</v>
      </c>
      <c r="AA12" s="331"/>
      <c r="AB12" s="334">
        <v>7.2</v>
      </c>
      <c r="AC12" s="332"/>
      <c r="AD12" s="335">
        <v>7.1</v>
      </c>
    </row>
    <row r="13" spans="2:30" ht="12.95" customHeight="1" x14ac:dyDescent="0.15">
      <c r="B13" s="496"/>
      <c r="C13" s="497"/>
      <c r="D13" s="90" t="s">
        <v>84</v>
      </c>
      <c r="E13" s="83" t="s">
        <v>257</v>
      </c>
      <c r="F13" s="157" t="s">
        <v>85</v>
      </c>
      <c r="G13" s="327"/>
      <c r="H13" s="64">
        <v>11</v>
      </c>
      <c r="I13" s="65"/>
      <c r="J13" s="68">
        <v>10</v>
      </c>
      <c r="K13" s="337"/>
      <c r="L13" s="327">
        <v>9.1999999999999993</v>
      </c>
      <c r="M13" s="336"/>
      <c r="N13" s="329">
        <v>8.5</v>
      </c>
      <c r="O13" s="337"/>
      <c r="P13" s="327">
        <v>8.1</v>
      </c>
      <c r="Q13" s="336"/>
      <c r="R13" s="329">
        <v>8.5</v>
      </c>
      <c r="S13" s="336"/>
      <c r="T13" s="329">
        <v>8.9</v>
      </c>
      <c r="U13" s="337"/>
      <c r="V13" s="64">
        <v>10</v>
      </c>
      <c r="W13" s="65"/>
      <c r="X13" s="68">
        <v>11</v>
      </c>
      <c r="Y13" s="65"/>
      <c r="Z13" s="68">
        <v>12</v>
      </c>
      <c r="AA13" s="63"/>
      <c r="AB13" s="64">
        <v>12</v>
      </c>
      <c r="AC13" s="65"/>
      <c r="AD13" s="291">
        <v>12</v>
      </c>
    </row>
    <row r="14" spans="2:30" ht="12.95" customHeight="1" x14ac:dyDescent="0.15">
      <c r="B14" s="496"/>
      <c r="C14" s="497"/>
      <c r="D14" s="90" t="s">
        <v>86</v>
      </c>
      <c r="E14" s="83" t="s">
        <v>258</v>
      </c>
      <c r="F14" s="157" t="s">
        <v>85</v>
      </c>
      <c r="G14" s="327"/>
      <c r="H14" s="327">
        <v>0.5</v>
      </c>
      <c r="I14" s="336"/>
      <c r="J14" s="329">
        <v>0.5</v>
      </c>
      <c r="K14" s="337"/>
      <c r="L14" s="327">
        <v>0.6</v>
      </c>
      <c r="M14" s="336" t="s">
        <v>87</v>
      </c>
      <c r="N14" s="329">
        <v>0.5</v>
      </c>
      <c r="O14" s="337"/>
      <c r="P14" s="327">
        <v>0.6</v>
      </c>
      <c r="Q14" s="336"/>
      <c r="R14" s="329">
        <v>0.6</v>
      </c>
      <c r="S14" s="336" t="s">
        <v>87</v>
      </c>
      <c r="T14" s="329">
        <v>0.5</v>
      </c>
      <c r="U14" s="337"/>
      <c r="V14" s="327">
        <v>0.6</v>
      </c>
      <c r="W14" s="336" t="s">
        <v>87</v>
      </c>
      <c r="X14" s="329">
        <v>0.5</v>
      </c>
      <c r="Y14" s="336" t="s">
        <v>87</v>
      </c>
      <c r="Z14" s="329">
        <v>0.5</v>
      </c>
      <c r="AA14" s="337"/>
      <c r="AB14" s="327">
        <v>0.6</v>
      </c>
      <c r="AC14" s="336"/>
      <c r="AD14" s="330">
        <v>0.6</v>
      </c>
    </row>
    <row r="15" spans="2:30" ht="12.95" customHeight="1" x14ac:dyDescent="0.15">
      <c r="B15" s="496"/>
      <c r="C15" s="497"/>
      <c r="D15" s="90" t="s">
        <v>88</v>
      </c>
      <c r="E15" s="83" t="s">
        <v>259</v>
      </c>
      <c r="F15" s="157" t="s">
        <v>85</v>
      </c>
      <c r="G15" s="327"/>
      <c r="H15" s="327">
        <v>1.4</v>
      </c>
      <c r="I15" s="336"/>
      <c r="J15" s="329">
        <v>1.2</v>
      </c>
      <c r="K15" s="337"/>
      <c r="L15" s="327">
        <v>1.3</v>
      </c>
      <c r="M15" s="336"/>
      <c r="N15" s="329">
        <v>1.2</v>
      </c>
      <c r="O15" s="337"/>
      <c r="P15" s="327">
        <v>1.3</v>
      </c>
      <c r="Q15" s="336"/>
      <c r="R15" s="329">
        <v>1.4</v>
      </c>
      <c r="S15" s="336"/>
      <c r="T15" s="329">
        <v>1.3</v>
      </c>
      <c r="U15" s="337"/>
      <c r="V15" s="327">
        <v>1.2</v>
      </c>
      <c r="W15" s="336"/>
      <c r="X15" s="329">
        <v>0.9</v>
      </c>
      <c r="Y15" s="336"/>
      <c r="Z15" s="329">
        <v>0.9</v>
      </c>
      <c r="AA15" s="337"/>
      <c r="AB15" s="327">
        <v>1</v>
      </c>
      <c r="AC15" s="336"/>
      <c r="AD15" s="330">
        <v>1.3</v>
      </c>
    </row>
    <row r="16" spans="2:30" ht="12.95" customHeight="1" x14ac:dyDescent="0.15">
      <c r="B16" s="496"/>
      <c r="C16" s="497"/>
      <c r="D16" s="95" t="s">
        <v>3</v>
      </c>
      <c r="E16" s="84" t="s">
        <v>260</v>
      </c>
      <c r="F16" s="172" t="s">
        <v>85</v>
      </c>
      <c r="G16" s="64" t="s">
        <v>87</v>
      </c>
      <c r="H16" s="64">
        <v>1</v>
      </c>
      <c r="I16" s="65"/>
      <c r="J16" s="68">
        <v>1</v>
      </c>
      <c r="K16" s="63"/>
      <c r="L16" s="64">
        <v>1</v>
      </c>
      <c r="M16" s="65"/>
      <c r="N16" s="68">
        <v>1</v>
      </c>
      <c r="O16" s="63"/>
      <c r="P16" s="64">
        <v>2</v>
      </c>
      <c r="Q16" s="65" t="s">
        <v>87</v>
      </c>
      <c r="R16" s="68">
        <v>1</v>
      </c>
      <c r="S16" s="65" t="s">
        <v>87</v>
      </c>
      <c r="T16" s="68">
        <v>1</v>
      </c>
      <c r="U16" s="63"/>
      <c r="V16" s="64">
        <v>1</v>
      </c>
      <c r="W16" s="65"/>
      <c r="X16" s="68">
        <v>1</v>
      </c>
      <c r="Y16" s="65" t="s">
        <v>87</v>
      </c>
      <c r="Z16" s="68">
        <v>1</v>
      </c>
      <c r="AA16" s="63" t="s">
        <v>87</v>
      </c>
      <c r="AB16" s="64">
        <v>1</v>
      </c>
      <c r="AC16" s="65"/>
      <c r="AD16" s="291">
        <v>2</v>
      </c>
    </row>
    <row r="17" spans="2:30" s="10" customFormat="1" ht="12.95" customHeight="1" x14ac:dyDescent="0.15">
      <c r="B17" s="496"/>
      <c r="C17" s="497"/>
      <c r="D17" s="96" t="s">
        <v>222</v>
      </c>
      <c r="E17" s="85"/>
      <c r="F17" s="173" t="s">
        <v>223</v>
      </c>
      <c r="G17" s="64"/>
      <c r="H17" s="64">
        <v>18</v>
      </c>
      <c r="I17" s="65"/>
      <c r="J17" s="68">
        <v>10</v>
      </c>
      <c r="K17" s="63"/>
      <c r="L17" s="64">
        <v>54</v>
      </c>
      <c r="M17" s="65"/>
      <c r="N17" s="68">
        <v>75</v>
      </c>
      <c r="O17" s="63"/>
      <c r="P17" s="64">
        <v>54</v>
      </c>
      <c r="Q17" s="65"/>
      <c r="R17" s="68">
        <v>67</v>
      </c>
      <c r="S17" s="65"/>
      <c r="T17" s="68">
        <v>20</v>
      </c>
      <c r="U17" s="63"/>
      <c r="V17" s="64">
        <v>54</v>
      </c>
      <c r="W17" s="65"/>
      <c r="X17" s="68">
        <v>32</v>
      </c>
      <c r="Y17" s="65"/>
      <c r="Z17" s="68">
        <v>44</v>
      </c>
      <c r="AA17" s="63"/>
      <c r="AB17" s="64">
        <v>8</v>
      </c>
      <c r="AC17" s="65"/>
      <c r="AD17" s="291">
        <v>24</v>
      </c>
    </row>
    <row r="18" spans="2:30" ht="12.95" customHeight="1" x14ac:dyDescent="0.15">
      <c r="B18" s="496"/>
      <c r="C18" s="497"/>
      <c r="D18" s="97" t="s">
        <v>89</v>
      </c>
      <c r="E18" s="86" t="s">
        <v>262</v>
      </c>
      <c r="F18" s="174" t="s">
        <v>85</v>
      </c>
      <c r="G18" s="175"/>
      <c r="H18" s="175">
        <v>0.27</v>
      </c>
      <c r="I18" s="176"/>
      <c r="J18" s="177">
        <v>0.4</v>
      </c>
      <c r="K18" s="178"/>
      <c r="L18" s="175">
        <v>0.32</v>
      </c>
      <c r="M18" s="176"/>
      <c r="N18" s="177">
        <v>0.39</v>
      </c>
      <c r="O18" s="178"/>
      <c r="P18" s="175">
        <v>0.37</v>
      </c>
      <c r="Q18" s="176"/>
      <c r="R18" s="177">
        <v>0.39</v>
      </c>
      <c r="S18" s="176"/>
      <c r="T18" s="177">
        <v>0.33</v>
      </c>
      <c r="U18" s="178"/>
      <c r="V18" s="175">
        <v>0.27</v>
      </c>
      <c r="W18" s="176"/>
      <c r="X18" s="177">
        <v>0.3</v>
      </c>
      <c r="Y18" s="176"/>
      <c r="Z18" s="177">
        <v>0.28999999999999998</v>
      </c>
      <c r="AA18" s="178"/>
      <c r="AB18" s="175">
        <v>0.34</v>
      </c>
      <c r="AC18" s="176"/>
      <c r="AD18" s="287">
        <v>0.32</v>
      </c>
    </row>
    <row r="19" spans="2:30" ht="12.95" customHeight="1" x14ac:dyDescent="0.15">
      <c r="B19" s="496"/>
      <c r="C19" s="497"/>
      <c r="D19" s="26" t="s">
        <v>90</v>
      </c>
      <c r="E19" s="20" t="s">
        <v>263</v>
      </c>
      <c r="F19" s="21" t="s">
        <v>85</v>
      </c>
      <c r="G19" s="338"/>
      <c r="H19" s="338">
        <v>8.9999999999999993E-3</v>
      </c>
      <c r="I19" s="339"/>
      <c r="J19" s="340">
        <v>1.6E-2</v>
      </c>
      <c r="K19" s="341"/>
      <c r="L19" s="338">
        <v>1.6E-2</v>
      </c>
      <c r="M19" s="339"/>
      <c r="N19" s="340">
        <v>1.7000000000000001E-2</v>
      </c>
      <c r="O19" s="341"/>
      <c r="P19" s="338">
        <v>2.1999999999999999E-2</v>
      </c>
      <c r="Q19" s="339"/>
      <c r="R19" s="340">
        <v>2.1000000000000001E-2</v>
      </c>
      <c r="S19" s="339"/>
      <c r="T19" s="340">
        <v>1.2999999999999999E-2</v>
      </c>
      <c r="U19" s="341"/>
      <c r="V19" s="338">
        <v>8.0000000000000002E-3</v>
      </c>
      <c r="W19" s="339"/>
      <c r="X19" s="340">
        <v>0.01</v>
      </c>
      <c r="Y19" s="339"/>
      <c r="Z19" s="340">
        <v>8.0000000000000002E-3</v>
      </c>
      <c r="AA19" s="341"/>
      <c r="AB19" s="338">
        <v>8.9999999999999993E-3</v>
      </c>
      <c r="AC19" s="339"/>
      <c r="AD19" s="342">
        <v>0.01</v>
      </c>
    </row>
    <row r="20" spans="2:30" ht="12.95" customHeight="1" x14ac:dyDescent="0.15">
      <c r="B20" s="496"/>
      <c r="C20" s="497"/>
      <c r="D20" s="26" t="s">
        <v>224</v>
      </c>
      <c r="E20" s="87"/>
      <c r="F20" s="343" t="s">
        <v>85</v>
      </c>
      <c r="G20" s="338"/>
      <c r="H20" s="338"/>
      <c r="I20" s="339" t="s">
        <v>87</v>
      </c>
      <c r="J20" s="340">
        <v>1E-3</v>
      </c>
      <c r="K20" s="341"/>
      <c r="L20" s="338"/>
      <c r="M20" s="339"/>
      <c r="N20" s="340"/>
      <c r="O20" s="341"/>
      <c r="P20" s="338"/>
      <c r="Q20" s="339"/>
      <c r="R20" s="340"/>
      <c r="S20" s="339"/>
      <c r="T20" s="340"/>
      <c r="U20" s="341" t="s">
        <v>87</v>
      </c>
      <c r="V20" s="338">
        <v>1E-3</v>
      </c>
      <c r="W20" s="339"/>
      <c r="X20" s="340"/>
      <c r="Y20" s="339"/>
      <c r="Z20" s="340"/>
      <c r="AA20" s="341"/>
      <c r="AB20" s="338"/>
      <c r="AC20" s="339"/>
      <c r="AD20" s="342"/>
    </row>
    <row r="21" spans="2:30" ht="12.95" customHeight="1" x14ac:dyDescent="0.15">
      <c r="B21" s="496"/>
      <c r="C21" s="497"/>
      <c r="D21" s="103" t="s">
        <v>164</v>
      </c>
      <c r="E21" s="27"/>
      <c r="F21" s="343" t="s">
        <v>85</v>
      </c>
      <c r="G21" s="344"/>
      <c r="H21" s="345"/>
      <c r="I21" s="346" t="s">
        <v>87</v>
      </c>
      <c r="J21" s="347">
        <v>6.0000000000000002E-5</v>
      </c>
      <c r="K21" s="348"/>
      <c r="L21" s="345"/>
      <c r="M21" s="346"/>
      <c r="N21" s="347"/>
      <c r="O21" s="348"/>
      <c r="P21" s="345"/>
      <c r="Q21" s="346"/>
      <c r="R21" s="347"/>
      <c r="S21" s="346"/>
      <c r="T21" s="347"/>
      <c r="U21" s="348" t="s">
        <v>87</v>
      </c>
      <c r="V21" s="345">
        <v>6.0000000000000002E-5</v>
      </c>
      <c r="W21" s="346"/>
      <c r="X21" s="347"/>
      <c r="Y21" s="346"/>
      <c r="Z21" s="347"/>
      <c r="AA21" s="348"/>
      <c r="AB21" s="345"/>
      <c r="AC21" s="346"/>
      <c r="AD21" s="349"/>
    </row>
    <row r="22" spans="2:30" ht="12.95" customHeight="1" x14ac:dyDescent="0.15">
      <c r="B22" s="496"/>
      <c r="C22" s="497"/>
      <c r="D22" s="104" t="s">
        <v>165</v>
      </c>
      <c r="E22" s="32"/>
      <c r="F22" s="33" t="s">
        <v>85</v>
      </c>
      <c r="G22" s="350"/>
      <c r="H22" s="350"/>
      <c r="I22" s="182" t="s">
        <v>87</v>
      </c>
      <c r="J22" s="39">
        <v>5.9999999999999995E-4</v>
      </c>
      <c r="K22" s="183"/>
      <c r="L22" s="38"/>
      <c r="M22" s="182"/>
      <c r="N22" s="39"/>
      <c r="O22" s="183"/>
      <c r="P22" s="350"/>
      <c r="Q22" s="351"/>
      <c r="R22" s="352"/>
      <c r="S22" s="351"/>
      <c r="T22" s="352"/>
      <c r="U22" s="353" t="s">
        <v>87</v>
      </c>
      <c r="V22" s="350">
        <v>5.9999999999999995E-4</v>
      </c>
      <c r="W22" s="351"/>
      <c r="X22" s="352"/>
      <c r="Y22" s="351"/>
      <c r="Z22" s="352"/>
      <c r="AA22" s="353"/>
      <c r="AB22" s="350"/>
      <c r="AC22" s="351"/>
      <c r="AD22" s="354"/>
    </row>
    <row r="23" spans="2:30" ht="12.95" customHeight="1" x14ac:dyDescent="0.15">
      <c r="B23" s="512" t="s">
        <v>135</v>
      </c>
      <c r="C23" s="513"/>
      <c r="D23" s="166" t="s">
        <v>91</v>
      </c>
      <c r="E23" s="40"/>
      <c r="F23" s="184" t="s">
        <v>85</v>
      </c>
      <c r="G23" s="185"/>
      <c r="H23" s="185"/>
      <c r="I23" s="264" t="s">
        <v>87</v>
      </c>
      <c r="J23" s="267">
        <v>2.9999999999999997E-4</v>
      </c>
      <c r="K23" s="262"/>
      <c r="L23" s="56"/>
      <c r="M23" s="263"/>
      <c r="N23" s="261"/>
      <c r="O23" s="264" t="s">
        <v>87</v>
      </c>
      <c r="P23" s="187">
        <v>2.9999999999999997E-4</v>
      </c>
      <c r="Q23" s="186"/>
      <c r="R23" s="192"/>
      <c r="S23" s="186"/>
      <c r="T23" s="192"/>
      <c r="U23" s="186" t="s">
        <v>87</v>
      </c>
      <c r="V23" s="187">
        <v>2.9999999999999997E-4</v>
      </c>
      <c r="W23" s="186"/>
      <c r="X23" s="192"/>
      <c r="Y23" s="186"/>
      <c r="Z23" s="192"/>
      <c r="AA23" s="186" t="s">
        <v>87</v>
      </c>
      <c r="AB23" s="189">
        <v>2.9999999999999997E-4</v>
      </c>
      <c r="AC23" s="186"/>
      <c r="AD23" s="355"/>
    </row>
    <row r="24" spans="2:30" ht="12.95" customHeight="1" x14ac:dyDescent="0.15">
      <c r="B24" s="487"/>
      <c r="C24" s="514"/>
      <c r="D24" s="136" t="s">
        <v>225</v>
      </c>
      <c r="E24" s="58"/>
      <c r="F24" s="59" t="s">
        <v>85</v>
      </c>
      <c r="G24" s="195"/>
      <c r="H24" s="195"/>
      <c r="I24" s="170" t="s">
        <v>87</v>
      </c>
      <c r="J24" s="159">
        <v>0.1</v>
      </c>
      <c r="K24" s="171"/>
      <c r="L24" s="74"/>
      <c r="M24" s="196"/>
      <c r="N24" s="197"/>
      <c r="O24" s="170" t="s">
        <v>87</v>
      </c>
      <c r="P24" s="159">
        <v>0.1</v>
      </c>
      <c r="Q24" s="170"/>
      <c r="R24" s="198"/>
      <c r="S24" s="170"/>
      <c r="T24" s="198"/>
      <c r="U24" s="170" t="s">
        <v>87</v>
      </c>
      <c r="V24" s="159">
        <v>0.1</v>
      </c>
      <c r="W24" s="170"/>
      <c r="X24" s="198"/>
      <c r="Y24" s="170"/>
      <c r="Z24" s="198"/>
      <c r="AA24" s="170" t="s">
        <v>87</v>
      </c>
      <c r="AB24" s="74">
        <v>0.1</v>
      </c>
      <c r="AC24" s="170"/>
      <c r="AD24" s="286"/>
    </row>
    <row r="25" spans="2:30" ht="12.95" customHeight="1" x14ac:dyDescent="0.15">
      <c r="B25" s="487"/>
      <c r="C25" s="514"/>
      <c r="D25" s="136" t="s">
        <v>226</v>
      </c>
      <c r="E25" s="58"/>
      <c r="F25" s="59" t="s">
        <v>85</v>
      </c>
      <c r="G25" s="356"/>
      <c r="H25" s="356"/>
      <c r="I25" s="339" t="s">
        <v>87</v>
      </c>
      <c r="J25" s="340">
        <v>5.0000000000000001E-3</v>
      </c>
      <c r="K25" s="341"/>
      <c r="L25" s="338"/>
      <c r="M25" s="357"/>
      <c r="N25" s="358"/>
      <c r="O25" s="339" t="s">
        <v>87</v>
      </c>
      <c r="P25" s="340">
        <v>5.0000000000000001E-3</v>
      </c>
      <c r="Q25" s="339"/>
      <c r="R25" s="359"/>
      <c r="S25" s="339"/>
      <c r="T25" s="359"/>
      <c r="U25" s="339" t="s">
        <v>87</v>
      </c>
      <c r="V25" s="340">
        <v>5.0000000000000001E-3</v>
      </c>
      <c r="W25" s="339"/>
      <c r="X25" s="359"/>
      <c r="Y25" s="339"/>
      <c r="Z25" s="359"/>
      <c r="AA25" s="339" t="s">
        <v>87</v>
      </c>
      <c r="AB25" s="338">
        <v>5.0000000000000001E-3</v>
      </c>
      <c r="AC25" s="339"/>
      <c r="AD25" s="342"/>
    </row>
    <row r="26" spans="2:30" ht="12.95" customHeight="1" x14ac:dyDescent="0.15">
      <c r="B26" s="487"/>
      <c r="C26" s="514"/>
      <c r="D26" s="136" t="s">
        <v>227</v>
      </c>
      <c r="E26" s="58"/>
      <c r="F26" s="59" t="s">
        <v>85</v>
      </c>
      <c r="G26" s="206"/>
      <c r="H26" s="206"/>
      <c r="I26" s="176" t="s">
        <v>87</v>
      </c>
      <c r="J26" s="177">
        <v>0.01</v>
      </c>
      <c r="K26" s="178"/>
      <c r="L26" s="175"/>
      <c r="M26" s="207"/>
      <c r="N26" s="208"/>
      <c r="O26" s="176" t="s">
        <v>87</v>
      </c>
      <c r="P26" s="177">
        <v>0.01</v>
      </c>
      <c r="Q26" s="176"/>
      <c r="R26" s="209"/>
      <c r="S26" s="176"/>
      <c r="T26" s="209"/>
      <c r="U26" s="176" t="s">
        <v>87</v>
      </c>
      <c r="V26" s="177">
        <v>0.01</v>
      </c>
      <c r="W26" s="176"/>
      <c r="X26" s="209"/>
      <c r="Y26" s="176"/>
      <c r="Z26" s="209"/>
      <c r="AA26" s="176" t="s">
        <v>87</v>
      </c>
      <c r="AB26" s="175">
        <v>0.01</v>
      </c>
      <c r="AC26" s="176"/>
      <c r="AD26" s="287"/>
    </row>
    <row r="27" spans="2:30" ht="12.95" customHeight="1" x14ac:dyDescent="0.15">
      <c r="B27" s="487"/>
      <c r="C27" s="514"/>
      <c r="D27" s="136" t="s">
        <v>228</v>
      </c>
      <c r="E27" s="58"/>
      <c r="F27" s="59" t="s">
        <v>85</v>
      </c>
      <c r="G27" s="356"/>
      <c r="H27" s="356"/>
      <c r="I27" s="339" t="s">
        <v>87</v>
      </c>
      <c r="J27" s="340">
        <v>5.0000000000000001E-3</v>
      </c>
      <c r="K27" s="341"/>
      <c r="L27" s="338"/>
      <c r="M27" s="357"/>
      <c r="N27" s="358"/>
      <c r="O27" s="339" t="s">
        <v>87</v>
      </c>
      <c r="P27" s="340">
        <v>5.0000000000000001E-3</v>
      </c>
      <c r="Q27" s="339"/>
      <c r="R27" s="359"/>
      <c r="S27" s="339"/>
      <c r="T27" s="359"/>
      <c r="U27" s="339" t="s">
        <v>87</v>
      </c>
      <c r="V27" s="340">
        <v>5.0000000000000001E-3</v>
      </c>
      <c r="W27" s="339"/>
      <c r="X27" s="359"/>
      <c r="Y27" s="339"/>
      <c r="Z27" s="359"/>
      <c r="AA27" s="339" t="s">
        <v>87</v>
      </c>
      <c r="AB27" s="338">
        <v>5.0000000000000001E-3</v>
      </c>
      <c r="AC27" s="339"/>
      <c r="AD27" s="342"/>
    </row>
    <row r="28" spans="2:30" ht="12.95" customHeight="1" x14ac:dyDescent="0.15">
      <c r="B28" s="487"/>
      <c r="C28" s="514"/>
      <c r="D28" s="136" t="s">
        <v>229</v>
      </c>
      <c r="E28" s="58"/>
      <c r="F28" s="59" t="s">
        <v>85</v>
      </c>
      <c r="G28" s="69"/>
      <c r="H28" s="69"/>
      <c r="I28" s="212" t="s">
        <v>87</v>
      </c>
      <c r="J28" s="213">
        <v>5.0000000000000001E-4</v>
      </c>
      <c r="K28" s="214"/>
      <c r="L28" s="70"/>
      <c r="M28" s="215"/>
      <c r="N28" s="73"/>
      <c r="O28" s="212" t="s">
        <v>87</v>
      </c>
      <c r="P28" s="213">
        <v>5.0000000000000001E-4</v>
      </c>
      <c r="Q28" s="212"/>
      <c r="R28" s="216"/>
      <c r="S28" s="212"/>
      <c r="T28" s="216"/>
      <c r="U28" s="212" t="s">
        <v>87</v>
      </c>
      <c r="V28" s="213">
        <v>5.0000000000000001E-4</v>
      </c>
      <c r="W28" s="212"/>
      <c r="X28" s="216"/>
      <c r="Y28" s="212"/>
      <c r="Z28" s="216"/>
      <c r="AA28" s="212" t="s">
        <v>87</v>
      </c>
      <c r="AB28" s="70">
        <v>5.0000000000000001E-4</v>
      </c>
      <c r="AC28" s="212"/>
      <c r="AD28" s="360"/>
    </row>
    <row r="29" spans="2:30" ht="12.95" customHeight="1" x14ac:dyDescent="0.15">
      <c r="B29" s="487"/>
      <c r="C29" s="514"/>
      <c r="D29" s="136" t="s">
        <v>230</v>
      </c>
      <c r="E29" s="58"/>
      <c r="F29" s="59" t="s">
        <v>85</v>
      </c>
      <c r="G29" s="69"/>
      <c r="H29" s="69"/>
      <c r="I29" s="212"/>
      <c r="J29" s="213"/>
      <c r="K29" s="214"/>
      <c r="L29" s="70"/>
      <c r="M29" s="215"/>
      <c r="N29" s="73"/>
      <c r="O29" s="212"/>
      <c r="P29" s="213"/>
      <c r="Q29" s="212"/>
      <c r="R29" s="216"/>
      <c r="S29" s="212"/>
      <c r="T29" s="216"/>
      <c r="U29" s="212"/>
      <c r="V29" s="213"/>
      <c r="W29" s="212"/>
      <c r="X29" s="216"/>
      <c r="Y29" s="212"/>
      <c r="Z29" s="216"/>
      <c r="AA29" s="212"/>
      <c r="AB29" s="70"/>
      <c r="AC29" s="212"/>
      <c r="AD29" s="360"/>
    </row>
    <row r="30" spans="2:30" ht="12.95" customHeight="1" x14ac:dyDescent="0.15">
      <c r="B30" s="487"/>
      <c r="C30" s="514"/>
      <c r="D30" s="136" t="s">
        <v>27</v>
      </c>
      <c r="E30" s="58"/>
      <c r="F30" s="59" t="s">
        <v>85</v>
      </c>
      <c r="G30" s="69"/>
      <c r="H30" s="69"/>
      <c r="I30" s="212"/>
      <c r="J30" s="213"/>
      <c r="K30" s="214"/>
      <c r="L30" s="70"/>
      <c r="M30" s="215"/>
      <c r="N30" s="73"/>
      <c r="O30" s="212" t="s">
        <v>87</v>
      </c>
      <c r="P30" s="213">
        <v>5.0000000000000001E-4</v>
      </c>
      <c r="Q30" s="212"/>
      <c r="R30" s="216"/>
      <c r="S30" s="212"/>
      <c r="T30" s="216"/>
      <c r="U30" s="212"/>
      <c r="V30" s="213"/>
      <c r="W30" s="212"/>
      <c r="X30" s="216"/>
      <c r="Y30" s="212"/>
      <c r="Z30" s="216"/>
      <c r="AA30" s="212"/>
      <c r="AB30" s="70"/>
      <c r="AC30" s="212"/>
      <c r="AD30" s="360"/>
    </row>
    <row r="31" spans="2:30" ht="12.95" customHeight="1" x14ac:dyDescent="0.15">
      <c r="B31" s="487"/>
      <c r="C31" s="514"/>
      <c r="D31" s="136" t="s">
        <v>92</v>
      </c>
      <c r="E31" s="58"/>
      <c r="F31" s="59" t="s">
        <v>85</v>
      </c>
      <c r="G31" s="356"/>
      <c r="H31" s="356"/>
      <c r="I31" s="339" t="s">
        <v>87</v>
      </c>
      <c r="J31" s="358">
        <v>2E-3</v>
      </c>
      <c r="K31" s="341"/>
      <c r="L31" s="338"/>
      <c r="M31" s="357"/>
      <c r="N31" s="358"/>
      <c r="O31" s="339" t="s">
        <v>87</v>
      </c>
      <c r="P31" s="358">
        <v>2E-3</v>
      </c>
      <c r="Q31" s="339"/>
      <c r="R31" s="359"/>
      <c r="S31" s="339"/>
      <c r="T31" s="359"/>
      <c r="U31" s="339" t="s">
        <v>87</v>
      </c>
      <c r="V31" s="358">
        <v>2E-3</v>
      </c>
      <c r="W31" s="361"/>
      <c r="X31" s="362"/>
      <c r="Y31" s="361"/>
      <c r="Z31" s="362"/>
      <c r="AA31" s="339" t="s">
        <v>87</v>
      </c>
      <c r="AB31" s="356">
        <v>2E-3</v>
      </c>
      <c r="AC31" s="361"/>
      <c r="AD31" s="363"/>
    </row>
    <row r="32" spans="2:30" ht="12.95" customHeight="1" x14ac:dyDescent="0.15">
      <c r="B32" s="487"/>
      <c r="C32" s="514"/>
      <c r="D32" s="136" t="s">
        <v>231</v>
      </c>
      <c r="E32" s="58"/>
      <c r="F32" s="59" t="s">
        <v>85</v>
      </c>
      <c r="G32" s="69"/>
      <c r="H32" s="69"/>
      <c r="I32" s="212" t="s">
        <v>87</v>
      </c>
      <c r="J32" s="73">
        <v>2.0000000000000001E-4</v>
      </c>
      <c r="K32" s="214"/>
      <c r="L32" s="70"/>
      <c r="M32" s="215"/>
      <c r="N32" s="73"/>
      <c r="O32" s="212" t="s">
        <v>87</v>
      </c>
      <c r="P32" s="73">
        <v>2.0000000000000001E-4</v>
      </c>
      <c r="Q32" s="212"/>
      <c r="R32" s="216"/>
      <c r="S32" s="212"/>
      <c r="T32" s="216"/>
      <c r="U32" s="212" t="s">
        <v>87</v>
      </c>
      <c r="V32" s="73">
        <v>2.0000000000000001E-4</v>
      </c>
      <c r="W32" s="212"/>
      <c r="X32" s="216"/>
      <c r="Y32" s="212"/>
      <c r="Z32" s="216"/>
      <c r="AA32" s="212" t="s">
        <v>87</v>
      </c>
      <c r="AB32" s="69">
        <v>2.0000000000000001E-4</v>
      </c>
      <c r="AC32" s="212"/>
      <c r="AD32" s="364"/>
    </row>
    <row r="33" spans="2:30" ht="12.95" customHeight="1" x14ac:dyDescent="0.15">
      <c r="B33" s="487"/>
      <c r="C33" s="514"/>
      <c r="D33" s="136" t="s">
        <v>93</v>
      </c>
      <c r="E33" s="58"/>
      <c r="F33" s="59" t="s">
        <v>85</v>
      </c>
      <c r="G33" s="69"/>
      <c r="H33" s="69"/>
      <c r="I33" s="212" t="s">
        <v>87</v>
      </c>
      <c r="J33" s="73">
        <v>4.0000000000000002E-4</v>
      </c>
      <c r="K33" s="214"/>
      <c r="L33" s="70"/>
      <c r="M33" s="215"/>
      <c r="N33" s="73"/>
      <c r="O33" s="212" t="s">
        <v>87</v>
      </c>
      <c r="P33" s="73">
        <v>4.0000000000000002E-4</v>
      </c>
      <c r="Q33" s="212"/>
      <c r="R33" s="216"/>
      <c r="S33" s="212"/>
      <c r="T33" s="216"/>
      <c r="U33" s="212" t="s">
        <v>87</v>
      </c>
      <c r="V33" s="73">
        <v>4.0000000000000002E-4</v>
      </c>
      <c r="W33" s="212"/>
      <c r="X33" s="216"/>
      <c r="Y33" s="212"/>
      <c r="Z33" s="216"/>
      <c r="AA33" s="212" t="s">
        <v>87</v>
      </c>
      <c r="AB33" s="69">
        <v>4.0000000000000002E-4</v>
      </c>
      <c r="AC33" s="212"/>
      <c r="AD33" s="364"/>
    </row>
    <row r="34" spans="2:30" ht="12.95" customHeight="1" x14ac:dyDescent="0.15">
      <c r="B34" s="487"/>
      <c r="C34" s="514"/>
      <c r="D34" s="136" t="s">
        <v>94</v>
      </c>
      <c r="E34" s="58"/>
      <c r="F34" s="59" t="s">
        <v>85</v>
      </c>
      <c r="G34" s="356"/>
      <c r="H34" s="356"/>
      <c r="I34" s="339" t="s">
        <v>87</v>
      </c>
      <c r="J34" s="358">
        <v>2E-3</v>
      </c>
      <c r="K34" s="341"/>
      <c r="L34" s="338"/>
      <c r="M34" s="357"/>
      <c r="N34" s="358"/>
      <c r="O34" s="339" t="s">
        <v>87</v>
      </c>
      <c r="P34" s="358">
        <v>2E-3</v>
      </c>
      <c r="Q34" s="339"/>
      <c r="R34" s="359"/>
      <c r="S34" s="339"/>
      <c r="T34" s="359"/>
      <c r="U34" s="339" t="s">
        <v>87</v>
      </c>
      <c r="V34" s="358">
        <v>2E-3</v>
      </c>
      <c r="W34" s="339"/>
      <c r="X34" s="359"/>
      <c r="Y34" s="339"/>
      <c r="Z34" s="359"/>
      <c r="AA34" s="339" t="s">
        <v>87</v>
      </c>
      <c r="AB34" s="356">
        <v>2E-3</v>
      </c>
      <c r="AC34" s="339"/>
      <c r="AD34" s="365"/>
    </row>
    <row r="35" spans="2:30" ht="12.95" customHeight="1" x14ac:dyDescent="0.15">
      <c r="B35" s="487"/>
      <c r="C35" s="514"/>
      <c r="D35" s="136" t="s">
        <v>95</v>
      </c>
      <c r="E35" s="58"/>
      <c r="F35" s="59" t="s">
        <v>85</v>
      </c>
      <c r="G35" s="356"/>
      <c r="H35" s="356"/>
      <c r="I35" s="339" t="s">
        <v>87</v>
      </c>
      <c r="J35" s="358">
        <v>2E-3</v>
      </c>
      <c r="K35" s="341"/>
      <c r="L35" s="338"/>
      <c r="M35" s="357"/>
      <c r="N35" s="358"/>
      <c r="O35" s="339" t="s">
        <v>87</v>
      </c>
      <c r="P35" s="358">
        <v>2E-3</v>
      </c>
      <c r="Q35" s="339"/>
      <c r="R35" s="359"/>
      <c r="S35" s="339"/>
      <c r="T35" s="359"/>
      <c r="U35" s="339" t="s">
        <v>87</v>
      </c>
      <c r="V35" s="358">
        <v>2E-3</v>
      </c>
      <c r="W35" s="339"/>
      <c r="X35" s="359"/>
      <c r="Y35" s="339"/>
      <c r="Z35" s="359"/>
      <c r="AA35" s="339" t="s">
        <v>87</v>
      </c>
      <c r="AB35" s="356">
        <v>2E-3</v>
      </c>
      <c r="AC35" s="339"/>
      <c r="AD35" s="365"/>
    </row>
    <row r="36" spans="2:30" ht="12.95" customHeight="1" x14ac:dyDescent="0.15">
      <c r="B36" s="487"/>
      <c r="C36" s="514"/>
      <c r="D36" s="136" t="s">
        <v>96</v>
      </c>
      <c r="E36" s="58"/>
      <c r="F36" s="59" t="s">
        <v>85</v>
      </c>
      <c r="G36" s="195"/>
      <c r="H36" s="195"/>
      <c r="I36" s="170" t="s">
        <v>87</v>
      </c>
      <c r="J36" s="197">
        <v>0.1</v>
      </c>
      <c r="K36" s="171"/>
      <c r="L36" s="74"/>
      <c r="M36" s="196"/>
      <c r="N36" s="197"/>
      <c r="O36" s="170" t="s">
        <v>87</v>
      </c>
      <c r="P36" s="197">
        <v>0.1</v>
      </c>
      <c r="Q36" s="170"/>
      <c r="R36" s="198"/>
      <c r="S36" s="170"/>
      <c r="T36" s="198"/>
      <c r="U36" s="170" t="s">
        <v>87</v>
      </c>
      <c r="V36" s="197">
        <v>0.1</v>
      </c>
      <c r="W36" s="170"/>
      <c r="X36" s="197"/>
      <c r="Y36" s="170"/>
      <c r="Z36" s="198"/>
      <c r="AA36" s="170" t="s">
        <v>87</v>
      </c>
      <c r="AB36" s="195">
        <v>0.1</v>
      </c>
      <c r="AC36" s="170"/>
      <c r="AD36" s="366"/>
    </row>
    <row r="37" spans="2:30" ht="12.95" customHeight="1" x14ac:dyDescent="0.15">
      <c r="B37" s="487"/>
      <c r="C37" s="514"/>
      <c r="D37" s="136" t="s">
        <v>97</v>
      </c>
      <c r="E37" s="58"/>
      <c r="F37" s="59" t="s">
        <v>85</v>
      </c>
      <c r="G37" s="69"/>
      <c r="H37" s="69"/>
      <c r="I37" s="212" t="s">
        <v>87</v>
      </c>
      <c r="J37" s="73">
        <v>5.9999999999999995E-4</v>
      </c>
      <c r="K37" s="214"/>
      <c r="L37" s="70"/>
      <c r="M37" s="215"/>
      <c r="N37" s="73"/>
      <c r="O37" s="212" t="s">
        <v>87</v>
      </c>
      <c r="P37" s="73">
        <v>5.9999999999999995E-4</v>
      </c>
      <c r="Q37" s="212"/>
      <c r="R37" s="216"/>
      <c r="S37" s="212"/>
      <c r="T37" s="216"/>
      <c r="U37" s="212" t="s">
        <v>87</v>
      </c>
      <c r="V37" s="73">
        <v>5.9999999999999995E-4</v>
      </c>
      <c r="W37" s="212"/>
      <c r="X37" s="73"/>
      <c r="Y37" s="212"/>
      <c r="Z37" s="216"/>
      <c r="AA37" s="212" t="s">
        <v>87</v>
      </c>
      <c r="AB37" s="69">
        <v>5.9999999999999995E-4</v>
      </c>
      <c r="AC37" s="212"/>
      <c r="AD37" s="364"/>
    </row>
    <row r="38" spans="2:30" ht="12.95" customHeight="1" x14ac:dyDescent="0.15">
      <c r="B38" s="487"/>
      <c r="C38" s="514"/>
      <c r="D38" s="136" t="s">
        <v>98</v>
      </c>
      <c r="E38" s="58"/>
      <c r="F38" s="59" t="s">
        <v>85</v>
      </c>
      <c r="G38" s="356"/>
      <c r="H38" s="356"/>
      <c r="I38" s="339" t="s">
        <v>87</v>
      </c>
      <c r="J38" s="358">
        <v>1E-3</v>
      </c>
      <c r="K38" s="341"/>
      <c r="L38" s="338"/>
      <c r="M38" s="357"/>
      <c r="N38" s="358"/>
      <c r="O38" s="339" t="s">
        <v>87</v>
      </c>
      <c r="P38" s="358">
        <v>1E-3</v>
      </c>
      <c r="Q38" s="339"/>
      <c r="R38" s="359"/>
      <c r="S38" s="339"/>
      <c r="T38" s="359"/>
      <c r="U38" s="339" t="s">
        <v>87</v>
      </c>
      <c r="V38" s="358">
        <v>1E-3</v>
      </c>
      <c r="W38" s="339"/>
      <c r="X38" s="358"/>
      <c r="Y38" s="339"/>
      <c r="Z38" s="359"/>
      <c r="AA38" s="339" t="s">
        <v>87</v>
      </c>
      <c r="AB38" s="356">
        <v>1E-3</v>
      </c>
      <c r="AC38" s="339"/>
      <c r="AD38" s="365"/>
    </row>
    <row r="39" spans="2:30" ht="12.95" customHeight="1" x14ac:dyDescent="0.15">
      <c r="B39" s="487"/>
      <c r="C39" s="514"/>
      <c r="D39" s="136" t="s">
        <v>99</v>
      </c>
      <c r="E39" s="58"/>
      <c r="F39" s="59" t="s">
        <v>85</v>
      </c>
      <c r="G39" s="356"/>
      <c r="H39" s="356"/>
      <c r="I39" s="339" t="s">
        <v>87</v>
      </c>
      <c r="J39" s="358">
        <v>1E-3</v>
      </c>
      <c r="K39" s="341"/>
      <c r="L39" s="338"/>
      <c r="M39" s="357"/>
      <c r="N39" s="358"/>
      <c r="O39" s="339" t="s">
        <v>87</v>
      </c>
      <c r="P39" s="358">
        <v>1E-3</v>
      </c>
      <c r="Q39" s="339"/>
      <c r="R39" s="359"/>
      <c r="S39" s="339"/>
      <c r="T39" s="359"/>
      <c r="U39" s="339" t="s">
        <v>87</v>
      </c>
      <c r="V39" s="358">
        <v>1E-3</v>
      </c>
      <c r="W39" s="339"/>
      <c r="X39" s="358"/>
      <c r="Y39" s="339"/>
      <c r="Z39" s="359"/>
      <c r="AA39" s="339" t="s">
        <v>87</v>
      </c>
      <c r="AB39" s="356">
        <v>1E-3</v>
      </c>
      <c r="AC39" s="339"/>
      <c r="AD39" s="365"/>
    </row>
    <row r="40" spans="2:30" ht="12.95" customHeight="1" x14ac:dyDescent="0.15">
      <c r="B40" s="487"/>
      <c r="C40" s="514"/>
      <c r="D40" s="136" t="s">
        <v>100</v>
      </c>
      <c r="E40" s="58"/>
      <c r="F40" s="59" t="s">
        <v>85</v>
      </c>
      <c r="G40" s="69"/>
      <c r="H40" s="69"/>
      <c r="I40" s="212" t="s">
        <v>87</v>
      </c>
      <c r="J40" s="73">
        <v>2.0000000000000001E-4</v>
      </c>
      <c r="K40" s="214"/>
      <c r="L40" s="70"/>
      <c r="M40" s="215"/>
      <c r="N40" s="73"/>
      <c r="O40" s="212" t="s">
        <v>87</v>
      </c>
      <c r="P40" s="73">
        <v>2.0000000000000001E-4</v>
      </c>
      <c r="Q40" s="212"/>
      <c r="R40" s="216"/>
      <c r="S40" s="212"/>
      <c r="T40" s="216"/>
      <c r="U40" s="212" t="s">
        <v>87</v>
      </c>
      <c r="V40" s="73">
        <v>2.0000000000000001E-4</v>
      </c>
      <c r="W40" s="212"/>
      <c r="X40" s="73"/>
      <c r="Y40" s="212"/>
      <c r="Z40" s="216"/>
      <c r="AA40" s="212" t="s">
        <v>87</v>
      </c>
      <c r="AB40" s="69">
        <v>2.0000000000000001E-4</v>
      </c>
      <c r="AC40" s="212"/>
      <c r="AD40" s="364"/>
    </row>
    <row r="41" spans="2:30" ht="12.95" customHeight="1" x14ac:dyDescent="0.15">
      <c r="B41" s="487"/>
      <c r="C41" s="514"/>
      <c r="D41" s="136" t="s">
        <v>136</v>
      </c>
      <c r="E41" s="58"/>
      <c r="F41" s="59" t="s">
        <v>85</v>
      </c>
      <c r="G41" s="69"/>
      <c r="H41" s="69"/>
      <c r="I41" s="212" t="s">
        <v>87</v>
      </c>
      <c r="J41" s="213">
        <v>5.9999999999999995E-4</v>
      </c>
      <c r="K41" s="214"/>
      <c r="L41" s="70"/>
      <c r="M41" s="215"/>
      <c r="N41" s="73"/>
      <c r="O41" s="212" t="s">
        <v>87</v>
      </c>
      <c r="P41" s="213">
        <v>5.9999999999999995E-4</v>
      </c>
      <c r="Q41" s="212"/>
      <c r="R41" s="216"/>
      <c r="S41" s="212"/>
      <c r="T41" s="216"/>
      <c r="U41" s="212" t="s">
        <v>87</v>
      </c>
      <c r="V41" s="213">
        <v>5.9999999999999995E-4</v>
      </c>
      <c r="W41" s="212"/>
      <c r="X41" s="213"/>
      <c r="Y41" s="212"/>
      <c r="Z41" s="216"/>
      <c r="AA41" s="212"/>
      <c r="AB41" s="70"/>
      <c r="AC41" s="212"/>
      <c r="AD41" s="360"/>
    </row>
    <row r="42" spans="2:30" ht="12.95" customHeight="1" x14ac:dyDescent="0.15">
      <c r="B42" s="487"/>
      <c r="C42" s="514"/>
      <c r="D42" s="136" t="s">
        <v>101</v>
      </c>
      <c r="E42" s="58"/>
      <c r="F42" s="59" t="s">
        <v>85</v>
      </c>
      <c r="G42" s="69"/>
      <c r="H42" s="69"/>
      <c r="I42" s="212" t="s">
        <v>87</v>
      </c>
      <c r="J42" s="213">
        <v>2.9999999999999997E-4</v>
      </c>
      <c r="K42" s="214"/>
      <c r="L42" s="70"/>
      <c r="M42" s="215"/>
      <c r="N42" s="73"/>
      <c r="O42" s="212" t="s">
        <v>87</v>
      </c>
      <c r="P42" s="213">
        <v>2.9999999999999997E-4</v>
      </c>
      <c r="Q42" s="212"/>
      <c r="R42" s="216"/>
      <c r="S42" s="212"/>
      <c r="T42" s="216"/>
      <c r="U42" s="212" t="s">
        <v>87</v>
      </c>
      <c r="V42" s="213">
        <v>2.9999999999999997E-4</v>
      </c>
      <c r="W42" s="212"/>
      <c r="X42" s="213"/>
      <c r="Y42" s="212"/>
      <c r="Z42" s="216"/>
      <c r="AA42" s="212"/>
      <c r="AB42" s="70"/>
      <c r="AC42" s="212"/>
      <c r="AD42" s="360"/>
    </row>
    <row r="43" spans="2:30" ht="12.95" customHeight="1" x14ac:dyDescent="0.15">
      <c r="B43" s="487"/>
      <c r="C43" s="514"/>
      <c r="D43" s="136" t="s">
        <v>102</v>
      </c>
      <c r="E43" s="58"/>
      <c r="F43" s="59" t="s">
        <v>85</v>
      </c>
      <c r="G43" s="75"/>
      <c r="H43" s="75"/>
      <c r="I43" s="23" t="s">
        <v>87</v>
      </c>
      <c r="J43" s="24">
        <v>2E-3</v>
      </c>
      <c r="K43" s="25"/>
      <c r="L43" s="22"/>
      <c r="M43" s="201"/>
      <c r="N43" s="202"/>
      <c r="O43" s="23" t="s">
        <v>87</v>
      </c>
      <c r="P43" s="24">
        <v>2E-3</v>
      </c>
      <c r="Q43" s="23"/>
      <c r="R43" s="203"/>
      <c r="S43" s="23"/>
      <c r="T43" s="203"/>
      <c r="U43" s="23" t="s">
        <v>87</v>
      </c>
      <c r="V43" s="24">
        <v>2E-3</v>
      </c>
      <c r="W43" s="23"/>
      <c r="X43" s="24"/>
      <c r="Y43" s="23"/>
      <c r="Z43" s="203"/>
      <c r="AA43" s="23"/>
      <c r="AB43" s="22"/>
      <c r="AC43" s="23"/>
      <c r="AD43" s="162"/>
    </row>
    <row r="44" spans="2:30" ht="12.95" customHeight="1" x14ac:dyDescent="0.15">
      <c r="B44" s="487"/>
      <c r="C44" s="514"/>
      <c r="D44" s="136" t="s">
        <v>103</v>
      </c>
      <c r="E44" s="58"/>
      <c r="F44" s="59" t="s">
        <v>85</v>
      </c>
      <c r="G44" s="356"/>
      <c r="H44" s="356"/>
      <c r="I44" s="339" t="s">
        <v>87</v>
      </c>
      <c r="J44" s="358">
        <v>1E-3</v>
      </c>
      <c r="K44" s="341"/>
      <c r="L44" s="338"/>
      <c r="M44" s="357"/>
      <c r="N44" s="358"/>
      <c r="O44" s="339" t="s">
        <v>87</v>
      </c>
      <c r="P44" s="358">
        <v>1E-3</v>
      </c>
      <c r="Q44" s="339"/>
      <c r="R44" s="359"/>
      <c r="S44" s="339"/>
      <c r="T44" s="359"/>
      <c r="U44" s="339" t="s">
        <v>87</v>
      </c>
      <c r="V44" s="358">
        <v>1E-3</v>
      </c>
      <c r="W44" s="339"/>
      <c r="X44" s="358"/>
      <c r="Y44" s="339"/>
      <c r="Z44" s="359"/>
      <c r="AA44" s="339" t="s">
        <v>87</v>
      </c>
      <c r="AB44" s="356">
        <v>1E-3</v>
      </c>
      <c r="AC44" s="339"/>
      <c r="AD44" s="365"/>
    </row>
    <row r="45" spans="2:30" ht="12.95" customHeight="1" x14ac:dyDescent="0.15">
      <c r="B45" s="487"/>
      <c r="C45" s="514"/>
      <c r="D45" s="136" t="s">
        <v>104</v>
      </c>
      <c r="E45" s="58"/>
      <c r="F45" s="59" t="s">
        <v>85</v>
      </c>
      <c r="G45" s="356"/>
      <c r="H45" s="356"/>
      <c r="I45" s="339" t="s">
        <v>87</v>
      </c>
      <c r="J45" s="358">
        <v>2E-3</v>
      </c>
      <c r="K45" s="341"/>
      <c r="L45" s="338"/>
      <c r="M45" s="357"/>
      <c r="N45" s="358"/>
      <c r="O45" s="339" t="s">
        <v>87</v>
      </c>
      <c r="P45" s="358">
        <v>2E-3</v>
      </c>
      <c r="Q45" s="339"/>
      <c r="R45" s="359"/>
      <c r="S45" s="339"/>
      <c r="T45" s="359"/>
      <c r="U45" s="339" t="s">
        <v>87</v>
      </c>
      <c r="V45" s="358">
        <v>2E-3</v>
      </c>
      <c r="W45" s="339"/>
      <c r="X45" s="367"/>
      <c r="Y45" s="339"/>
      <c r="Z45" s="359"/>
      <c r="AA45" s="339" t="s">
        <v>87</v>
      </c>
      <c r="AB45" s="338">
        <v>2E-3</v>
      </c>
      <c r="AC45" s="339"/>
      <c r="AD45" s="342"/>
    </row>
    <row r="46" spans="2:30" ht="12.95" customHeight="1" x14ac:dyDescent="0.15">
      <c r="B46" s="487"/>
      <c r="C46" s="514"/>
      <c r="D46" s="136" t="s">
        <v>105</v>
      </c>
      <c r="E46" s="58" t="s">
        <v>273</v>
      </c>
      <c r="F46" s="59" t="s">
        <v>85</v>
      </c>
      <c r="G46" s="206"/>
      <c r="H46" s="206">
        <v>0.18</v>
      </c>
      <c r="I46" s="176"/>
      <c r="J46" s="208">
        <v>0.25</v>
      </c>
      <c r="K46" s="178"/>
      <c r="L46" s="206">
        <v>0.21</v>
      </c>
      <c r="M46" s="207"/>
      <c r="N46" s="208">
        <v>0.24</v>
      </c>
      <c r="O46" s="206"/>
      <c r="P46" s="206">
        <v>0.24</v>
      </c>
      <c r="Q46" s="222"/>
      <c r="R46" s="223">
        <v>0.22</v>
      </c>
      <c r="S46" s="222"/>
      <c r="T46" s="223">
        <v>0.22</v>
      </c>
      <c r="U46" s="206"/>
      <c r="V46" s="206">
        <v>0.18</v>
      </c>
      <c r="W46" s="222"/>
      <c r="X46" s="177">
        <v>0.19</v>
      </c>
      <c r="Y46" s="176"/>
      <c r="Z46" s="209">
        <v>0.18</v>
      </c>
      <c r="AA46" s="178"/>
      <c r="AB46" s="210">
        <v>0.23</v>
      </c>
      <c r="AC46" s="176"/>
      <c r="AD46" s="287">
        <v>0.21</v>
      </c>
    </row>
    <row r="47" spans="2:30" ht="12.95" customHeight="1" x14ac:dyDescent="0.15">
      <c r="B47" s="487"/>
      <c r="C47" s="514"/>
      <c r="D47" s="136" t="s">
        <v>106</v>
      </c>
      <c r="E47" s="58" t="s">
        <v>274</v>
      </c>
      <c r="F47" s="59" t="s">
        <v>85</v>
      </c>
      <c r="G47" s="356"/>
      <c r="H47" s="356">
        <v>1E-3</v>
      </c>
      <c r="I47" s="339" t="s">
        <v>87</v>
      </c>
      <c r="J47" s="358">
        <v>1E-3</v>
      </c>
      <c r="K47" s="341" t="s">
        <v>87</v>
      </c>
      <c r="L47" s="356">
        <v>1E-3</v>
      </c>
      <c r="M47" s="357" t="s">
        <v>87</v>
      </c>
      <c r="N47" s="358">
        <v>1E-3</v>
      </c>
      <c r="O47" s="356"/>
      <c r="P47" s="356">
        <v>1E-3</v>
      </c>
      <c r="Q47" s="368" t="s">
        <v>87</v>
      </c>
      <c r="R47" s="369">
        <v>1E-3</v>
      </c>
      <c r="S47" s="368" t="s">
        <v>87</v>
      </c>
      <c r="T47" s="369">
        <v>1E-3</v>
      </c>
      <c r="U47" s="356" t="s">
        <v>87</v>
      </c>
      <c r="V47" s="356">
        <v>1E-3</v>
      </c>
      <c r="W47" s="368" t="s">
        <v>87</v>
      </c>
      <c r="X47" s="340">
        <v>1E-3</v>
      </c>
      <c r="Y47" s="339" t="s">
        <v>87</v>
      </c>
      <c r="Z47" s="359">
        <v>1E-3</v>
      </c>
      <c r="AA47" s="341" t="s">
        <v>87</v>
      </c>
      <c r="AB47" s="370">
        <v>1E-3</v>
      </c>
      <c r="AC47" s="339" t="s">
        <v>87</v>
      </c>
      <c r="AD47" s="342">
        <v>1E-3</v>
      </c>
    </row>
    <row r="48" spans="2:30" ht="12.95" customHeight="1" x14ac:dyDescent="0.15">
      <c r="B48" s="487"/>
      <c r="C48" s="514"/>
      <c r="D48" s="136" t="s">
        <v>107</v>
      </c>
      <c r="E48" s="58"/>
      <c r="F48" s="59" t="s">
        <v>85</v>
      </c>
      <c r="G48" s="206"/>
      <c r="H48" s="223">
        <v>0.18</v>
      </c>
      <c r="I48" s="176"/>
      <c r="J48" s="223">
        <v>0.25</v>
      </c>
      <c r="K48" s="178"/>
      <c r="L48" s="223">
        <v>0.21</v>
      </c>
      <c r="M48" s="207"/>
      <c r="N48" s="223">
        <v>0.24</v>
      </c>
      <c r="O48" s="206"/>
      <c r="P48" s="223">
        <v>0.24</v>
      </c>
      <c r="Q48" s="222"/>
      <c r="R48" s="223">
        <v>0.22</v>
      </c>
      <c r="S48" s="222"/>
      <c r="T48" s="223">
        <v>0.22</v>
      </c>
      <c r="U48" s="206"/>
      <c r="V48" s="223">
        <v>0.18</v>
      </c>
      <c r="W48" s="222"/>
      <c r="X48" s="177">
        <v>0.19</v>
      </c>
      <c r="Y48" s="176"/>
      <c r="Z48" s="209">
        <v>0.18</v>
      </c>
      <c r="AA48" s="178"/>
      <c r="AB48" s="210">
        <v>0.23</v>
      </c>
      <c r="AC48" s="176"/>
      <c r="AD48" s="224">
        <v>0.21</v>
      </c>
    </row>
    <row r="49" spans="2:30" ht="12.95" customHeight="1" x14ac:dyDescent="0.15">
      <c r="B49" s="487"/>
      <c r="C49" s="514"/>
      <c r="D49" s="136" t="s">
        <v>232</v>
      </c>
      <c r="E49" s="58"/>
      <c r="F49" s="59" t="s">
        <v>85</v>
      </c>
      <c r="G49" s="206"/>
      <c r="H49" s="206"/>
      <c r="I49" s="176" t="s">
        <v>87</v>
      </c>
      <c r="J49" s="208">
        <v>0.08</v>
      </c>
      <c r="K49" s="178"/>
      <c r="L49" s="175"/>
      <c r="M49" s="207"/>
      <c r="N49" s="208"/>
      <c r="O49" s="178" t="s">
        <v>87</v>
      </c>
      <c r="P49" s="206">
        <v>0.08</v>
      </c>
      <c r="Q49" s="176"/>
      <c r="R49" s="209"/>
      <c r="S49" s="176"/>
      <c r="T49" s="209"/>
      <c r="U49" s="178" t="s">
        <v>87</v>
      </c>
      <c r="V49" s="206">
        <v>0.08</v>
      </c>
      <c r="W49" s="176"/>
      <c r="X49" s="177"/>
      <c r="Y49" s="176"/>
      <c r="Z49" s="209"/>
      <c r="AA49" s="178" t="s">
        <v>87</v>
      </c>
      <c r="AB49" s="210">
        <v>0.08</v>
      </c>
      <c r="AC49" s="176"/>
      <c r="AD49" s="285"/>
    </row>
    <row r="50" spans="2:30" ht="12.95" customHeight="1" x14ac:dyDescent="0.15">
      <c r="B50" s="487"/>
      <c r="C50" s="514"/>
      <c r="D50" s="136" t="s">
        <v>233</v>
      </c>
      <c r="E50" s="58"/>
      <c r="F50" s="59" t="s">
        <v>85</v>
      </c>
      <c r="G50" s="195"/>
      <c r="H50" s="195"/>
      <c r="I50" s="170" t="s">
        <v>87</v>
      </c>
      <c r="J50" s="197">
        <v>0.1</v>
      </c>
      <c r="K50" s="171"/>
      <c r="L50" s="74"/>
      <c r="M50" s="196"/>
      <c r="N50" s="197"/>
      <c r="O50" s="170" t="s">
        <v>87</v>
      </c>
      <c r="P50" s="74">
        <v>0.1</v>
      </c>
      <c r="Q50" s="170"/>
      <c r="R50" s="198"/>
      <c r="S50" s="170"/>
      <c r="T50" s="198"/>
      <c r="U50" s="170" t="s">
        <v>87</v>
      </c>
      <c r="V50" s="74">
        <v>0.1</v>
      </c>
      <c r="W50" s="170"/>
      <c r="X50" s="159"/>
      <c r="Y50" s="170"/>
      <c r="Z50" s="198"/>
      <c r="AA50" s="195" t="s">
        <v>87</v>
      </c>
      <c r="AB50" s="74">
        <v>0.1</v>
      </c>
      <c r="AC50" s="170"/>
      <c r="AD50" s="286"/>
    </row>
    <row r="51" spans="2:30" ht="12.95" customHeight="1" x14ac:dyDescent="0.15">
      <c r="B51" s="515"/>
      <c r="C51" s="516"/>
      <c r="D51" s="144" t="s">
        <v>108</v>
      </c>
      <c r="E51" s="76"/>
      <c r="F51" s="77" t="s">
        <v>85</v>
      </c>
      <c r="G51" s="371"/>
      <c r="H51" s="371"/>
      <c r="I51" s="372" t="s">
        <v>87</v>
      </c>
      <c r="J51" s="373">
        <v>5.0000000000000001E-3</v>
      </c>
      <c r="K51" s="374"/>
      <c r="L51" s="375"/>
      <c r="M51" s="376"/>
      <c r="N51" s="373"/>
      <c r="O51" s="372" t="s">
        <v>87</v>
      </c>
      <c r="P51" s="371">
        <v>5.0000000000000001E-3</v>
      </c>
      <c r="Q51" s="372"/>
      <c r="R51" s="377"/>
      <c r="S51" s="372"/>
      <c r="T51" s="377"/>
      <c r="U51" s="372" t="s">
        <v>87</v>
      </c>
      <c r="V51" s="371">
        <v>5.0000000000000001E-3</v>
      </c>
      <c r="W51" s="372"/>
      <c r="X51" s="378"/>
      <c r="Y51" s="372"/>
      <c r="Z51" s="377"/>
      <c r="AA51" s="356" t="s">
        <v>87</v>
      </c>
      <c r="AB51" s="371">
        <v>5.0000000000000001E-3</v>
      </c>
      <c r="AC51" s="372"/>
      <c r="AD51" s="379"/>
    </row>
    <row r="52" spans="2:30" ht="12.95" customHeight="1" x14ac:dyDescent="0.15">
      <c r="B52" s="485" t="s">
        <v>166</v>
      </c>
      <c r="C52" s="488" t="s">
        <v>167</v>
      </c>
      <c r="D52" s="166" t="s">
        <v>168</v>
      </c>
      <c r="E52" s="40"/>
      <c r="F52" s="41" t="s">
        <v>85</v>
      </c>
      <c r="G52" s="380"/>
      <c r="H52" s="380"/>
      <c r="I52" s="381"/>
      <c r="J52" s="382"/>
      <c r="K52" s="383"/>
      <c r="L52" s="384"/>
      <c r="M52" s="385"/>
      <c r="N52" s="382"/>
      <c r="O52" s="383"/>
      <c r="P52" s="384"/>
      <c r="Q52" s="386"/>
      <c r="R52" s="387"/>
      <c r="S52" s="386"/>
      <c r="T52" s="387"/>
      <c r="U52" s="383"/>
      <c r="V52" s="388"/>
      <c r="W52" s="386"/>
      <c r="X52" s="389"/>
      <c r="Y52" s="386"/>
      <c r="Z52" s="387"/>
      <c r="AA52" s="383"/>
      <c r="AB52" s="388"/>
      <c r="AC52" s="386"/>
      <c r="AD52" s="390"/>
    </row>
    <row r="53" spans="2:30" ht="12.95" customHeight="1" x14ac:dyDescent="0.15">
      <c r="B53" s="486"/>
      <c r="C53" s="489"/>
      <c r="D53" s="136" t="s">
        <v>287</v>
      </c>
      <c r="E53" s="58"/>
      <c r="F53" s="59" t="s">
        <v>85</v>
      </c>
      <c r="G53" s="356"/>
      <c r="H53" s="356"/>
      <c r="I53" s="357"/>
      <c r="J53" s="358"/>
      <c r="K53" s="341"/>
      <c r="L53" s="338"/>
      <c r="M53" s="357"/>
      <c r="N53" s="358"/>
      <c r="O53" s="341"/>
      <c r="P53" s="338"/>
      <c r="Q53" s="339"/>
      <c r="R53" s="359"/>
      <c r="S53" s="339"/>
      <c r="T53" s="359"/>
      <c r="U53" s="341"/>
      <c r="V53" s="370"/>
      <c r="W53" s="339"/>
      <c r="X53" s="340"/>
      <c r="Y53" s="339"/>
      <c r="Z53" s="359"/>
      <c r="AA53" s="341"/>
      <c r="AB53" s="370"/>
      <c r="AC53" s="339"/>
      <c r="AD53" s="391"/>
    </row>
    <row r="54" spans="2:30" ht="12.95" customHeight="1" x14ac:dyDescent="0.15">
      <c r="B54" s="486"/>
      <c r="C54" s="489"/>
      <c r="D54" s="136" t="s">
        <v>169</v>
      </c>
      <c r="E54" s="58"/>
      <c r="F54" s="59" t="s">
        <v>85</v>
      </c>
      <c r="G54" s="206"/>
      <c r="H54" s="206"/>
      <c r="I54" s="207"/>
      <c r="J54" s="208"/>
      <c r="K54" s="178"/>
      <c r="L54" s="175"/>
      <c r="M54" s="207"/>
      <c r="N54" s="208"/>
      <c r="O54" s="178"/>
      <c r="P54" s="175"/>
      <c r="Q54" s="176"/>
      <c r="R54" s="209"/>
      <c r="S54" s="176"/>
      <c r="T54" s="209"/>
      <c r="U54" s="178"/>
      <c r="V54" s="210"/>
      <c r="W54" s="176"/>
      <c r="X54" s="208"/>
      <c r="Y54" s="176"/>
      <c r="Z54" s="209"/>
      <c r="AA54" s="178"/>
      <c r="AB54" s="210"/>
      <c r="AC54" s="176"/>
      <c r="AD54" s="224"/>
    </row>
    <row r="55" spans="2:30" ht="12.95" customHeight="1" x14ac:dyDescent="0.15">
      <c r="B55" s="486"/>
      <c r="C55" s="489"/>
      <c r="D55" s="136" t="s">
        <v>170</v>
      </c>
      <c r="E55" s="58"/>
      <c r="F55" s="59" t="s">
        <v>85</v>
      </c>
      <c r="G55" s="69"/>
      <c r="H55" s="69"/>
      <c r="I55" s="215"/>
      <c r="J55" s="73"/>
      <c r="K55" s="214"/>
      <c r="L55" s="70"/>
      <c r="M55" s="215"/>
      <c r="N55" s="73"/>
      <c r="O55" s="214"/>
      <c r="P55" s="70"/>
      <c r="Q55" s="212"/>
      <c r="R55" s="216"/>
      <c r="S55" s="212"/>
      <c r="T55" s="216"/>
      <c r="U55" s="214"/>
      <c r="V55" s="217"/>
      <c r="W55" s="212"/>
      <c r="X55" s="73"/>
      <c r="Y55" s="212"/>
      <c r="Z55" s="216"/>
      <c r="AA55" s="214"/>
      <c r="AB55" s="217"/>
      <c r="AC55" s="212"/>
      <c r="AD55" s="220"/>
    </row>
    <row r="56" spans="2:30" ht="12.95" customHeight="1" x14ac:dyDescent="0.15">
      <c r="B56" s="486"/>
      <c r="C56" s="489"/>
      <c r="D56" s="136" t="s">
        <v>171</v>
      </c>
      <c r="E56" s="58"/>
      <c r="F56" s="59" t="s">
        <v>85</v>
      </c>
      <c r="G56" s="69"/>
      <c r="H56" s="69"/>
      <c r="I56" s="215"/>
      <c r="J56" s="73"/>
      <c r="K56" s="214"/>
      <c r="L56" s="70"/>
      <c r="M56" s="215"/>
      <c r="N56" s="73"/>
      <c r="O56" s="214"/>
      <c r="P56" s="70"/>
      <c r="Q56" s="212"/>
      <c r="R56" s="216"/>
      <c r="S56" s="212"/>
      <c r="T56" s="216"/>
      <c r="U56" s="214"/>
      <c r="V56" s="217"/>
      <c r="W56" s="212"/>
      <c r="X56" s="73"/>
      <c r="Y56" s="212"/>
      <c r="Z56" s="216"/>
      <c r="AA56" s="214"/>
      <c r="AB56" s="217"/>
      <c r="AC56" s="212"/>
      <c r="AD56" s="220"/>
    </row>
    <row r="57" spans="2:30" ht="12.95" customHeight="1" x14ac:dyDescent="0.15">
      <c r="B57" s="486"/>
      <c r="C57" s="489"/>
      <c r="D57" s="136" t="s">
        <v>172</v>
      </c>
      <c r="E57" s="58"/>
      <c r="F57" s="59" t="s">
        <v>85</v>
      </c>
      <c r="G57" s="69"/>
      <c r="H57" s="69"/>
      <c r="I57" s="215"/>
      <c r="J57" s="73"/>
      <c r="K57" s="214"/>
      <c r="L57" s="70"/>
      <c r="M57" s="215"/>
      <c r="N57" s="73"/>
      <c r="O57" s="214"/>
      <c r="P57" s="70"/>
      <c r="Q57" s="212"/>
      <c r="R57" s="216"/>
      <c r="S57" s="212"/>
      <c r="T57" s="216"/>
      <c r="U57" s="214"/>
      <c r="V57" s="217"/>
      <c r="W57" s="212"/>
      <c r="X57" s="73"/>
      <c r="Y57" s="212"/>
      <c r="Z57" s="216"/>
      <c r="AA57" s="214"/>
      <c r="AB57" s="217"/>
      <c r="AC57" s="212"/>
      <c r="AD57" s="220"/>
    </row>
    <row r="58" spans="2:30" ht="12.95" customHeight="1" x14ac:dyDescent="0.15">
      <c r="B58" s="486"/>
      <c r="C58" s="489"/>
      <c r="D58" s="136" t="s">
        <v>173</v>
      </c>
      <c r="E58" s="58"/>
      <c r="F58" s="59" t="s">
        <v>85</v>
      </c>
      <c r="G58" s="356"/>
      <c r="H58" s="356"/>
      <c r="I58" s="357"/>
      <c r="J58" s="358"/>
      <c r="K58" s="341"/>
      <c r="L58" s="338"/>
      <c r="M58" s="357"/>
      <c r="N58" s="358"/>
      <c r="O58" s="341"/>
      <c r="P58" s="338"/>
      <c r="Q58" s="339"/>
      <c r="R58" s="359"/>
      <c r="S58" s="339"/>
      <c r="T58" s="359"/>
      <c r="U58" s="341"/>
      <c r="V58" s="370"/>
      <c r="W58" s="339"/>
      <c r="X58" s="358"/>
      <c r="Y58" s="339"/>
      <c r="Z58" s="359"/>
      <c r="AA58" s="341"/>
      <c r="AB58" s="370"/>
      <c r="AC58" s="339"/>
      <c r="AD58" s="391"/>
    </row>
    <row r="59" spans="2:30" ht="12.95" customHeight="1" x14ac:dyDescent="0.15">
      <c r="B59" s="486"/>
      <c r="C59" s="489"/>
      <c r="D59" s="136" t="s">
        <v>187</v>
      </c>
      <c r="E59" s="58"/>
      <c r="F59" s="59" t="s">
        <v>85</v>
      </c>
      <c r="G59" s="356"/>
      <c r="H59" s="356"/>
      <c r="I59" s="357"/>
      <c r="J59" s="358"/>
      <c r="K59" s="341"/>
      <c r="L59" s="338"/>
      <c r="M59" s="357"/>
      <c r="N59" s="358"/>
      <c r="O59" s="341"/>
      <c r="P59" s="338"/>
      <c r="Q59" s="339"/>
      <c r="R59" s="359"/>
      <c r="S59" s="339"/>
      <c r="T59" s="359"/>
      <c r="U59" s="341"/>
      <c r="V59" s="370"/>
      <c r="W59" s="339"/>
      <c r="X59" s="358"/>
      <c r="Y59" s="339"/>
      <c r="Z59" s="359"/>
      <c r="AA59" s="341"/>
      <c r="AB59" s="370"/>
      <c r="AC59" s="339"/>
      <c r="AD59" s="391"/>
    </row>
    <row r="60" spans="2:30" ht="12.95" customHeight="1" x14ac:dyDescent="0.15">
      <c r="B60" s="486"/>
      <c r="C60" s="489"/>
      <c r="D60" s="136" t="s">
        <v>174</v>
      </c>
      <c r="E60" s="58"/>
      <c r="F60" s="59" t="s">
        <v>85</v>
      </c>
      <c r="G60" s="356"/>
      <c r="H60" s="356"/>
      <c r="I60" s="357"/>
      <c r="J60" s="358"/>
      <c r="K60" s="341"/>
      <c r="L60" s="338"/>
      <c r="M60" s="357"/>
      <c r="N60" s="358"/>
      <c r="O60" s="341"/>
      <c r="P60" s="338"/>
      <c r="Q60" s="339"/>
      <c r="R60" s="359"/>
      <c r="S60" s="339"/>
      <c r="T60" s="359"/>
      <c r="U60" s="341"/>
      <c r="V60" s="370"/>
      <c r="W60" s="339"/>
      <c r="X60" s="358"/>
      <c r="Y60" s="339"/>
      <c r="Z60" s="359"/>
      <c r="AA60" s="341"/>
      <c r="AB60" s="370"/>
      <c r="AC60" s="339"/>
      <c r="AD60" s="391"/>
    </row>
    <row r="61" spans="2:30" ht="12.95" customHeight="1" x14ac:dyDescent="0.15">
      <c r="B61" s="486"/>
      <c r="C61" s="489"/>
      <c r="D61" s="136" t="s">
        <v>288</v>
      </c>
      <c r="E61" s="58"/>
      <c r="F61" s="59" t="s">
        <v>85</v>
      </c>
      <c r="G61" s="69"/>
      <c r="H61" s="69"/>
      <c r="I61" s="215"/>
      <c r="J61" s="73"/>
      <c r="K61" s="214"/>
      <c r="L61" s="70"/>
      <c r="M61" s="215"/>
      <c r="N61" s="73"/>
      <c r="O61" s="214"/>
      <c r="P61" s="70"/>
      <c r="Q61" s="212"/>
      <c r="R61" s="216"/>
      <c r="S61" s="212"/>
      <c r="T61" s="216"/>
      <c r="U61" s="214"/>
      <c r="V61" s="217"/>
      <c r="W61" s="212"/>
      <c r="X61" s="73"/>
      <c r="Y61" s="212"/>
      <c r="Z61" s="216"/>
      <c r="AA61" s="214"/>
      <c r="AB61" s="217"/>
      <c r="AC61" s="212"/>
      <c r="AD61" s="220"/>
    </row>
    <row r="62" spans="2:30" ht="12.95" customHeight="1" x14ac:dyDescent="0.15">
      <c r="B62" s="486"/>
      <c r="C62" s="489"/>
      <c r="D62" s="136" t="s">
        <v>175</v>
      </c>
      <c r="E62" s="58"/>
      <c r="F62" s="59" t="s">
        <v>85</v>
      </c>
      <c r="G62" s="356"/>
      <c r="H62" s="356"/>
      <c r="I62" s="357"/>
      <c r="J62" s="358"/>
      <c r="K62" s="341"/>
      <c r="L62" s="338"/>
      <c r="M62" s="357"/>
      <c r="N62" s="358"/>
      <c r="O62" s="341"/>
      <c r="P62" s="338"/>
      <c r="Q62" s="339"/>
      <c r="R62" s="359"/>
      <c r="S62" s="339"/>
      <c r="T62" s="359"/>
      <c r="U62" s="341"/>
      <c r="V62" s="370"/>
      <c r="W62" s="339"/>
      <c r="X62" s="358"/>
      <c r="Y62" s="339"/>
      <c r="Z62" s="359"/>
      <c r="AA62" s="341"/>
      <c r="AB62" s="370"/>
      <c r="AC62" s="339"/>
      <c r="AD62" s="391"/>
    </row>
    <row r="63" spans="2:30" ht="12.95" customHeight="1" x14ac:dyDescent="0.15">
      <c r="B63" s="486"/>
      <c r="C63" s="489"/>
      <c r="D63" s="136" t="s">
        <v>189</v>
      </c>
      <c r="E63" s="58"/>
      <c r="F63" s="59" t="s">
        <v>85</v>
      </c>
      <c r="G63" s="69"/>
      <c r="H63" s="69"/>
      <c r="I63" s="215"/>
      <c r="J63" s="73"/>
      <c r="K63" s="214"/>
      <c r="L63" s="70"/>
      <c r="M63" s="215"/>
      <c r="N63" s="73"/>
      <c r="O63" s="214"/>
      <c r="P63" s="70"/>
      <c r="Q63" s="212"/>
      <c r="R63" s="216"/>
      <c r="S63" s="212"/>
      <c r="T63" s="216"/>
      <c r="U63" s="214"/>
      <c r="V63" s="217"/>
      <c r="W63" s="212"/>
      <c r="X63" s="73"/>
      <c r="Y63" s="212"/>
      <c r="Z63" s="216"/>
      <c r="AA63" s="214"/>
      <c r="AB63" s="217"/>
      <c r="AC63" s="212"/>
      <c r="AD63" s="220"/>
    </row>
    <row r="64" spans="2:30" ht="12.95" customHeight="1" x14ac:dyDescent="0.15">
      <c r="B64" s="486"/>
      <c r="C64" s="489"/>
      <c r="D64" s="136" t="s">
        <v>176</v>
      </c>
      <c r="E64" s="58"/>
      <c r="F64" s="59" t="s">
        <v>85</v>
      </c>
      <c r="G64" s="206"/>
      <c r="H64" s="206"/>
      <c r="I64" s="207"/>
      <c r="J64" s="208"/>
      <c r="K64" s="178"/>
      <c r="L64" s="175"/>
      <c r="M64" s="207"/>
      <c r="N64" s="208"/>
      <c r="O64" s="178"/>
      <c r="P64" s="175"/>
      <c r="Q64" s="176"/>
      <c r="R64" s="209"/>
      <c r="S64" s="176"/>
      <c r="T64" s="209"/>
      <c r="U64" s="178"/>
      <c r="V64" s="210"/>
      <c r="W64" s="176"/>
      <c r="X64" s="208"/>
      <c r="Y64" s="176"/>
      <c r="Z64" s="209"/>
      <c r="AA64" s="178"/>
      <c r="AB64" s="210"/>
      <c r="AC64" s="176"/>
      <c r="AD64" s="224"/>
    </row>
    <row r="65" spans="2:30" ht="12.95" customHeight="1" x14ac:dyDescent="0.15">
      <c r="B65" s="486"/>
      <c r="C65" s="489"/>
      <c r="D65" s="136" t="s">
        <v>177</v>
      </c>
      <c r="E65" s="58"/>
      <c r="F65" s="59" t="s">
        <v>85</v>
      </c>
      <c r="G65" s="206"/>
      <c r="H65" s="206"/>
      <c r="I65" s="207"/>
      <c r="J65" s="208"/>
      <c r="K65" s="178"/>
      <c r="L65" s="175"/>
      <c r="M65" s="207"/>
      <c r="N65" s="208"/>
      <c r="O65" s="178"/>
      <c r="P65" s="175"/>
      <c r="Q65" s="176"/>
      <c r="R65" s="209"/>
      <c r="S65" s="176"/>
      <c r="T65" s="209"/>
      <c r="U65" s="178"/>
      <c r="V65" s="210"/>
      <c r="W65" s="176"/>
      <c r="X65" s="208"/>
      <c r="Y65" s="176"/>
      <c r="Z65" s="209"/>
      <c r="AA65" s="178"/>
      <c r="AB65" s="210"/>
      <c r="AC65" s="176"/>
      <c r="AD65" s="224"/>
    </row>
    <row r="66" spans="2:30" ht="12.95" customHeight="1" x14ac:dyDescent="0.15">
      <c r="B66" s="486"/>
      <c r="C66" s="489"/>
      <c r="D66" s="136" t="s">
        <v>185</v>
      </c>
      <c r="E66" s="58"/>
      <c r="F66" s="59" t="s">
        <v>85</v>
      </c>
      <c r="G66" s="356"/>
      <c r="H66" s="356"/>
      <c r="I66" s="357"/>
      <c r="J66" s="358"/>
      <c r="K66" s="341"/>
      <c r="L66" s="338"/>
      <c r="M66" s="357"/>
      <c r="N66" s="358"/>
      <c r="O66" s="341"/>
      <c r="P66" s="338"/>
      <c r="Q66" s="339"/>
      <c r="R66" s="359"/>
      <c r="S66" s="339"/>
      <c r="T66" s="359"/>
      <c r="U66" s="341"/>
      <c r="V66" s="370"/>
      <c r="W66" s="339"/>
      <c r="X66" s="358"/>
      <c r="Y66" s="339"/>
      <c r="Z66" s="359"/>
      <c r="AA66" s="341"/>
      <c r="AB66" s="370"/>
      <c r="AC66" s="339"/>
      <c r="AD66" s="391"/>
    </row>
    <row r="67" spans="2:30" ht="12.95" customHeight="1" x14ac:dyDescent="0.15">
      <c r="B67" s="486"/>
      <c r="C67" s="489"/>
      <c r="D67" s="136" t="s">
        <v>178</v>
      </c>
      <c r="E67" s="58"/>
      <c r="F67" s="59" t="s">
        <v>85</v>
      </c>
      <c r="G67" s="356"/>
      <c r="H67" s="356"/>
      <c r="I67" s="357" t="s">
        <v>87</v>
      </c>
      <c r="J67" s="358">
        <v>1E-3</v>
      </c>
      <c r="K67" s="341"/>
      <c r="L67" s="338"/>
      <c r="M67" s="357"/>
      <c r="N67" s="358"/>
      <c r="O67" s="341" t="s">
        <v>87</v>
      </c>
      <c r="P67" s="338">
        <v>1E-3</v>
      </c>
      <c r="Q67" s="339"/>
      <c r="R67" s="359"/>
      <c r="S67" s="339"/>
      <c r="T67" s="359"/>
      <c r="U67" s="341" t="s">
        <v>87</v>
      </c>
      <c r="V67" s="370">
        <v>1E-3</v>
      </c>
      <c r="W67" s="339"/>
      <c r="X67" s="358"/>
      <c r="Y67" s="339"/>
      <c r="Z67" s="359"/>
      <c r="AA67" s="341" t="s">
        <v>87</v>
      </c>
      <c r="AB67" s="370">
        <v>1E-3</v>
      </c>
      <c r="AC67" s="339"/>
      <c r="AD67" s="391"/>
    </row>
    <row r="68" spans="2:30" ht="12.95" customHeight="1" x14ac:dyDescent="0.15">
      <c r="B68" s="486"/>
      <c r="C68" s="489"/>
      <c r="D68" s="136" t="s">
        <v>179</v>
      </c>
      <c r="E68" s="58"/>
      <c r="F68" s="59" t="s">
        <v>85</v>
      </c>
      <c r="G68" s="356"/>
      <c r="H68" s="356"/>
      <c r="I68" s="357"/>
      <c r="J68" s="358"/>
      <c r="K68" s="341"/>
      <c r="L68" s="338"/>
      <c r="M68" s="357"/>
      <c r="N68" s="358"/>
      <c r="O68" s="341"/>
      <c r="P68" s="338"/>
      <c r="Q68" s="339"/>
      <c r="R68" s="359"/>
      <c r="S68" s="339"/>
      <c r="T68" s="359"/>
      <c r="U68" s="341"/>
      <c r="V68" s="370"/>
      <c r="W68" s="339"/>
      <c r="X68" s="358"/>
      <c r="Y68" s="339"/>
      <c r="Z68" s="359"/>
      <c r="AA68" s="341"/>
      <c r="AB68" s="370"/>
      <c r="AC68" s="339"/>
      <c r="AD68" s="391"/>
    </row>
    <row r="69" spans="2:30" ht="12.95" customHeight="1" x14ac:dyDescent="0.15">
      <c r="B69" s="486"/>
      <c r="C69" s="489"/>
      <c r="D69" s="136" t="s">
        <v>109</v>
      </c>
      <c r="E69" s="58"/>
      <c r="F69" s="59" t="s">
        <v>85</v>
      </c>
      <c r="G69" s="356"/>
      <c r="H69" s="356"/>
      <c r="I69" s="357"/>
      <c r="J69" s="358"/>
      <c r="K69" s="341"/>
      <c r="L69" s="338"/>
      <c r="M69" s="357"/>
      <c r="N69" s="358"/>
      <c r="O69" s="341"/>
      <c r="P69" s="338"/>
      <c r="Q69" s="339"/>
      <c r="R69" s="359"/>
      <c r="S69" s="339"/>
      <c r="T69" s="359"/>
      <c r="U69" s="341"/>
      <c r="V69" s="370"/>
      <c r="W69" s="339"/>
      <c r="X69" s="358"/>
      <c r="Y69" s="339"/>
      <c r="Z69" s="359"/>
      <c r="AA69" s="341"/>
      <c r="AB69" s="370"/>
      <c r="AC69" s="339"/>
      <c r="AD69" s="391"/>
    </row>
    <row r="70" spans="2:30" ht="12.95" customHeight="1" x14ac:dyDescent="0.15">
      <c r="B70" s="486"/>
      <c r="C70" s="489"/>
      <c r="D70" s="136" t="s">
        <v>190</v>
      </c>
      <c r="E70" s="58"/>
      <c r="F70" s="59" t="s">
        <v>85</v>
      </c>
      <c r="G70" s="69"/>
      <c r="H70" s="69"/>
      <c r="I70" s="215"/>
      <c r="J70" s="73"/>
      <c r="K70" s="214"/>
      <c r="L70" s="70"/>
      <c r="M70" s="215"/>
      <c r="N70" s="73"/>
      <c r="O70" s="214"/>
      <c r="P70" s="70"/>
      <c r="Q70" s="212"/>
      <c r="R70" s="216"/>
      <c r="S70" s="212"/>
      <c r="T70" s="216"/>
      <c r="U70" s="214"/>
      <c r="V70" s="217"/>
      <c r="W70" s="212"/>
      <c r="X70" s="73"/>
      <c r="Y70" s="212"/>
      <c r="Z70" s="216"/>
      <c r="AA70" s="214"/>
      <c r="AB70" s="217"/>
      <c r="AC70" s="212"/>
      <c r="AD70" s="220"/>
    </row>
    <row r="71" spans="2:30" ht="12.95" customHeight="1" x14ac:dyDescent="0.15">
      <c r="B71" s="486"/>
      <c r="C71" s="489"/>
      <c r="D71" s="136" t="s">
        <v>110</v>
      </c>
      <c r="E71" s="58"/>
      <c r="F71" s="59" t="s">
        <v>85</v>
      </c>
      <c r="G71" s="392"/>
      <c r="H71" s="392"/>
      <c r="I71" s="393"/>
      <c r="J71" s="394"/>
      <c r="K71" s="395"/>
      <c r="L71" s="396"/>
      <c r="M71" s="393"/>
      <c r="N71" s="394"/>
      <c r="O71" s="395"/>
      <c r="P71" s="396"/>
      <c r="Q71" s="397"/>
      <c r="R71" s="398"/>
      <c r="S71" s="397"/>
      <c r="T71" s="398"/>
      <c r="U71" s="395"/>
      <c r="V71" s="399"/>
      <c r="W71" s="397"/>
      <c r="X71" s="394"/>
      <c r="Y71" s="397"/>
      <c r="Z71" s="398"/>
      <c r="AA71" s="395"/>
      <c r="AB71" s="399"/>
      <c r="AC71" s="397"/>
      <c r="AD71" s="400"/>
    </row>
    <row r="72" spans="2:30" ht="12.95" customHeight="1" x14ac:dyDescent="0.15">
      <c r="B72" s="486"/>
      <c r="C72" s="489"/>
      <c r="D72" s="136" t="s">
        <v>191</v>
      </c>
      <c r="E72" s="58"/>
      <c r="F72" s="59" t="s">
        <v>85</v>
      </c>
      <c r="G72" s="206"/>
      <c r="H72" s="206"/>
      <c r="I72" s="207"/>
      <c r="J72" s="208"/>
      <c r="K72" s="178"/>
      <c r="L72" s="175"/>
      <c r="M72" s="207"/>
      <c r="N72" s="208"/>
      <c r="O72" s="178"/>
      <c r="P72" s="175"/>
      <c r="Q72" s="176"/>
      <c r="R72" s="209"/>
      <c r="S72" s="176"/>
      <c r="T72" s="209"/>
      <c r="U72" s="178"/>
      <c r="V72" s="210"/>
      <c r="W72" s="176"/>
      <c r="X72" s="208"/>
      <c r="Y72" s="176"/>
      <c r="Z72" s="209"/>
      <c r="AA72" s="178"/>
      <c r="AB72" s="210"/>
      <c r="AC72" s="176"/>
      <c r="AD72" s="224"/>
    </row>
    <row r="73" spans="2:30" ht="12.95" customHeight="1" x14ac:dyDescent="0.15">
      <c r="B73" s="486"/>
      <c r="C73" s="489"/>
      <c r="D73" s="136" t="s">
        <v>111</v>
      </c>
      <c r="E73" s="58"/>
      <c r="F73" s="59" t="s">
        <v>85</v>
      </c>
      <c r="G73" s="69"/>
      <c r="H73" s="69"/>
      <c r="I73" s="215"/>
      <c r="J73" s="73"/>
      <c r="K73" s="214"/>
      <c r="L73" s="70"/>
      <c r="M73" s="215"/>
      <c r="N73" s="73"/>
      <c r="O73" s="214"/>
      <c r="P73" s="70"/>
      <c r="Q73" s="212"/>
      <c r="R73" s="216"/>
      <c r="S73" s="212"/>
      <c r="T73" s="216"/>
      <c r="U73" s="214"/>
      <c r="V73" s="217"/>
      <c r="W73" s="212"/>
      <c r="X73" s="73"/>
      <c r="Y73" s="212"/>
      <c r="Z73" s="216"/>
      <c r="AA73" s="214"/>
      <c r="AB73" s="217"/>
      <c r="AC73" s="212"/>
      <c r="AD73" s="220"/>
    </row>
    <row r="74" spans="2:30" ht="12.95" customHeight="1" x14ac:dyDescent="0.15">
      <c r="B74" s="486"/>
      <c r="C74" s="489"/>
      <c r="D74" s="136" t="s">
        <v>180</v>
      </c>
      <c r="E74" s="58"/>
      <c r="F74" s="59" t="s">
        <v>192</v>
      </c>
      <c r="G74" s="60"/>
      <c r="H74" s="60"/>
      <c r="I74" s="61"/>
      <c r="J74" s="62"/>
      <c r="K74" s="63"/>
      <c r="L74" s="64"/>
      <c r="M74" s="61"/>
      <c r="N74" s="62"/>
      <c r="O74" s="63"/>
      <c r="P74" s="64"/>
      <c r="Q74" s="65"/>
      <c r="R74" s="66"/>
      <c r="S74" s="65"/>
      <c r="T74" s="66"/>
      <c r="U74" s="63"/>
      <c r="V74" s="67"/>
      <c r="W74" s="65"/>
      <c r="X74" s="62"/>
      <c r="Y74" s="65"/>
      <c r="Z74" s="66"/>
      <c r="AA74" s="63"/>
      <c r="AB74" s="67"/>
      <c r="AC74" s="65"/>
      <c r="AD74" s="71"/>
    </row>
    <row r="75" spans="2:30" ht="12.95" customHeight="1" x14ac:dyDescent="0.15">
      <c r="B75" s="486"/>
      <c r="C75" s="489"/>
      <c r="D75" s="136" t="s">
        <v>193</v>
      </c>
      <c r="E75" s="58"/>
      <c r="F75" s="59" t="s">
        <v>192</v>
      </c>
      <c r="G75" s="60"/>
      <c r="H75" s="60"/>
      <c r="I75" s="61"/>
      <c r="J75" s="62"/>
      <c r="K75" s="63"/>
      <c r="L75" s="64"/>
      <c r="M75" s="61"/>
      <c r="N75" s="62"/>
      <c r="O75" s="63"/>
      <c r="P75" s="64"/>
      <c r="Q75" s="65"/>
      <c r="R75" s="66"/>
      <c r="S75" s="65"/>
      <c r="T75" s="66"/>
      <c r="U75" s="63"/>
      <c r="V75" s="67"/>
      <c r="W75" s="65"/>
      <c r="X75" s="62"/>
      <c r="Y75" s="65"/>
      <c r="Z75" s="66"/>
      <c r="AA75" s="63"/>
      <c r="AB75" s="67"/>
      <c r="AC75" s="65"/>
      <c r="AD75" s="71"/>
    </row>
    <row r="76" spans="2:30" ht="12.95" customHeight="1" x14ac:dyDescent="0.15">
      <c r="B76" s="486"/>
      <c r="C76" s="489"/>
      <c r="D76" s="136" t="s">
        <v>181</v>
      </c>
      <c r="E76" s="58"/>
      <c r="F76" s="59" t="s">
        <v>192</v>
      </c>
      <c r="G76" s="60"/>
      <c r="H76" s="60"/>
      <c r="I76" s="61"/>
      <c r="J76" s="62"/>
      <c r="K76" s="63"/>
      <c r="L76" s="64"/>
      <c r="M76" s="61"/>
      <c r="N76" s="62"/>
      <c r="O76" s="63"/>
      <c r="P76" s="64"/>
      <c r="Q76" s="65"/>
      <c r="R76" s="66"/>
      <c r="S76" s="65"/>
      <c r="T76" s="66"/>
      <c r="U76" s="63"/>
      <c r="V76" s="67"/>
      <c r="W76" s="65"/>
      <c r="X76" s="62"/>
      <c r="Y76" s="65"/>
      <c r="Z76" s="66"/>
      <c r="AA76" s="63"/>
      <c r="AB76" s="67"/>
      <c r="AC76" s="65"/>
      <c r="AD76" s="71"/>
    </row>
    <row r="77" spans="2:30" ht="12.95" customHeight="1" x14ac:dyDescent="0.15">
      <c r="B77" s="486"/>
      <c r="C77" s="489"/>
      <c r="D77" s="136" t="s">
        <v>194</v>
      </c>
      <c r="E77" s="58"/>
      <c r="F77" s="59" t="s">
        <v>192</v>
      </c>
      <c r="G77" s="60"/>
      <c r="H77" s="60"/>
      <c r="I77" s="61"/>
      <c r="J77" s="62"/>
      <c r="K77" s="63"/>
      <c r="L77" s="64"/>
      <c r="M77" s="61"/>
      <c r="N77" s="62"/>
      <c r="O77" s="63"/>
      <c r="P77" s="64"/>
      <c r="Q77" s="65"/>
      <c r="R77" s="66"/>
      <c r="S77" s="65"/>
      <c r="T77" s="66"/>
      <c r="U77" s="63"/>
      <c r="V77" s="67"/>
      <c r="W77" s="65"/>
      <c r="X77" s="62"/>
      <c r="Y77" s="65"/>
      <c r="Z77" s="66"/>
      <c r="AA77" s="63"/>
      <c r="AB77" s="67"/>
      <c r="AC77" s="65"/>
      <c r="AD77" s="71"/>
    </row>
    <row r="78" spans="2:30" ht="12.95" customHeight="1" x14ac:dyDescent="0.15">
      <c r="B78" s="486"/>
      <c r="C78" s="490"/>
      <c r="D78" s="136" t="s">
        <v>195</v>
      </c>
      <c r="E78" s="58"/>
      <c r="F78" s="59" t="s">
        <v>192</v>
      </c>
      <c r="G78" s="60"/>
      <c r="H78" s="60"/>
      <c r="I78" s="61"/>
      <c r="J78" s="62"/>
      <c r="K78" s="63"/>
      <c r="L78" s="64"/>
      <c r="M78" s="61"/>
      <c r="N78" s="62"/>
      <c r="O78" s="63"/>
      <c r="P78" s="64"/>
      <c r="Q78" s="65"/>
      <c r="R78" s="66"/>
      <c r="S78" s="65"/>
      <c r="T78" s="66"/>
      <c r="U78" s="63"/>
      <c r="V78" s="67"/>
      <c r="W78" s="65"/>
      <c r="X78" s="62"/>
      <c r="Y78" s="65"/>
      <c r="Z78" s="66"/>
      <c r="AA78" s="63"/>
      <c r="AB78" s="67"/>
      <c r="AC78" s="65"/>
      <c r="AD78" s="71"/>
    </row>
    <row r="79" spans="2:30" ht="12.95" customHeight="1" x14ac:dyDescent="0.15">
      <c r="B79" s="487"/>
      <c r="C79" s="491" t="s">
        <v>182</v>
      </c>
      <c r="D79" s="137" t="s">
        <v>112</v>
      </c>
      <c r="E79" s="58"/>
      <c r="F79" s="59" t="s">
        <v>85</v>
      </c>
      <c r="G79" s="69"/>
      <c r="H79" s="69"/>
      <c r="I79" s="215"/>
      <c r="J79" s="73"/>
      <c r="K79" s="214"/>
      <c r="L79" s="70"/>
      <c r="M79" s="215"/>
      <c r="N79" s="73"/>
      <c r="O79" s="214"/>
      <c r="P79" s="70"/>
      <c r="Q79" s="212"/>
      <c r="R79" s="216"/>
      <c r="S79" s="212"/>
      <c r="T79" s="216"/>
      <c r="U79" s="214"/>
      <c r="V79" s="217"/>
      <c r="W79" s="212"/>
      <c r="X79" s="73"/>
      <c r="Y79" s="212"/>
      <c r="Z79" s="216"/>
      <c r="AA79" s="214"/>
      <c r="AB79" s="217"/>
      <c r="AC79" s="212"/>
      <c r="AD79" s="220"/>
    </row>
    <row r="80" spans="2:30" ht="12.95" customHeight="1" x14ac:dyDescent="0.15">
      <c r="B80" s="487"/>
      <c r="C80" s="492"/>
      <c r="D80" s="137" t="s">
        <v>113</v>
      </c>
      <c r="E80" s="58"/>
      <c r="F80" s="59" t="s">
        <v>85</v>
      </c>
      <c r="G80" s="356"/>
      <c r="H80" s="356"/>
      <c r="I80" s="357"/>
      <c r="J80" s="358"/>
      <c r="K80" s="341"/>
      <c r="L80" s="338"/>
      <c r="M80" s="357"/>
      <c r="N80" s="358"/>
      <c r="O80" s="341"/>
      <c r="P80" s="338"/>
      <c r="Q80" s="339"/>
      <c r="R80" s="359"/>
      <c r="S80" s="339"/>
      <c r="T80" s="359"/>
      <c r="U80" s="341"/>
      <c r="V80" s="370"/>
      <c r="W80" s="339"/>
      <c r="X80" s="358"/>
      <c r="Y80" s="339"/>
      <c r="Z80" s="359"/>
      <c r="AA80" s="341"/>
      <c r="AB80" s="370"/>
      <c r="AC80" s="339"/>
      <c r="AD80" s="391"/>
    </row>
    <row r="81" spans="2:30" ht="12.95" customHeight="1" x14ac:dyDescent="0.15">
      <c r="B81" s="487"/>
      <c r="C81" s="492"/>
      <c r="D81" s="137" t="s">
        <v>114</v>
      </c>
      <c r="E81" s="58"/>
      <c r="F81" s="59" t="s">
        <v>85</v>
      </c>
      <c r="G81" s="195"/>
      <c r="H81" s="195"/>
      <c r="I81" s="196"/>
      <c r="J81" s="197"/>
      <c r="K81" s="171"/>
      <c r="L81" s="74"/>
      <c r="M81" s="196"/>
      <c r="N81" s="197"/>
      <c r="O81" s="171"/>
      <c r="P81" s="74"/>
      <c r="Q81" s="170"/>
      <c r="R81" s="198"/>
      <c r="S81" s="170"/>
      <c r="T81" s="198"/>
      <c r="U81" s="171"/>
      <c r="V81" s="199"/>
      <c r="W81" s="170"/>
      <c r="X81" s="197"/>
      <c r="Y81" s="170"/>
      <c r="Z81" s="198"/>
      <c r="AA81" s="171"/>
      <c r="AB81" s="199"/>
      <c r="AC81" s="170"/>
      <c r="AD81" s="221"/>
    </row>
    <row r="82" spans="2:30" ht="12.95" customHeight="1" x14ac:dyDescent="0.15">
      <c r="B82" s="487"/>
      <c r="C82" s="492"/>
      <c r="D82" s="137" t="s">
        <v>196</v>
      </c>
      <c r="E82" s="58"/>
      <c r="F82" s="59" t="s">
        <v>85</v>
      </c>
      <c r="G82" s="69"/>
      <c r="H82" s="69"/>
      <c r="I82" s="215"/>
      <c r="J82" s="73"/>
      <c r="K82" s="214"/>
      <c r="L82" s="70"/>
      <c r="M82" s="215"/>
      <c r="N82" s="73"/>
      <c r="O82" s="214"/>
      <c r="P82" s="70"/>
      <c r="Q82" s="212"/>
      <c r="R82" s="216"/>
      <c r="S82" s="212"/>
      <c r="T82" s="216"/>
      <c r="U82" s="214"/>
      <c r="V82" s="217"/>
      <c r="W82" s="212"/>
      <c r="X82" s="73"/>
      <c r="Y82" s="212"/>
      <c r="Z82" s="216"/>
      <c r="AA82" s="214"/>
      <c r="AB82" s="217"/>
      <c r="AC82" s="212"/>
      <c r="AD82" s="220"/>
    </row>
    <row r="83" spans="2:30" ht="12.95" customHeight="1" x14ac:dyDescent="0.15">
      <c r="B83" s="487"/>
      <c r="C83" s="492"/>
      <c r="D83" s="137" t="s">
        <v>183</v>
      </c>
      <c r="E83" s="58"/>
      <c r="F83" s="59" t="s">
        <v>85</v>
      </c>
      <c r="G83" s="356"/>
      <c r="H83" s="356"/>
      <c r="I83" s="401"/>
      <c r="J83" s="358"/>
      <c r="K83" s="341"/>
      <c r="L83" s="338"/>
      <c r="M83" s="357"/>
      <c r="N83" s="358"/>
      <c r="O83" s="341"/>
      <c r="P83" s="338"/>
      <c r="Q83" s="339"/>
      <c r="R83" s="359"/>
      <c r="S83" s="339"/>
      <c r="T83" s="359"/>
      <c r="U83" s="341"/>
      <c r="V83" s="370"/>
      <c r="W83" s="339"/>
      <c r="X83" s="340"/>
      <c r="Y83" s="339"/>
      <c r="Z83" s="359"/>
      <c r="AA83" s="341"/>
      <c r="AB83" s="370"/>
      <c r="AC83" s="339"/>
      <c r="AD83" s="391"/>
    </row>
    <row r="84" spans="2:30" ht="12.95" customHeight="1" x14ac:dyDescent="0.15">
      <c r="B84" s="487"/>
      <c r="C84" s="493"/>
      <c r="D84" s="137" t="s">
        <v>184</v>
      </c>
      <c r="E84" s="58"/>
      <c r="F84" s="59" t="s">
        <v>85</v>
      </c>
      <c r="G84" s="356"/>
      <c r="H84" s="356"/>
      <c r="I84" s="357"/>
      <c r="J84" s="358"/>
      <c r="K84" s="341"/>
      <c r="L84" s="338"/>
      <c r="M84" s="357"/>
      <c r="N84" s="358"/>
      <c r="O84" s="341"/>
      <c r="P84" s="338"/>
      <c r="Q84" s="339"/>
      <c r="R84" s="359"/>
      <c r="S84" s="339"/>
      <c r="T84" s="359"/>
      <c r="U84" s="341"/>
      <c r="V84" s="370"/>
      <c r="W84" s="339"/>
      <c r="X84" s="340"/>
      <c r="Y84" s="339"/>
      <c r="Z84" s="359"/>
      <c r="AA84" s="341"/>
      <c r="AB84" s="370"/>
      <c r="AC84" s="339"/>
      <c r="AD84" s="391"/>
    </row>
    <row r="85" spans="2:30" ht="12.95" customHeight="1" x14ac:dyDescent="0.15">
      <c r="B85" s="512" t="s">
        <v>137</v>
      </c>
      <c r="C85" s="513"/>
      <c r="D85" s="99" t="s">
        <v>115</v>
      </c>
      <c r="E85" s="100" t="s">
        <v>277</v>
      </c>
      <c r="F85" s="281" t="s">
        <v>85</v>
      </c>
      <c r="G85" s="402" t="s">
        <v>87</v>
      </c>
      <c r="H85" s="42">
        <v>0.01</v>
      </c>
      <c r="I85" s="43"/>
      <c r="J85" s="282">
        <v>0.02</v>
      </c>
      <c r="K85" s="283" t="s">
        <v>87</v>
      </c>
      <c r="L85" s="283">
        <v>0.01</v>
      </c>
      <c r="M85" s="43" t="s">
        <v>87</v>
      </c>
      <c r="N85" s="282">
        <v>0.01</v>
      </c>
      <c r="O85" s="283" t="s">
        <v>87</v>
      </c>
      <c r="P85" s="283">
        <v>0.01</v>
      </c>
      <c r="Q85" s="43" t="s">
        <v>87</v>
      </c>
      <c r="R85" s="282">
        <v>0.01</v>
      </c>
      <c r="S85" s="43" t="s">
        <v>87</v>
      </c>
      <c r="T85" s="282">
        <v>0.01</v>
      </c>
      <c r="U85" s="283" t="s">
        <v>87</v>
      </c>
      <c r="V85" s="283">
        <v>0.01</v>
      </c>
      <c r="W85" s="43" t="s">
        <v>87</v>
      </c>
      <c r="X85" s="282">
        <v>0.01</v>
      </c>
      <c r="Y85" s="43" t="s">
        <v>87</v>
      </c>
      <c r="Z85" s="282">
        <v>0.01</v>
      </c>
      <c r="AA85" s="283" t="s">
        <v>87</v>
      </c>
      <c r="AB85" s="283">
        <v>0.01</v>
      </c>
      <c r="AC85" s="43" t="s">
        <v>87</v>
      </c>
      <c r="AD85" s="284">
        <v>0.01</v>
      </c>
    </row>
    <row r="86" spans="2:30" ht="12.95" customHeight="1" x14ac:dyDescent="0.15">
      <c r="B86" s="487"/>
      <c r="C86" s="514"/>
      <c r="D86" s="26" t="s">
        <v>116</v>
      </c>
      <c r="E86" s="20" t="s">
        <v>234</v>
      </c>
      <c r="F86" s="21" t="s">
        <v>85</v>
      </c>
      <c r="G86" s="403"/>
      <c r="H86" s="356">
        <v>4.0000000000000001E-3</v>
      </c>
      <c r="I86" s="401"/>
      <c r="J86" s="340">
        <v>1.2E-2</v>
      </c>
      <c r="K86" s="338"/>
      <c r="L86" s="338">
        <v>1.2E-2</v>
      </c>
      <c r="M86" s="401"/>
      <c r="N86" s="340">
        <v>1.2E-2</v>
      </c>
      <c r="O86" s="338"/>
      <c r="P86" s="338">
        <v>1.7999999999999999E-2</v>
      </c>
      <c r="Q86" s="401"/>
      <c r="R86" s="340">
        <v>1.6E-2</v>
      </c>
      <c r="S86" s="401"/>
      <c r="T86" s="340">
        <v>0.01</v>
      </c>
      <c r="U86" s="338"/>
      <c r="V86" s="338">
        <v>6.0000000000000001E-3</v>
      </c>
      <c r="W86" s="401"/>
      <c r="X86" s="340">
        <v>8.0000000000000002E-3</v>
      </c>
      <c r="Y86" s="401"/>
      <c r="Z86" s="340">
        <v>6.0000000000000001E-3</v>
      </c>
      <c r="AA86" s="338"/>
      <c r="AB86" s="338">
        <v>4.0000000000000001E-3</v>
      </c>
      <c r="AC86" s="401"/>
      <c r="AD86" s="342">
        <v>8.0000000000000002E-3</v>
      </c>
    </row>
    <row r="87" spans="2:30" ht="12.95" customHeight="1" x14ac:dyDescent="0.15">
      <c r="B87" s="487"/>
      <c r="C87" s="514"/>
      <c r="D87" s="90" t="s">
        <v>235</v>
      </c>
      <c r="E87" s="83"/>
      <c r="F87" s="157" t="s">
        <v>85</v>
      </c>
      <c r="G87" s="404"/>
      <c r="H87" s="60">
        <v>5.9</v>
      </c>
      <c r="I87" s="405"/>
      <c r="J87" s="68">
        <v>6</v>
      </c>
      <c r="K87" s="64"/>
      <c r="L87" s="64">
        <v>5.4</v>
      </c>
      <c r="M87" s="405"/>
      <c r="N87" s="68">
        <v>5.2</v>
      </c>
      <c r="O87" s="64"/>
      <c r="P87" s="64">
        <v>6.2</v>
      </c>
      <c r="Q87" s="405"/>
      <c r="R87" s="68">
        <v>5.3</v>
      </c>
      <c r="S87" s="405"/>
      <c r="T87" s="68">
        <v>6</v>
      </c>
      <c r="U87" s="64"/>
      <c r="V87" s="64">
        <v>6.2</v>
      </c>
      <c r="W87" s="405"/>
      <c r="X87" s="68">
        <v>6.4</v>
      </c>
      <c r="Y87" s="405"/>
      <c r="Z87" s="68">
        <v>6.4</v>
      </c>
      <c r="AA87" s="64"/>
      <c r="AB87" s="64">
        <v>6.2</v>
      </c>
      <c r="AC87" s="405"/>
      <c r="AD87" s="291">
        <v>5.7</v>
      </c>
    </row>
    <row r="88" spans="2:30" ht="12.95" customHeight="1" x14ac:dyDescent="0.15">
      <c r="B88" s="487"/>
      <c r="C88" s="514"/>
      <c r="D88" s="90" t="s">
        <v>117</v>
      </c>
      <c r="E88" s="83" t="s">
        <v>280</v>
      </c>
      <c r="F88" s="157" t="s">
        <v>85</v>
      </c>
      <c r="G88" s="406"/>
      <c r="H88" s="195">
        <v>1.2</v>
      </c>
      <c r="I88" s="170"/>
      <c r="J88" s="159">
        <v>0.9</v>
      </c>
      <c r="K88" s="171"/>
      <c r="L88" s="74">
        <v>1.1000000000000001</v>
      </c>
      <c r="M88" s="170"/>
      <c r="N88" s="159">
        <v>1.1000000000000001</v>
      </c>
      <c r="O88" s="171"/>
      <c r="P88" s="74">
        <v>1.1000000000000001</v>
      </c>
      <c r="Q88" s="170"/>
      <c r="R88" s="159">
        <v>1.2</v>
      </c>
      <c r="S88" s="170"/>
      <c r="T88" s="159">
        <v>1.1000000000000001</v>
      </c>
      <c r="U88" s="171"/>
      <c r="V88" s="74">
        <v>0.8</v>
      </c>
      <c r="W88" s="170"/>
      <c r="X88" s="159">
        <v>0.6</v>
      </c>
      <c r="Y88" s="170"/>
      <c r="Z88" s="159">
        <v>0.8</v>
      </c>
      <c r="AA88" s="171"/>
      <c r="AB88" s="74">
        <v>0.8</v>
      </c>
      <c r="AC88" s="170"/>
      <c r="AD88" s="286">
        <v>0.9</v>
      </c>
    </row>
    <row r="89" spans="2:30" ht="12.95" customHeight="1" x14ac:dyDescent="0.15">
      <c r="B89" s="487"/>
      <c r="C89" s="514"/>
      <c r="D89" s="90" t="s">
        <v>118</v>
      </c>
      <c r="E89" s="83" t="s">
        <v>283</v>
      </c>
      <c r="F89" s="157" t="s">
        <v>85</v>
      </c>
      <c r="G89" s="406"/>
      <c r="H89" s="195">
        <v>0.5</v>
      </c>
      <c r="I89" s="158"/>
      <c r="J89" s="159">
        <v>0.4</v>
      </c>
      <c r="K89" s="74"/>
      <c r="L89" s="74">
        <v>0.5</v>
      </c>
      <c r="M89" s="158"/>
      <c r="N89" s="159">
        <v>0.5</v>
      </c>
      <c r="O89" s="74"/>
      <c r="P89" s="74">
        <v>0.5</v>
      </c>
      <c r="Q89" s="158"/>
      <c r="R89" s="159">
        <v>0.5</v>
      </c>
      <c r="S89" s="158"/>
      <c r="T89" s="159">
        <v>0.5</v>
      </c>
      <c r="U89" s="74"/>
      <c r="V89" s="74">
        <v>0.4</v>
      </c>
      <c r="W89" s="158"/>
      <c r="X89" s="159">
        <v>0.3</v>
      </c>
      <c r="Y89" s="158"/>
      <c r="Z89" s="159">
        <v>0.4</v>
      </c>
      <c r="AA89" s="74"/>
      <c r="AB89" s="74">
        <v>0.4</v>
      </c>
      <c r="AC89" s="158"/>
      <c r="AD89" s="286">
        <v>0.3</v>
      </c>
    </row>
    <row r="90" spans="2:30" ht="12.95" customHeight="1" x14ac:dyDescent="0.15">
      <c r="B90" s="487"/>
      <c r="C90" s="514"/>
      <c r="D90" s="90" t="s">
        <v>119</v>
      </c>
      <c r="E90" s="83" t="s">
        <v>282</v>
      </c>
      <c r="F90" s="157" t="s">
        <v>85</v>
      </c>
      <c r="G90" s="407"/>
      <c r="H90" s="206">
        <v>0.08</v>
      </c>
      <c r="I90" s="72"/>
      <c r="J90" s="177">
        <v>0.08</v>
      </c>
      <c r="K90" s="175"/>
      <c r="L90" s="175">
        <v>0.08</v>
      </c>
      <c r="M90" s="72"/>
      <c r="N90" s="177">
        <v>0.12</v>
      </c>
      <c r="O90" s="175"/>
      <c r="P90" s="175">
        <v>0.09</v>
      </c>
      <c r="Q90" s="72"/>
      <c r="R90" s="177">
        <v>0.06</v>
      </c>
      <c r="S90" s="72"/>
      <c r="T90" s="177">
        <v>0.06</v>
      </c>
      <c r="U90" s="175"/>
      <c r="V90" s="175">
        <v>0.12</v>
      </c>
      <c r="W90" s="72"/>
      <c r="X90" s="177">
        <v>0.12</v>
      </c>
      <c r="Y90" s="72"/>
      <c r="Z90" s="177">
        <v>0.06</v>
      </c>
      <c r="AA90" s="175"/>
      <c r="AB90" s="175">
        <v>0.05</v>
      </c>
      <c r="AC90" s="72"/>
      <c r="AD90" s="287">
        <v>0.03</v>
      </c>
    </row>
    <row r="91" spans="2:30" ht="12.95" customHeight="1" x14ac:dyDescent="0.15">
      <c r="B91" s="487"/>
      <c r="C91" s="514"/>
      <c r="D91" s="90" t="s">
        <v>120</v>
      </c>
      <c r="E91" s="83" t="s">
        <v>281</v>
      </c>
      <c r="F91" s="157" t="s">
        <v>85</v>
      </c>
      <c r="G91" s="406"/>
      <c r="H91" s="195">
        <v>0.4</v>
      </c>
      <c r="I91" s="158"/>
      <c r="J91" s="159">
        <v>0.3</v>
      </c>
      <c r="K91" s="74"/>
      <c r="L91" s="74">
        <v>0.4</v>
      </c>
      <c r="M91" s="158"/>
      <c r="N91" s="159">
        <v>0.4</v>
      </c>
      <c r="O91" s="74"/>
      <c r="P91" s="74">
        <v>0.4</v>
      </c>
      <c r="Q91" s="158"/>
      <c r="R91" s="159">
        <v>0.4</v>
      </c>
      <c r="S91" s="158"/>
      <c r="T91" s="159">
        <v>0.4</v>
      </c>
      <c r="U91" s="74"/>
      <c r="V91" s="74">
        <v>0.3</v>
      </c>
      <c r="W91" s="158"/>
      <c r="X91" s="159">
        <v>0.2</v>
      </c>
      <c r="Y91" s="158"/>
      <c r="Z91" s="159">
        <v>0.3</v>
      </c>
      <c r="AA91" s="74"/>
      <c r="AB91" s="74">
        <v>0.3</v>
      </c>
      <c r="AC91" s="158"/>
      <c r="AD91" s="286">
        <v>0.3</v>
      </c>
    </row>
    <row r="92" spans="2:30" ht="12.95" customHeight="1" x14ac:dyDescent="0.15">
      <c r="B92" s="487"/>
      <c r="C92" s="514"/>
      <c r="D92" s="97" t="s">
        <v>138</v>
      </c>
      <c r="E92" s="86" t="s">
        <v>278</v>
      </c>
      <c r="F92" s="174" t="s">
        <v>85</v>
      </c>
      <c r="G92" s="407"/>
      <c r="H92" s="206">
        <v>0.08</v>
      </c>
      <c r="I92" s="72"/>
      <c r="J92" s="177">
        <v>0.13</v>
      </c>
      <c r="K92" s="175"/>
      <c r="L92" s="175">
        <v>0.1</v>
      </c>
      <c r="M92" s="72"/>
      <c r="N92" s="177">
        <v>0.14000000000000001</v>
      </c>
      <c r="O92" s="175"/>
      <c r="P92" s="175">
        <v>0.12</v>
      </c>
      <c r="Q92" s="72"/>
      <c r="R92" s="177">
        <v>0.16</v>
      </c>
      <c r="S92" s="72"/>
      <c r="T92" s="177">
        <v>0.1</v>
      </c>
      <c r="U92" s="175"/>
      <c r="V92" s="175">
        <v>0.08</v>
      </c>
      <c r="W92" s="72"/>
      <c r="X92" s="177">
        <v>0.1</v>
      </c>
      <c r="Y92" s="72"/>
      <c r="Z92" s="177">
        <v>0.1</v>
      </c>
      <c r="AA92" s="175"/>
      <c r="AB92" s="175">
        <v>0.1</v>
      </c>
      <c r="AC92" s="72"/>
      <c r="AD92" s="287">
        <v>0.1</v>
      </c>
    </row>
    <row r="93" spans="2:30" ht="12.95" customHeight="1" x14ac:dyDescent="0.15">
      <c r="B93" s="515"/>
      <c r="C93" s="516"/>
      <c r="D93" s="101" t="s">
        <v>236</v>
      </c>
      <c r="E93" s="102"/>
      <c r="F93" s="289" t="s">
        <v>139</v>
      </c>
      <c r="G93" s="408"/>
      <c r="H93" s="409"/>
      <c r="I93" s="410"/>
      <c r="J93" s="411"/>
      <c r="K93" s="412"/>
      <c r="L93" s="412"/>
      <c r="M93" s="413"/>
      <c r="N93" s="411"/>
      <c r="O93" s="412"/>
      <c r="P93" s="412"/>
      <c r="Q93" s="413"/>
      <c r="R93" s="411"/>
      <c r="S93" s="413"/>
      <c r="T93" s="411"/>
      <c r="U93" s="412"/>
      <c r="V93" s="412"/>
      <c r="W93" s="413"/>
      <c r="X93" s="411"/>
      <c r="Y93" s="413"/>
      <c r="Z93" s="411"/>
      <c r="AA93" s="412"/>
      <c r="AB93" s="412"/>
      <c r="AC93" s="413"/>
      <c r="AD93" s="414"/>
    </row>
    <row r="94" spans="2:30" ht="12.95" customHeight="1" x14ac:dyDescent="0.15"/>
  </sheetData>
  <mergeCells count="14">
    <mergeCell ref="B85:C93"/>
    <mergeCell ref="B8:C11"/>
    <mergeCell ref="B12:C22"/>
    <mergeCell ref="B23:C51"/>
    <mergeCell ref="B52:B84"/>
    <mergeCell ref="C52:C78"/>
    <mergeCell ref="C79:C84"/>
    <mergeCell ref="B2:C2"/>
    <mergeCell ref="G2:H2"/>
    <mergeCell ref="I2:T2"/>
    <mergeCell ref="U2:X3"/>
    <mergeCell ref="Y2:AD3"/>
    <mergeCell ref="G3:H3"/>
    <mergeCell ref="I3:T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2:AE94"/>
  <sheetViews>
    <sheetView showGridLines="0" view="pageBreakPreview" zoomScale="70" zoomScaleNormal="80" zoomScaleSheetLayoutView="70" workbookViewId="0"/>
  </sheetViews>
  <sheetFormatPr defaultColWidth="9" defaultRowHeight="13.5" x14ac:dyDescent="0.15"/>
  <cols>
    <col min="1" max="1" width="3.125" style="9" customWidth="1"/>
    <col min="2" max="3" width="4.625" style="9" customWidth="1"/>
    <col min="4" max="4" width="11.625" style="9" customWidth="1"/>
    <col min="5" max="6" width="11.625" style="11" customWidth="1"/>
    <col min="7" max="7" width="3.625" style="12" customWidth="1"/>
    <col min="8" max="8" width="8.625" style="13" customWidth="1"/>
    <col min="9" max="9" width="3.625" style="12" customWidth="1"/>
    <col min="10" max="10" width="8.625" style="13" customWidth="1"/>
    <col min="11" max="11" width="3.625" style="12" customWidth="1"/>
    <col min="12" max="12" width="8.625" style="13" customWidth="1"/>
    <col min="13" max="13" width="3.625" style="12" customWidth="1"/>
    <col min="14" max="14" width="8.625" style="13" customWidth="1"/>
    <col min="15" max="15" width="3.625" style="12" customWidth="1"/>
    <col min="16" max="16" width="8.625" style="13" customWidth="1"/>
    <col min="17" max="17" width="3.625" style="12" customWidth="1"/>
    <col min="18" max="18" width="8.625" style="13" customWidth="1"/>
    <col min="19" max="19" width="3.625" style="12" customWidth="1"/>
    <col min="20" max="20" width="8.625" style="13" customWidth="1"/>
    <col min="21" max="21" width="3.625" style="12" customWidth="1"/>
    <col min="22" max="22" width="8.625" style="13" customWidth="1"/>
    <col min="23" max="23" width="3.625" style="12" customWidth="1"/>
    <col min="24" max="24" width="8.625" style="13" customWidth="1"/>
    <col min="25" max="25" width="3.625" style="12" customWidth="1"/>
    <col min="26" max="26" width="8.625" style="13" customWidth="1"/>
    <col min="27" max="27" width="3.625" style="12" customWidth="1"/>
    <col min="28" max="28" width="8.625" style="13" customWidth="1"/>
    <col min="29" max="29" width="3.625" style="12" customWidth="1"/>
    <col min="30" max="30" width="8.625" style="13" customWidth="1"/>
    <col min="31" max="31" width="3.125" style="9" customWidth="1"/>
    <col min="32" max="16384" width="9" style="9"/>
  </cols>
  <sheetData>
    <row r="2" spans="2:31" s="14" customFormat="1" ht="18" customHeight="1" x14ac:dyDescent="0.15">
      <c r="B2" s="523"/>
      <c r="C2" s="524"/>
      <c r="D2" s="105" t="s">
        <v>122</v>
      </c>
      <c r="E2" s="106" t="s">
        <v>123</v>
      </c>
      <c r="F2" s="106" t="s">
        <v>124</v>
      </c>
      <c r="G2" s="508" t="s">
        <v>125</v>
      </c>
      <c r="H2" s="509"/>
      <c r="I2" s="475" t="s">
        <v>148</v>
      </c>
      <c r="J2" s="525"/>
      <c r="K2" s="525"/>
      <c r="L2" s="525"/>
      <c r="M2" s="525"/>
      <c r="N2" s="525"/>
      <c r="O2" s="525"/>
      <c r="P2" s="525"/>
      <c r="Q2" s="525"/>
      <c r="R2" s="526"/>
      <c r="S2" s="508" t="s">
        <v>127</v>
      </c>
      <c r="T2" s="509"/>
      <c r="U2" s="509"/>
      <c r="V2" s="509"/>
      <c r="W2" s="508" t="s">
        <v>149</v>
      </c>
      <c r="X2" s="509"/>
      <c r="Y2" s="509"/>
      <c r="Z2" s="509"/>
      <c r="AA2" s="509"/>
      <c r="AB2" s="509"/>
      <c r="AC2" s="509"/>
      <c r="AD2" s="509"/>
    </row>
    <row r="3" spans="2:31" s="14" customFormat="1" ht="18" customHeight="1" x14ac:dyDescent="0.15">
      <c r="B3" s="107"/>
      <c r="C3" s="108"/>
      <c r="D3" s="109" t="s">
        <v>150</v>
      </c>
      <c r="E3" s="106" t="s">
        <v>121</v>
      </c>
      <c r="F3" s="106">
        <v>2023</v>
      </c>
      <c r="G3" s="508" t="s">
        <v>131</v>
      </c>
      <c r="H3" s="509"/>
      <c r="I3" s="473" t="s">
        <v>151</v>
      </c>
      <c r="J3" s="525"/>
      <c r="K3" s="525"/>
      <c r="L3" s="525"/>
      <c r="M3" s="525"/>
      <c r="N3" s="525"/>
      <c r="O3" s="525"/>
      <c r="P3" s="525"/>
      <c r="Q3" s="525"/>
      <c r="R3" s="526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</row>
    <row r="4" spans="2:31" s="8" customFormat="1" ht="12.95" customHeight="1" x14ac:dyDescent="0.15">
      <c r="B4" s="110"/>
      <c r="C4" s="111"/>
      <c r="D4" s="112" t="s">
        <v>243</v>
      </c>
      <c r="E4" s="113"/>
      <c r="F4" s="114"/>
      <c r="G4" s="115"/>
      <c r="H4" s="116" t="s">
        <v>330</v>
      </c>
      <c r="I4" s="46"/>
      <c r="J4" s="117" t="s">
        <v>331</v>
      </c>
      <c r="K4" s="44"/>
      <c r="L4" s="118" t="s">
        <v>332</v>
      </c>
      <c r="M4" s="46"/>
      <c r="N4" s="117" t="s">
        <v>333</v>
      </c>
      <c r="O4" s="44"/>
      <c r="P4" s="118" t="s">
        <v>334</v>
      </c>
      <c r="Q4" s="46"/>
      <c r="R4" s="117" t="s">
        <v>335</v>
      </c>
      <c r="S4" s="44"/>
      <c r="T4" s="119" t="s">
        <v>241</v>
      </c>
      <c r="U4" s="46"/>
      <c r="V4" s="119" t="s">
        <v>336</v>
      </c>
      <c r="W4" s="46"/>
      <c r="X4" s="120" t="s">
        <v>337</v>
      </c>
      <c r="Y4" s="44"/>
      <c r="Z4" s="118" t="s">
        <v>338</v>
      </c>
      <c r="AA4" s="46"/>
      <c r="AB4" s="117" t="s">
        <v>339</v>
      </c>
      <c r="AC4" s="44"/>
      <c r="AD4" s="121" t="s">
        <v>340</v>
      </c>
    </row>
    <row r="5" spans="2:31" ht="12.95" customHeight="1" x14ac:dyDescent="0.15">
      <c r="B5" s="122"/>
      <c r="C5" s="123"/>
      <c r="D5" s="124" t="s">
        <v>246</v>
      </c>
      <c r="E5" s="125"/>
      <c r="F5" s="126" t="s">
        <v>247</v>
      </c>
      <c r="G5" s="127"/>
      <c r="H5" s="128" t="s">
        <v>209</v>
      </c>
      <c r="I5" s="65"/>
      <c r="J5" s="129">
        <v>1046</v>
      </c>
      <c r="K5" s="63"/>
      <c r="L5" s="130" t="s">
        <v>237</v>
      </c>
      <c r="M5" s="65"/>
      <c r="N5" s="129" t="s">
        <v>317</v>
      </c>
      <c r="O5" s="63"/>
      <c r="P5" s="130" t="s">
        <v>309</v>
      </c>
      <c r="Q5" s="65"/>
      <c r="R5" s="131" t="s">
        <v>341</v>
      </c>
      <c r="S5" s="63"/>
      <c r="T5" s="132" t="s">
        <v>342</v>
      </c>
      <c r="U5" s="65"/>
      <c r="V5" s="129" t="s">
        <v>155</v>
      </c>
      <c r="W5" s="65"/>
      <c r="X5" s="131" t="s">
        <v>242</v>
      </c>
      <c r="Y5" s="63"/>
      <c r="Z5" s="130" t="s">
        <v>206</v>
      </c>
      <c r="AA5" s="65"/>
      <c r="AB5" s="129" t="s">
        <v>322</v>
      </c>
      <c r="AC5" s="63"/>
      <c r="AD5" s="133" t="s">
        <v>147</v>
      </c>
    </row>
    <row r="6" spans="2:31" ht="12.95" customHeight="1" x14ac:dyDescent="0.15">
      <c r="B6" s="134"/>
      <c r="C6" s="135"/>
      <c r="D6" s="136" t="s">
        <v>249</v>
      </c>
      <c r="E6" s="137"/>
      <c r="F6" s="126"/>
      <c r="G6" s="138"/>
      <c r="H6" s="139" t="s">
        <v>152</v>
      </c>
      <c r="I6" s="65"/>
      <c r="J6" s="140" t="s">
        <v>152</v>
      </c>
      <c r="K6" s="63"/>
      <c r="L6" s="141" t="s">
        <v>153</v>
      </c>
      <c r="M6" s="65"/>
      <c r="N6" s="140" t="s">
        <v>152</v>
      </c>
      <c r="O6" s="63"/>
      <c r="P6" s="141" t="s">
        <v>152</v>
      </c>
      <c r="Q6" s="65"/>
      <c r="R6" s="140" t="s">
        <v>152</v>
      </c>
      <c r="S6" s="63"/>
      <c r="T6" s="141" t="s">
        <v>152</v>
      </c>
      <c r="U6" s="65"/>
      <c r="V6" s="140" t="s">
        <v>153</v>
      </c>
      <c r="W6" s="65"/>
      <c r="X6" s="140" t="s">
        <v>153</v>
      </c>
      <c r="Y6" s="63"/>
      <c r="Z6" s="141" t="s">
        <v>152</v>
      </c>
      <c r="AA6" s="65"/>
      <c r="AB6" s="140" t="s">
        <v>152</v>
      </c>
      <c r="AC6" s="63"/>
      <c r="AD6" s="133" t="s">
        <v>250</v>
      </c>
    </row>
    <row r="7" spans="2:31" ht="12.95" customHeight="1" x14ac:dyDescent="0.15">
      <c r="B7" s="142"/>
      <c r="C7" s="143"/>
      <c r="D7" s="144" t="s">
        <v>251</v>
      </c>
      <c r="E7" s="145"/>
      <c r="F7" s="146"/>
      <c r="G7" s="147"/>
      <c r="H7" s="148" t="s">
        <v>154</v>
      </c>
      <c r="I7" s="81"/>
      <c r="J7" s="149" t="s">
        <v>154</v>
      </c>
      <c r="K7" s="79"/>
      <c r="L7" s="150" t="s">
        <v>154</v>
      </c>
      <c r="M7" s="81"/>
      <c r="N7" s="149" t="s">
        <v>154</v>
      </c>
      <c r="O7" s="79"/>
      <c r="P7" s="150" t="s">
        <v>154</v>
      </c>
      <c r="Q7" s="81"/>
      <c r="R7" s="149" t="s">
        <v>154</v>
      </c>
      <c r="S7" s="79"/>
      <c r="T7" s="150" t="s">
        <v>154</v>
      </c>
      <c r="U7" s="81"/>
      <c r="V7" s="149" t="s">
        <v>154</v>
      </c>
      <c r="W7" s="81"/>
      <c r="X7" s="149" t="s">
        <v>154</v>
      </c>
      <c r="Y7" s="79"/>
      <c r="Z7" s="150" t="s">
        <v>154</v>
      </c>
      <c r="AA7" s="81"/>
      <c r="AB7" s="149" t="s">
        <v>154</v>
      </c>
      <c r="AC7" s="79"/>
      <c r="AD7" s="151" t="s">
        <v>154</v>
      </c>
    </row>
    <row r="8" spans="2:31" ht="12.95" customHeight="1" x14ac:dyDescent="0.15">
      <c r="B8" s="517" t="s">
        <v>132</v>
      </c>
      <c r="C8" s="518"/>
      <c r="D8" s="88" t="s">
        <v>252</v>
      </c>
      <c r="E8" s="89"/>
      <c r="F8" s="152" t="s">
        <v>81</v>
      </c>
      <c r="G8" s="153"/>
      <c r="H8" s="153">
        <v>10.6</v>
      </c>
      <c r="I8" s="154"/>
      <c r="J8" s="155">
        <v>21.4</v>
      </c>
      <c r="K8" s="153"/>
      <c r="L8" s="153">
        <v>19.3</v>
      </c>
      <c r="M8" s="154"/>
      <c r="N8" s="155">
        <v>27.1</v>
      </c>
      <c r="O8" s="153"/>
      <c r="P8" s="153">
        <v>31.3</v>
      </c>
      <c r="Q8" s="154"/>
      <c r="R8" s="155">
        <v>30.8</v>
      </c>
      <c r="S8" s="153"/>
      <c r="T8" s="153">
        <v>21.7</v>
      </c>
      <c r="U8" s="154"/>
      <c r="V8" s="155">
        <v>11</v>
      </c>
      <c r="W8" s="154"/>
      <c r="X8" s="155">
        <v>8.1999999999999993</v>
      </c>
      <c r="Y8" s="153"/>
      <c r="Z8" s="153">
        <v>3.4</v>
      </c>
      <c r="AA8" s="154"/>
      <c r="AB8" s="155">
        <v>4.8</v>
      </c>
      <c r="AC8" s="153"/>
      <c r="AD8" s="156">
        <v>5.7</v>
      </c>
      <c r="AE8" s="15"/>
    </row>
    <row r="9" spans="2:31" ht="12.95" customHeight="1" x14ac:dyDescent="0.15">
      <c r="B9" s="519"/>
      <c r="C9" s="520"/>
      <c r="D9" s="90" t="s">
        <v>253</v>
      </c>
      <c r="E9" s="91"/>
      <c r="F9" s="157" t="s">
        <v>81</v>
      </c>
      <c r="G9" s="74"/>
      <c r="H9" s="74">
        <v>10.4</v>
      </c>
      <c r="I9" s="158"/>
      <c r="J9" s="159">
        <v>13.6</v>
      </c>
      <c r="K9" s="74"/>
      <c r="L9" s="74">
        <v>16.3</v>
      </c>
      <c r="M9" s="158"/>
      <c r="N9" s="159">
        <v>22.3</v>
      </c>
      <c r="O9" s="74"/>
      <c r="P9" s="74">
        <v>26.5</v>
      </c>
      <c r="Q9" s="158"/>
      <c r="R9" s="159">
        <v>27.2</v>
      </c>
      <c r="S9" s="74"/>
      <c r="T9" s="74">
        <v>18.5</v>
      </c>
      <c r="U9" s="158"/>
      <c r="V9" s="159">
        <v>10.8</v>
      </c>
      <c r="W9" s="158"/>
      <c r="X9" s="159">
        <v>7.8</v>
      </c>
      <c r="Y9" s="74"/>
      <c r="Z9" s="74">
        <v>5</v>
      </c>
      <c r="AA9" s="158"/>
      <c r="AB9" s="159">
        <v>5.9</v>
      </c>
      <c r="AC9" s="74"/>
      <c r="AD9" s="160">
        <v>7.1</v>
      </c>
      <c r="AE9" s="15"/>
    </row>
    <row r="10" spans="2:31" ht="12.95" customHeight="1" x14ac:dyDescent="0.15">
      <c r="B10" s="519"/>
      <c r="C10" s="520"/>
      <c r="D10" s="26" t="s">
        <v>254</v>
      </c>
      <c r="E10" s="92"/>
      <c r="F10" s="21" t="s">
        <v>133</v>
      </c>
      <c r="G10" s="25"/>
      <c r="H10" s="25">
        <v>0.315</v>
      </c>
      <c r="I10" s="161"/>
      <c r="J10" s="24">
        <v>0.375</v>
      </c>
      <c r="K10" s="22"/>
      <c r="L10" s="22">
        <v>0.67700000000000005</v>
      </c>
      <c r="M10" s="161"/>
      <c r="N10" s="24">
        <v>0.27</v>
      </c>
      <c r="O10" s="22"/>
      <c r="P10" s="22">
        <v>7.4999999999999997E-2</v>
      </c>
      <c r="Q10" s="161"/>
      <c r="R10" s="24">
        <v>0.34200000000000003</v>
      </c>
      <c r="S10" s="22"/>
      <c r="T10" s="22">
        <v>0.21</v>
      </c>
      <c r="U10" s="161"/>
      <c r="V10" s="24">
        <v>0.224</v>
      </c>
      <c r="W10" s="161"/>
      <c r="X10" s="24">
        <v>0.16</v>
      </c>
      <c r="Y10" s="22"/>
      <c r="Z10" s="22">
        <v>0.25600000000000001</v>
      </c>
      <c r="AA10" s="161"/>
      <c r="AB10" s="24">
        <v>0.33900000000000002</v>
      </c>
      <c r="AC10" s="22"/>
      <c r="AD10" s="162">
        <v>0.67300000000000004</v>
      </c>
      <c r="AE10" s="15"/>
    </row>
    <row r="11" spans="2:31" ht="12.95" customHeight="1" x14ac:dyDescent="0.15">
      <c r="B11" s="521"/>
      <c r="C11" s="522"/>
      <c r="D11" s="93" t="s">
        <v>255</v>
      </c>
      <c r="E11" s="94"/>
      <c r="F11" s="163" t="s">
        <v>82</v>
      </c>
      <c r="G11" s="80" t="s">
        <v>83</v>
      </c>
      <c r="H11" s="80">
        <v>50</v>
      </c>
      <c r="I11" s="164" t="s">
        <v>83</v>
      </c>
      <c r="J11" s="82">
        <v>50</v>
      </c>
      <c r="K11" s="80" t="s">
        <v>83</v>
      </c>
      <c r="L11" s="80">
        <v>50</v>
      </c>
      <c r="M11" s="164" t="s">
        <v>83</v>
      </c>
      <c r="N11" s="82">
        <v>50</v>
      </c>
      <c r="O11" s="79" t="s">
        <v>83</v>
      </c>
      <c r="P11" s="80">
        <v>50</v>
      </c>
      <c r="Q11" s="81" t="s">
        <v>83</v>
      </c>
      <c r="R11" s="82">
        <v>50</v>
      </c>
      <c r="S11" s="79" t="s">
        <v>83</v>
      </c>
      <c r="T11" s="80">
        <v>50</v>
      </c>
      <c r="U11" s="81" t="s">
        <v>83</v>
      </c>
      <c r="V11" s="82">
        <v>50</v>
      </c>
      <c r="W11" s="81" t="s">
        <v>83</v>
      </c>
      <c r="X11" s="82">
        <v>50</v>
      </c>
      <c r="Y11" s="79" t="s">
        <v>83</v>
      </c>
      <c r="Z11" s="80">
        <v>50</v>
      </c>
      <c r="AA11" s="81" t="s">
        <v>83</v>
      </c>
      <c r="AB11" s="82">
        <v>50</v>
      </c>
      <c r="AC11" s="79" t="s">
        <v>83</v>
      </c>
      <c r="AD11" s="165">
        <v>50</v>
      </c>
      <c r="AE11" s="15"/>
    </row>
    <row r="12" spans="2:31" ht="12.95" customHeight="1" x14ac:dyDescent="0.15">
      <c r="B12" s="512" t="s">
        <v>134</v>
      </c>
      <c r="C12" s="513"/>
      <c r="D12" s="166" t="s">
        <v>2</v>
      </c>
      <c r="E12" s="40" t="s">
        <v>256</v>
      </c>
      <c r="F12" s="167"/>
      <c r="G12" s="168"/>
      <c r="H12" s="168">
        <v>7.4</v>
      </c>
      <c r="I12" s="169"/>
      <c r="J12" s="155">
        <v>7.3</v>
      </c>
      <c r="K12" s="168"/>
      <c r="L12" s="153">
        <v>7.4</v>
      </c>
      <c r="M12" s="169"/>
      <c r="N12" s="155">
        <v>7.8</v>
      </c>
      <c r="O12" s="168"/>
      <c r="P12" s="153">
        <v>7.4</v>
      </c>
      <c r="Q12" s="169"/>
      <c r="R12" s="155">
        <v>7.2</v>
      </c>
      <c r="S12" s="168"/>
      <c r="T12" s="153">
        <v>7.4</v>
      </c>
      <c r="U12" s="169"/>
      <c r="V12" s="155">
        <v>6.9</v>
      </c>
      <c r="W12" s="169"/>
      <c r="X12" s="155">
        <v>7.2</v>
      </c>
      <c r="Y12" s="168"/>
      <c r="Z12" s="153">
        <v>7.5</v>
      </c>
      <c r="AA12" s="169"/>
      <c r="AB12" s="155">
        <v>7.2</v>
      </c>
      <c r="AC12" s="168"/>
      <c r="AD12" s="290">
        <v>7.3</v>
      </c>
    </row>
    <row r="13" spans="2:31" ht="12.95" customHeight="1" x14ac:dyDescent="0.15">
      <c r="B13" s="487"/>
      <c r="C13" s="514"/>
      <c r="D13" s="90" t="s">
        <v>84</v>
      </c>
      <c r="E13" s="83" t="s">
        <v>257</v>
      </c>
      <c r="F13" s="157" t="s">
        <v>85</v>
      </c>
      <c r="G13" s="74"/>
      <c r="H13" s="64">
        <v>10</v>
      </c>
      <c r="I13" s="65"/>
      <c r="J13" s="68">
        <v>10</v>
      </c>
      <c r="K13" s="171"/>
      <c r="L13" s="74">
        <v>9.3000000000000007</v>
      </c>
      <c r="M13" s="170"/>
      <c r="N13" s="159">
        <v>8.6999999999999993</v>
      </c>
      <c r="O13" s="171"/>
      <c r="P13" s="74">
        <v>8.3000000000000007</v>
      </c>
      <c r="Q13" s="170"/>
      <c r="R13" s="159">
        <v>8.5</v>
      </c>
      <c r="S13" s="171"/>
      <c r="T13" s="74">
        <v>8.8000000000000007</v>
      </c>
      <c r="U13" s="170"/>
      <c r="V13" s="68">
        <v>10</v>
      </c>
      <c r="W13" s="65"/>
      <c r="X13" s="68">
        <v>11</v>
      </c>
      <c r="Y13" s="63"/>
      <c r="Z13" s="64">
        <v>12</v>
      </c>
      <c r="AA13" s="65"/>
      <c r="AB13" s="68">
        <v>12</v>
      </c>
      <c r="AC13" s="63"/>
      <c r="AD13" s="291">
        <v>11</v>
      </c>
    </row>
    <row r="14" spans="2:31" ht="12.95" customHeight="1" x14ac:dyDescent="0.15">
      <c r="B14" s="487"/>
      <c r="C14" s="514"/>
      <c r="D14" s="90" t="s">
        <v>86</v>
      </c>
      <c r="E14" s="83" t="s">
        <v>258</v>
      </c>
      <c r="F14" s="157" t="s">
        <v>85</v>
      </c>
      <c r="G14" s="74"/>
      <c r="H14" s="74">
        <v>0.7</v>
      </c>
      <c r="I14" s="170"/>
      <c r="J14" s="159">
        <v>0.7</v>
      </c>
      <c r="K14" s="171"/>
      <c r="L14" s="74">
        <v>0.9</v>
      </c>
      <c r="M14" s="170"/>
      <c r="N14" s="159">
        <v>0.7</v>
      </c>
      <c r="O14" s="171"/>
      <c r="P14" s="74">
        <v>0.8</v>
      </c>
      <c r="Q14" s="170"/>
      <c r="R14" s="159">
        <v>0.7</v>
      </c>
      <c r="S14" s="171"/>
      <c r="T14" s="74">
        <v>0.6</v>
      </c>
      <c r="U14" s="170"/>
      <c r="V14" s="159">
        <v>0.8</v>
      </c>
      <c r="W14" s="170"/>
      <c r="X14" s="159">
        <v>0.7</v>
      </c>
      <c r="Y14" s="171"/>
      <c r="Z14" s="74">
        <v>0.7</v>
      </c>
      <c r="AA14" s="170"/>
      <c r="AB14" s="159">
        <v>0.7</v>
      </c>
      <c r="AC14" s="171"/>
      <c r="AD14" s="286">
        <v>0.7</v>
      </c>
    </row>
    <row r="15" spans="2:31" ht="12.95" customHeight="1" x14ac:dyDescent="0.15">
      <c r="B15" s="487"/>
      <c r="C15" s="514"/>
      <c r="D15" s="90" t="s">
        <v>88</v>
      </c>
      <c r="E15" s="83" t="s">
        <v>259</v>
      </c>
      <c r="F15" s="157" t="s">
        <v>85</v>
      </c>
      <c r="G15" s="74"/>
      <c r="H15" s="74">
        <v>1.9</v>
      </c>
      <c r="I15" s="170"/>
      <c r="J15" s="159">
        <v>2.8</v>
      </c>
      <c r="K15" s="171"/>
      <c r="L15" s="74">
        <v>2.5</v>
      </c>
      <c r="M15" s="170"/>
      <c r="N15" s="159">
        <v>2.5</v>
      </c>
      <c r="O15" s="171"/>
      <c r="P15" s="74">
        <v>2.4</v>
      </c>
      <c r="Q15" s="170"/>
      <c r="R15" s="159">
        <v>2.5</v>
      </c>
      <c r="S15" s="171"/>
      <c r="T15" s="74">
        <v>2</v>
      </c>
      <c r="U15" s="170"/>
      <c r="V15" s="159">
        <v>2.1</v>
      </c>
      <c r="W15" s="170"/>
      <c r="X15" s="159">
        <v>2.1</v>
      </c>
      <c r="Y15" s="171"/>
      <c r="Z15" s="74">
        <v>2.2000000000000002</v>
      </c>
      <c r="AA15" s="170"/>
      <c r="AB15" s="159">
        <v>2.2999999999999998</v>
      </c>
      <c r="AC15" s="171"/>
      <c r="AD15" s="286">
        <v>2.2999999999999998</v>
      </c>
    </row>
    <row r="16" spans="2:31" ht="12.95" customHeight="1" x14ac:dyDescent="0.15">
      <c r="B16" s="487"/>
      <c r="C16" s="514"/>
      <c r="D16" s="95" t="s">
        <v>3</v>
      </c>
      <c r="E16" s="84" t="s">
        <v>260</v>
      </c>
      <c r="F16" s="172" t="s">
        <v>85</v>
      </c>
      <c r="G16" s="64"/>
      <c r="H16" s="64">
        <v>1</v>
      </c>
      <c r="I16" s="65"/>
      <c r="J16" s="68">
        <v>1</v>
      </c>
      <c r="K16" s="63"/>
      <c r="L16" s="64">
        <v>2</v>
      </c>
      <c r="M16" s="65"/>
      <c r="N16" s="68">
        <v>2</v>
      </c>
      <c r="O16" s="63"/>
      <c r="P16" s="64">
        <v>2</v>
      </c>
      <c r="Q16" s="65"/>
      <c r="R16" s="68">
        <v>2</v>
      </c>
      <c r="S16" s="63"/>
      <c r="T16" s="64">
        <v>1</v>
      </c>
      <c r="U16" s="65" t="s">
        <v>87</v>
      </c>
      <c r="V16" s="68">
        <v>1</v>
      </c>
      <c r="W16" s="65" t="s">
        <v>87</v>
      </c>
      <c r="X16" s="68">
        <v>1</v>
      </c>
      <c r="Y16" s="63"/>
      <c r="Z16" s="64">
        <v>2</v>
      </c>
      <c r="AA16" s="65"/>
      <c r="AB16" s="68">
        <v>2</v>
      </c>
      <c r="AC16" s="63"/>
      <c r="AD16" s="291">
        <v>1</v>
      </c>
    </row>
    <row r="17" spans="1:31" s="10" customFormat="1" ht="12.95" customHeight="1" x14ac:dyDescent="0.15">
      <c r="B17" s="487"/>
      <c r="C17" s="514"/>
      <c r="D17" s="96" t="s">
        <v>261</v>
      </c>
      <c r="E17" s="85"/>
      <c r="F17" s="173" t="s">
        <v>223</v>
      </c>
      <c r="G17" s="64"/>
      <c r="H17" s="64">
        <v>38</v>
      </c>
      <c r="I17" s="65"/>
      <c r="J17" s="68">
        <v>38</v>
      </c>
      <c r="K17" s="63"/>
      <c r="L17" s="64">
        <v>58</v>
      </c>
      <c r="M17" s="65"/>
      <c r="N17" s="68">
        <v>82</v>
      </c>
      <c r="O17" s="63"/>
      <c r="P17" s="64">
        <v>82</v>
      </c>
      <c r="Q17" s="65"/>
      <c r="R17" s="68">
        <v>120</v>
      </c>
      <c r="S17" s="63"/>
      <c r="T17" s="64">
        <v>100</v>
      </c>
      <c r="U17" s="65"/>
      <c r="V17" s="68">
        <v>78</v>
      </c>
      <c r="W17" s="65"/>
      <c r="X17" s="68">
        <v>26</v>
      </c>
      <c r="Y17" s="63"/>
      <c r="Z17" s="64">
        <v>16</v>
      </c>
      <c r="AA17" s="65"/>
      <c r="AB17" s="68">
        <v>12</v>
      </c>
      <c r="AC17" s="63"/>
      <c r="AD17" s="291">
        <v>52</v>
      </c>
    </row>
    <row r="18" spans="1:31" s="16" customFormat="1" ht="12.95" customHeight="1" x14ac:dyDescent="0.15">
      <c r="A18" s="9"/>
      <c r="B18" s="487"/>
      <c r="C18" s="514"/>
      <c r="D18" s="97" t="s">
        <v>89</v>
      </c>
      <c r="E18" s="86" t="s">
        <v>262</v>
      </c>
      <c r="F18" s="174" t="s">
        <v>85</v>
      </c>
      <c r="G18" s="175"/>
      <c r="H18" s="175">
        <v>0.69</v>
      </c>
      <c r="I18" s="176"/>
      <c r="J18" s="177">
        <v>0.56999999999999995</v>
      </c>
      <c r="K18" s="178"/>
      <c r="L18" s="175">
        <v>0.82</v>
      </c>
      <c r="M18" s="176"/>
      <c r="N18" s="177">
        <v>0.52</v>
      </c>
      <c r="O18" s="178"/>
      <c r="P18" s="175">
        <v>0.4</v>
      </c>
      <c r="Q18" s="176"/>
      <c r="R18" s="177">
        <v>0.41</v>
      </c>
      <c r="S18" s="178"/>
      <c r="T18" s="175">
        <v>0.49</v>
      </c>
      <c r="U18" s="176"/>
      <c r="V18" s="177">
        <v>0.43</v>
      </c>
      <c r="W18" s="176"/>
      <c r="X18" s="177">
        <v>0.63</v>
      </c>
      <c r="Y18" s="178"/>
      <c r="Z18" s="175">
        <v>0.83</v>
      </c>
      <c r="AA18" s="176"/>
      <c r="AB18" s="177">
        <v>0.71</v>
      </c>
      <c r="AC18" s="178"/>
      <c r="AD18" s="287">
        <v>0.66</v>
      </c>
      <c r="AE18" s="9"/>
    </row>
    <row r="19" spans="1:31" ht="12.95" customHeight="1" x14ac:dyDescent="0.15">
      <c r="B19" s="487"/>
      <c r="C19" s="514"/>
      <c r="D19" s="26" t="s">
        <v>90</v>
      </c>
      <c r="E19" s="20" t="s">
        <v>263</v>
      </c>
      <c r="F19" s="21" t="s">
        <v>85</v>
      </c>
      <c r="G19" s="22"/>
      <c r="H19" s="22">
        <v>1.6E-2</v>
      </c>
      <c r="I19" s="23"/>
      <c r="J19" s="24">
        <v>1.9E-2</v>
      </c>
      <c r="K19" s="25"/>
      <c r="L19" s="22">
        <v>0.02</v>
      </c>
      <c r="M19" s="23"/>
      <c r="N19" s="24">
        <v>2.5000000000000001E-2</v>
      </c>
      <c r="O19" s="25"/>
      <c r="P19" s="22">
        <v>2.1000000000000001E-2</v>
      </c>
      <c r="Q19" s="23"/>
      <c r="R19" s="24">
        <v>2.1999999999999999E-2</v>
      </c>
      <c r="S19" s="25"/>
      <c r="T19" s="22">
        <v>1.9E-2</v>
      </c>
      <c r="U19" s="23"/>
      <c r="V19" s="24">
        <v>2.5000000000000001E-2</v>
      </c>
      <c r="W19" s="23"/>
      <c r="X19" s="24">
        <v>1.2999999999999999E-2</v>
      </c>
      <c r="Y19" s="25"/>
      <c r="Z19" s="22">
        <v>2.3E-2</v>
      </c>
      <c r="AA19" s="23"/>
      <c r="AB19" s="24">
        <v>1.2E-2</v>
      </c>
      <c r="AC19" s="25"/>
      <c r="AD19" s="162">
        <v>1.9E-2</v>
      </c>
    </row>
    <row r="20" spans="1:31" ht="12.95" customHeight="1" x14ac:dyDescent="0.15">
      <c r="B20" s="527"/>
      <c r="C20" s="528"/>
      <c r="D20" s="19" t="s">
        <v>264</v>
      </c>
      <c r="E20" s="98"/>
      <c r="F20" s="21" t="s">
        <v>85</v>
      </c>
      <c r="G20" s="22"/>
      <c r="H20" s="22"/>
      <c r="I20" s="23"/>
      <c r="J20" s="24"/>
      <c r="K20" s="25"/>
      <c r="L20" s="22"/>
      <c r="M20" s="23"/>
      <c r="N20" s="24"/>
      <c r="O20" s="25"/>
      <c r="P20" s="22">
        <v>3.0000000000000001E-3</v>
      </c>
      <c r="Q20" s="23"/>
      <c r="R20" s="24"/>
      <c r="S20" s="25"/>
      <c r="T20" s="22"/>
      <c r="U20" s="23"/>
      <c r="V20" s="24"/>
      <c r="W20" s="23"/>
      <c r="X20" s="24"/>
      <c r="Y20" s="25"/>
      <c r="Z20" s="22"/>
      <c r="AA20" s="23"/>
      <c r="AB20" s="24">
        <v>2E-3</v>
      </c>
      <c r="AC20" s="25"/>
      <c r="AD20" s="162"/>
    </row>
    <row r="21" spans="1:31" ht="12.95" customHeight="1" x14ac:dyDescent="0.15">
      <c r="B21" s="527"/>
      <c r="C21" s="528"/>
      <c r="D21" s="26" t="s">
        <v>164</v>
      </c>
      <c r="E21" s="98"/>
      <c r="F21" s="28" t="s">
        <v>85</v>
      </c>
      <c r="G21" s="29"/>
      <c r="H21" s="29"/>
      <c r="I21" s="179"/>
      <c r="J21" s="30"/>
      <c r="K21" s="180"/>
      <c r="L21" s="29"/>
      <c r="M21" s="179"/>
      <c r="N21" s="30"/>
      <c r="O21" s="180" t="s">
        <v>87</v>
      </c>
      <c r="P21" s="29">
        <v>6.0000000000000002E-5</v>
      </c>
      <c r="Q21" s="179"/>
      <c r="R21" s="30"/>
      <c r="S21" s="180"/>
      <c r="T21" s="29"/>
      <c r="U21" s="179"/>
      <c r="V21" s="30"/>
      <c r="W21" s="179"/>
      <c r="X21" s="30"/>
      <c r="Y21" s="180"/>
      <c r="Z21" s="29"/>
      <c r="AA21" s="179" t="s">
        <v>87</v>
      </c>
      <c r="AB21" s="30">
        <v>6.0000000000000002E-5</v>
      </c>
      <c r="AC21" s="180"/>
      <c r="AD21" s="181"/>
    </row>
    <row r="22" spans="1:31" ht="12.95" customHeight="1" x14ac:dyDescent="0.15">
      <c r="B22" s="527"/>
      <c r="C22" s="528"/>
      <c r="D22" s="31" t="s">
        <v>165</v>
      </c>
      <c r="E22" s="32"/>
      <c r="F22" s="33" t="s">
        <v>85</v>
      </c>
      <c r="G22" s="38"/>
      <c r="H22" s="38"/>
      <c r="I22" s="182"/>
      <c r="J22" s="39"/>
      <c r="K22" s="183"/>
      <c r="L22" s="38"/>
      <c r="M22" s="182"/>
      <c r="N22" s="39"/>
      <c r="O22" s="183" t="s">
        <v>87</v>
      </c>
      <c r="P22" s="38">
        <v>5.9999999999999995E-4</v>
      </c>
      <c r="Q22" s="182"/>
      <c r="R22" s="39"/>
      <c r="S22" s="183"/>
      <c r="T22" s="38"/>
      <c r="U22" s="182"/>
      <c r="V22" s="39"/>
      <c r="W22" s="182"/>
      <c r="X22" s="39"/>
      <c r="Y22" s="183"/>
      <c r="Z22" s="38"/>
      <c r="AA22" s="182" t="s">
        <v>87</v>
      </c>
      <c r="AB22" s="39">
        <v>5.9999999999999995E-4</v>
      </c>
      <c r="AC22" s="183"/>
      <c r="AD22" s="292"/>
    </row>
    <row r="23" spans="1:31" ht="12.95" customHeight="1" x14ac:dyDescent="0.15">
      <c r="B23" s="512" t="s">
        <v>135</v>
      </c>
      <c r="C23" s="513"/>
      <c r="D23" s="166" t="s">
        <v>91</v>
      </c>
      <c r="E23" s="40"/>
      <c r="F23" s="184" t="s">
        <v>85</v>
      </c>
      <c r="G23" s="185"/>
      <c r="H23" s="185"/>
      <c r="I23" s="186" t="s">
        <v>87</v>
      </c>
      <c r="J23" s="187">
        <v>2.9999999999999997E-4</v>
      </c>
      <c r="K23" s="188"/>
      <c r="L23" s="189"/>
      <c r="M23" s="190"/>
      <c r="N23" s="191"/>
      <c r="O23" s="188" t="s">
        <v>87</v>
      </c>
      <c r="P23" s="189">
        <v>2.9999999999999997E-4</v>
      </c>
      <c r="Q23" s="186"/>
      <c r="R23" s="192"/>
      <c r="S23" s="188"/>
      <c r="T23" s="189"/>
      <c r="U23" s="186" t="s">
        <v>87</v>
      </c>
      <c r="V23" s="187">
        <v>2.9999999999999997E-4</v>
      </c>
      <c r="W23" s="186"/>
      <c r="X23" s="192"/>
      <c r="Y23" s="188"/>
      <c r="Z23" s="193"/>
      <c r="AA23" s="186" t="s">
        <v>87</v>
      </c>
      <c r="AB23" s="187">
        <v>2.9999999999999997E-4</v>
      </c>
      <c r="AC23" s="188"/>
      <c r="AD23" s="194"/>
      <c r="AE23" s="15"/>
    </row>
    <row r="24" spans="1:31" ht="12.95" customHeight="1" x14ac:dyDescent="0.15">
      <c r="B24" s="487"/>
      <c r="C24" s="514"/>
      <c r="D24" s="136" t="s">
        <v>265</v>
      </c>
      <c r="E24" s="58"/>
      <c r="F24" s="59" t="s">
        <v>85</v>
      </c>
      <c r="G24" s="195"/>
      <c r="H24" s="195"/>
      <c r="I24" s="170" t="s">
        <v>87</v>
      </c>
      <c r="J24" s="159">
        <v>0.1</v>
      </c>
      <c r="K24" s="171"/>
      <c r="L24" s="74"/>
      <c r="M24" s="196"/>
      <c r="N24" s="197"/>
      <c r="O24" s="171" t="s">
        <v>87</v>
      </c>
      <c r="P24" s="74">
        <v>0.1</v>
      </c>
      <c r="Q24" s="170"/>
      <c r="R24" s="198"/>
      <c r="S24" s="171"/>
      <c r="T24" s="199"/>
      <c r="U24" s="170" t="s">
        <v>87</v>
      </c>
      <c r="V24" s="159">
        <v>0.1</v>
      </c>
      <c r="W24" s="170"/>
      <c r="X24" s="198"/>
      <c r="Y24" s="171"/>
      <c r="Z24" s="199"/>
      <c r="AA24" s="170" t="s">
        <v>87</v>
      </c>
      <c r="AB24" s="159">
        <v>0.1</v>
      </c>
      <c r="AC24" s="171"/>
      <c r="AD24" s="200"/>
      <c r="AE24" s="15"/>
    </row>
    <row r="25" spans="1:31" ht="12.95" customHeight="1" x14ac:dyDescent="0.15">
      <c r="B25" s="487"/>
      <c r="C25" s="514"/>
      <c r="D25" s="136" t="s">
        <v>266</v>
      </c>
      <c r="E25" s="58"/>
      <c r="F25" s="59" t="s">
        <v>85</v>
      </c>
      <c r="G25" s="75"/>
      <c r="H25" s="75"/>
      <c r="I25" s="23" t="s">
        <v>87</v>
      </c>
      <c r="J25" s="24">
        <v>5.0000000000000001E-3</v>
      </c>
      <c r="K25" s="25"/>
      <c r="L25" s="22"/>
      <c r="M25" s="201"/>
      <c r="N25" s="202"/>
      <c r="O25" s="25" t="s">
        <v>87</v>
      </c>
      <c r="P25" s="22">
        <v>5.0000000000000001E-3</v>
      </c>
      <c r="Q25" s="23"/>
      <c r="R25" s="203"/>
      <c r="S25" s="25"/>
      <c r="T25" s="204"/>
      <c r="U25" s="23" t="s">
        <v>87</v>
      </c>
      <c r="V25" s="24">
        <v>5.0000000000000001E-3</v>
      </c>
      <c r="W25" s="23"/>
      <c r="X25" s="203"/>
      <c r="Y25" s="25"/>
      <c r="Z25" s="204"/>
      <c r="AA25" s="23" t="s">
        <v>87</v>
      </c>
      <c r="AB25" s="24">
        <v>5.0000000000000001E-3</v>
      </c>
      <c r="AC25" s="25"/>
      <c r="AD25" s="205"/>
      <c r="AE25" s="15"/>
    </row>
    <row r="26" spans="1:31" ht="12.95" customHeight="1" x14ac:dyDescent="0.15">
      <c r="B26" s="487"/>
      <c r="C26" s="514"/>
      <c r="D26" s="136" t="s">
        <v>267</v>
      </c>
      <c r="E26" s="58"/>
      <c r="F26" s="59" t="s">
        <v>85</v>
      </c>
      <c r="G26" s="206"/>
      <c r="H26" s="206"/>
      <c r="I26" s="176" t="s">
        <v>87</v>
      </c>
      <c r="J26" s="177">
        <v>0.01</v>
      </c>
      <c r="K26" s="178"/>
      <c r="L26" s="175"/>
      <c r="M26" s="207"/>
      <c r="N26" s="208"/>
      <c r="O26" s="178" t="s">
        <v>87</v>
      </c>
      <c r="P26" s="175">
        <v>0.01</v>
      </c>
      <c r="Q26" s="176"/>
      <c r="R26" s="209"/>
      <c r="S26" s="178"/>
      <c r="T26" s="210"/>
      <c r="U26" s="176" t="s">
        <v>87</v>
      </c>
      <c r="V26" s="177">
        <v>0.01</v>
      </c>
      <c r="W26" s="176"/>
      <c r="X26" s="209"/>
      <c r="Y26" s="178"/>
      <c r="Z26" s="210"/>
      <c r="AA26" s="176" t="s">
        <v>87</v>
      </c>
      <c r="AB26" s="177">
        <v>0.01</v>
      </c>
      <c r="AC26" s="178"/>
      <c r="AD26" s="211"/>
      <c r="AE26" s="15"/>
    </row>
    <row r="27" spans="1:31" ht="12.95" customHeight="1" x14ac:dyDescent="0.15">
      <c r="B27" s="487"/>
      <c r="C27" s="514"/>
      <c r="D27" s="136" t="s">
        <v>268</v>
      </c>
      <c r="E27" s="58"/>
      <c r="F27" s="59" t="s">
        <v>85</v>
      </c>
      <c r="G27" s="75"/>
      <c r="H27" s="75"/>
      <c r="I27" s="23" t="s">
        <v>87</v>
      </c>
      <c r="J27" s="24">
        <v>5.0000000000000001E-3</v>
      </c>
      <c r="K27" s="25"/>
      <c r="L27" s="22"/>
      <c r="M27" s="201"/>
      <c r="N27" s="202"/>
      <c r="O27" s="25" t="s">
        <v>87</v>
      </c>
      <c r="P27" s="22">
        <v>5.0000000000000001E-3</v>
      </c>
      <c r="Q27" s="23"/>
      <c r="R27" s="203"/>
      <c r="S27" s="25"/>
      <c r="T27" s="204"/>
      <c r="U27" s="23" t="s">
        <v>87</v>
      </c>
      <c r="V27" s="24">
        <v>5.0000000000000001E-3</v>
      </c>
      <c r="W27" s="23"/>
      <c r="X27" s="203"/>
      <c r="Y27" s="25"/>
      <c r="Z27" s="204"/>
      <c r="AA27" s="23" t="s">
        <v>87</v>
      </c>
      <c r="AB27" s="24">
        <v>5.0000000000000001E-3</v>
      </c>
      <c r="AC27" s="25"/>
      <c r="AD27" s="205"/>
      <c r="AE27" s="15"/>
    </row>
    <row r="28" spans="1:31" ht="12.95" customHeight="1" x14ac:dyDescent="0.15">
      <c r="B28" s="487"/>
      <c r="C28" s="514"/>
      <c r="D28" s="136" t="s">
        <v>269</v>
      </c>
      <c r="E28" s="58"/>
      <c r="F28" s="59" t="s">
        <v>85</v>
      </c>
      <c r="G28" s="69"/>
      <c r="H28" s="69"/>
      <c r="I28" s="212" t="s">
        <v>87</v>
      </c>
      <c r="J28" s="213">
        <v>5.0000000000000001E-4</v>
      </c>
      <c r="K28" s="214"/>
      <c r="L28" s="70"/>
      <c r="M28" s="215"/>
      <c r="N28" s="73"/>
      <c r="O28" s="214" t="s">
        <v>87</v>
      </c>
      <c r="P28" s="70">
        <v>5.0000000000000001E-4</v>
      </c>
      <c r="Q28" s="212"/>
      <c r="R28" s="216"/>
      <c r="S28" s="214"/>
      <c r="T28" s="217"/>
      <c r="U28" s="212" t="s">
        <v>87</v>
      </c>
      <c r="V28" s="213">
        <v>5.0000000000000001E-4</v>
      </c>
      <c r="W28" s="212"/>
      <c r="X28" s="216"/>
      <c r="Y28" s="214"/>
      <c r="Z28" s="217"/>
      <c r="AA28" s="212" t="s">
        <v>87</v>
      </c>
      <c r="AB28" s="213">
        <v>5.0000000000000001E-4</v>
      </c>
      <c r="AC28" s="214"/>
      <c r="AD28" s="218"/>
      <c r="AE28" s="15"/>
    </row>
    <row r="29" spans="1:31" ht="12.95" customHeight="1" x14ac:dyDescent="0.15">
      <c r="B29" s="487"/>
      <c r="C29" s="514"/>
      <c r="D29" s="136" t="s">
        <v>270</v>
      </c>
      <c r="E29" s="58"/>
      <c r="F29" s="59" t="s">
        <v>85</v>
      </c>
      <c r="G29" s="69"/>
      <c r="H29" s="69"/>
      <c r="I29" s="212"/>
      <c r="J29" s="213"/>
      <c r="K29" s="214"/>
      <c r="L29" s="70"/>
      <c r="M29" s="215"/>
      <c r="N29" s="73"/>
      <c r="O29" s="214"/>
      <c r="P29" s="70"/>
      <c r="Q29" s="212"/>
      <c r="R29" s="216"/>
      <c r="S29" s="214"/>
      <c r="T29" s="217"/>
      <c r="U29" s="212"/>
      <c r="V29" s="213"/>
      <c r="W29" s="212"/>
      <c r="X29" s="216"/>
      <c r="Y29" s="214"/>
      <c r="Z29" s="217"/>
      <c r="AA29" s="212"/>
      <c r="AB29" s="213"/>
      <c r="AC29" s="214"/>
      <c r="AD29" s="218"/>
      <c r="AE29" s="15"/>
    </row>
    <row r="30" spans="1:31" ht="12.95" customHeight="1" x14ac:dyDescent="0.15">
      <c r="B30" s="487"/>
      <c r="C30" s="514"/>
      <c r="D30" s="136" t="s">
        <v>27</v>
      </c>
      <c r="E30" s="58"/>
      <c r="F30" s="59" t="s">
        <v>85</v>
      </c>
      <c r="G30" s="69"/>
      <c r="H30" s="69"/>
      <c r="I30" s="212"/>
      <c r="J30" s="213"/>
      <c r="K30" s="214"/>
      <c r="L30" s="70"/>
      <c r="M30" s="215"/>
      <c r="N30" s="73"/>
      <c r="O30" s="214" t="s">
        <v>87</v>
      </c>
      <c r="P30" s="70">
        <v>5.0000000000000001E-4</v>
      </c>
      <c r="Q30" s="212"/>
      <c r="R30" s="216"/>
      <c r="S30" s="214"/>
      <c r="T30" s="217"/>
      <c r="U30" s="212"/>
      <c r="V30" s="213"/>
      <c r="W30" s="212"/>
      <c r="X30" s="216"/>
      <c r="Y30" s="214"/>
      <c r="Z30" s="217"/>
      <c r="AA30" s="212"/>
      <c r="AB30" s="213"/>
      <c r="AC30" s="214"/>
      <c r="AD30" s="218"/>
      <c r="AE30" s="15"/>
    </row>
    <row r="31" spans="1:31" ht="12.95" customHeight="1" x14ac:dyDescent="0.15">
      <c r="B31" s="487"/>
      <c r="C31" s="514"/>
      <c r="D31" s="136" t="s">
        <v>92</v>
      </c>
      <c r="E31" s="58"/>
      <c r="F31" s="59" t="s">
        <v>85</v>
      </c>
      <c r="G31" s="75"/>
      <c r="H31" s="75"/>
      <c r="I31" s="23" t="s">
        <v>87</v>
      </c>
      <c r="J31" s="202">
        <v>2E-3</v>
      </c>
      <c r="K31" s="25"/>
      <c r="L31" s="22"/>
      <c r="M31" s="201"/>
      <c r="N31" s="202"/>
      <c r="O31" s="25" t="s">
        <v>87</v>
      </c>
      <c r="P31" s="75">
        <v>2E-3</v>
      </c>
      <c r="Q31" s="23"/>
      <c r="R31" s="203"/>
      <c r="S31" s="25"/>
      <c r="T31" s="204"/>
      <c r="U31" s="23" t="s">
        <v>87</v>
      </c>
      <c r="V31" s="202">
        <v>2E-3</v>
      </c>
      <c r="W31" s="23"/>
      <c r="X31" s="203"/>
      <c r="Y31" s="25"/>
      <c r="Z31" s="204"/>
      <c r="AA31" s="23" t="s">
        <v>87</v>
      </c>
      <c r="AB31" s="202">
        <v>2E-3</v>
      </c>
      <c r="AC31" s="25"/>
      <c r="AD31" s="219"/>
      <c r="AE31" s="15"/>
    </row>
    <row r="32" spans="1:31" ht="12.95" customHeight="1" x14ac:dyDescent="0.15">
      <c r="B32" s="487"/>
      <c r="C32" s="514"/>
      <c r="D32" s="136" t="s">
        <v>271</v>
      </c>
      <c r="E32" s="58"/>
      <c r="F32" s="59" t="s">
        <v>85</v>
      </c>
      <c r="G32" s="69"/>
      <c r="H32" s="69"/>
      <c r="I32" s="212" t="s">
        <v>87</v>
      </c>
      <c r="J32" s="73">
        <v>2.0000000000000001E-4</v>
      </c>
      <c r="K32" s="214"/>
      <c r="L32" s="70"/>
      <c r="M32" s="215"/>
      <c r="N32" s="73"/>
      <c r="O32" s="214" t="s">
        <v>87</v>
      </c>
      <c r="P32" s="69">
        <v>2.0000000000000001E-4</v>
      </c>
      <c r="Q32" s="212"/>
      <c r="R32" s="216"/>
      <c r="S32" s="214"/>
      <c r="T32" s="217"/>
      <c r="U32" s="212" t="s">
        <v>87</v>
      </c>
      <c r="V32" s="73">
        <v>2.0000000000000001E-4</v>
      </c>
      <c r="W32" s="212"/>
      <c r="X32" s="216"/>
      <c r="Y32" s="214"/>
      <c r="Z32" s="217"/>
      <c r="AA32" s="212" t="s">
        <v>87</v>
      </c>
      <c r="AB32" s="73">
        <v>2.0000000000000001E-4</v>
      </c>
      <c r="AC32" s="214"/>
      <c r="AD32" s="220"/>
      <c r="AE32" s="15"/>
    </row>
    <row r="33" spans="1:31" ht="12.95" customHeight="1" x14ac:dyDescent="0.15">
      <c r="B33" s="487"/>
      <c r="C33" s="514"/>
      <c r="D33" s="136" t="s">
        <v>93</v>
      </c>
      <c r="E33" s="58"/>
      <c r="F33" s="59" t="s">
        <v>85</v>
      </c>
      <c r="G33" s="69"/>
      <c r="H33" s="69"/>
      <c r="I33" s="212" t="s">
        <v>87</v>
      </c>
      <c r="J33" s="73">
        <v>4.0000000000000002E-4</v>
      </c>
      <c r="K33" s="214"/>
      <c r="L33" s="70"/>
      <c r="M33" s="215"/>
      <c r="N33" s="73"/>
      <c r="O33" s="214" t="s">
        <v>87</v>
      </c>
      <c r="P33" s="69">
        <v>4.0000000000000002E-4</v>
      </c>
      <c r="Q33" s="212"/>
      <c r="R33" s="216"/>
      <c r="S33" s="214"/>
      <c r="T33" s="217"/>
      <c r="U33" s="212" t="s">
        <v>87</v>
      </c>
      <c r="V33" s="73">
        <v>4.0000000000000002E-4</v>
      </c>
      <c r="W33" s="212"/>
      <c r="X33" s="216"/>
      <c r="Y33" s="214"/>
      <c r="Z33" s="217"/>
      <c r="AA33" s="212" t="s">
        <v>87</v>
      </c>
      <c r="AB33" s="73">
        <v>4.0000000000000002E-4</v>
      </c>
      <c r="AC33" s="214"/>
      <c r="AD33" s="220"/>
      <c r="AE33" s="15"/>
    </row>
    <row r="34" spans="1:31" ht="12.95" customHeight="1" x14ac:dyDescent="0.15">
      <c r="B34" s="487"/>
      <c r="C34" s="514"/>
      <c r="D34" s="136" t="s">
        <v>94</v>
      </c>
      <c r="E34" s="58"/>
      <c r="F34" s="59" t="s">
        <v>85</v>
      </c>
      <c r="G34" s="75"/>
      <c r="H34" s="75"/>
      <c r="I34" s="23" t="s">
        <v>87</v>
      </c>
      <c r="J34" s="202">
        <v>2E-3</v>
      </c>
      <c r="K34" s="25"/>
      <c r="L34" s="22"/>
      <c r="M34" s="201"/>
      <c r="N34" s="202"/>
      <c r="O34" s="25" t="s">
        <v>87</v>
      </c>
      <c r="P34" s="75">
        <v>2E-3</v>
      </c>
      <c r="Q34" s="23"/>
      <c r="R34" s="203"/>
      <c r="S34" s="25"/>
      <c r="T34" s="204"/>
      <c r="U34" s="23" t="s">
        <v>87</v>
      </c>
      <c r="V34" s="202">
        <v>2E-3</v>
      </c>
      <c r="W34" s="23"/>
      <c r="X34" s="203"/>
      <c r="Y34" s="25"/>
      <c r="Z34" s="204"/>
      <c r="AA34" s="23" t="s">
        <v>87</v>
      </c>
      <c r="AB34" s="202">
        <v>2E-3</v>
      </c>
      <c r="AC34" s="25"/>
      <c r="AD34" s="219"/>
      <c r="AE34" s="15"/>
    </row>
    <row r="35" spans="1:31" ht="12.95" customHeight="1" x14ac:dyDescent="0.15">
      <c r="B35" s="487"/>
      <c r="C35" s="514"/>
      <c r="D35" s="136" t="s">
        <v>95</v>
      </c>
      <c r="E35" s="58"/>
      <c r="F35" s="59" t="s">
        <v>85</v>
      </c>
      <c r="G35" s="75"/>
      <c r="H35" s="75"/>
      <c r="I35" s="23" t="s">
        <v>87</v>
      </c>
      <c r="J35" s="202">
        <v>2E-3</v>
      </c>
      <c r="K35" s="25"/>
      <c r="L35" s="22"/>
      <c r="M35" s="201"/>
      <c r="N35" s="202"/>
      <c r="O35" s="25" t="s">
        <v>87</v>
      </c>
      <c r="P35" s="75">
        <v>2E-3</v>
      </c>
      <c r="Q35" s="23"/>
      <c r="R35" s="203"/>
      <c r="S35" s="25"/>
      <c r="T35" s="204"/>
      <c r="U35" s="23" t="s">
        <v>87</v>
      </c>
      <c r="V35" s="202">
        <v>2E-3</v>
      </c>
      <c r="W35" s="23"/>
      <c r="X35" s="203"/>
      <c r="Y35" s="25"/>
      <c r="Z35" s="204"/>
      <c r="AA35" s="23" t="s">
        <v>87</v>
      </c>
      <c r="AB35" s="202">
        <v>2E-3</v>
      </c>
      <c r="AC35" s="25"/>
      <c r="AD35" s="219"/>
      <c r="AE35" s="15"/>
    </row>
    <row r="36" spans="1:31" ht="12.95" customHeight="1" x14ac:dyDescent="0.15">
      <c r="B36" s="487"/>
      <c r="C36" s="514"/>
      <c r="D36" s="136" t="s">
        <v>96</v>
      </c>
      <c r="E36" s="58"/>
      <c r="F36" s="59" t="s">
        <v>85</v>
      </c>
      <c r="G36" s="195"/>
      <c r="H36" s="195"/>
      <c r="I36" s="170" t="s">
        <v>87</v>
      </c>
      <c r="J36" s="197">
        <v>0.1</v>
      </c>
      <c r="K36" s="171"/>
      <c r="L36" s="74"/>
      <c r="M36" s="196"/>
      <c r="N36" s="197"/>
      <c r="O36" s="171" t="s">
        <v>87</v>
      </c>
      <c r="P36" s="195">
        <v>0.1</v>
      </c>
      <c r="Q36" s="170"/>
      <c r="R36" s="198"/>
      <c r="S36" s="171"/>
      <c r="T36" s="199"/>
      <c r="U36" s="170" t="s">
        <v>87</v>
      </c>
      <c r="V36" s="197">
        <v>0.1</v>
      </c>
      <c r="W36" s="170"/>
      <c r="X36" s="198"/>
      <c r="Y36" s="171"/>
      <c r="Z36" s="199"/>
      <c r="AA36" s="170" t="s">
        <v>87</v>
      </c>
      <c r="AB36" s="197">
        <v>0.1</v>
      </c>
      <c r="AC36" s="171"/>
      <c r="AD36" s="221"/>
      <c r="AE36" s="15"/>
    </row>
    <row r="37" spans="1:31" ht="12.95" customHeight="1" x14ac:dyDescent="0.15">
      <c r="B37" s="487"/>
      <c r="C37" s="514"/>
      <c r="D37" s="136" t="s">
        <v>97</v>
      </c>
      <c r="E37" s="58"/>
      <c r="F37" s="59" t="s">
        <v>85</v>
      </c>
      <c r="G37" s="69"/>
      <c r="H37" s="69"/>
      <c r="I37" s="212" t="s">
        <v>87</v>
      </c>
      <c r="J37" s="73">
        <v>5.9999999999999995E-4</v>
      </c>
      <c r="K37" s="214"/>
      <c r="L37" s="70"/>
      <c r="M37" s="215"/>
      <c r="N37" s="73"/>
      <c r="O37" s="214" t="s">
        <v>87</v>
      </c>
      <c r="P37" s="69">
        <v>5.9999999999999995E-4</v>
      </c>
      <c r="Q37" s="212"/>
      <c r="R37" s="216"/>
      <c r="S37" s="214"/>
      <c r="T37" s="217"/>
      <c r="U37" s="212" t="s">
        <v>87</v>
      </c>
      <c r="V37" s="73">
        <v>5.9999999999999995E-4</v>
      </c>
      <c r="W37" s="212"/>
      <c r="X37" s="216"/>
      <c r="Y37" s="214"/>
      <c r="Z37" s="217"/>
      <c r="AA37" s="212" t="s">
        <v>87</v>
      </c>
      <c r="AB37" s="73">
        <v>5.9999999999999995E-4</v>
      </c>
      <c r="AC37" s="214"/>
      <c r="AD37" s="220"/>
      <c r="AE37" s="15"/>
    </row>
    <row r="38" spans="1:31" ht="12.95" customHeight="1" x14ac:dyDescent="0.15">
      <c r="B38" s="487"/>
      <c r="C38" s="514"/>
      <c r="D38" s="136" t="s">
        <v>98</v>
      </c>
      <c r="E38" s="58"/>
      <c r="F38" s="59" t="s">
        <v>85</v>
      </c>
      <c r="G38" s="75"/>
      <c r="H38" s="75"/>
      <c r="I38" s="23" t="s">
        <v>87</v>
      </c>
      <c r="J38" s="202">
        <v>1E-3</v>
      </c>
      <c r="K38" s="25"/>
      <c r="L38" s="22"/>
      <c r="M38" s="201"/>
      <c r="N38" s="202"/>
      <c r="O38" s="25" t="s">
        <v>87</v>
      </c>
      <c r="P38" s="75">
        <v>1E-3</v>
      </c>
      <c r="Q38" s="23"/>
      <c r="R38" s="203"/>
      <c r="S38" s="25"/>
      <c r="T38" s="204"/>
      <c r="U38" s="23" t="s">
        <v>87</v>
      </c>
      <c r="V38" s="202">
        <v>1E-3</v>
      </c>
      <c r="W38" s="23"/>
      <c r="X38" s="203"/>
      <c r="Y38" s="25"/>
      <c r="Z38" s="204"/>
      <c r="AA38" s="23" t="s">
        <v>87</v>
      </c>
      <c r="AB38" s="202">
        <v>1E-3</v>
      </c>
      <c r="AC38" s="25"/>
      <c r="AD38" s="219"/>
      <c r="AE38" s="15"/>
    </row>
    <row r="39" spans="1:31" ht="12.95" customHeight="1" x14ac:dyDescent="0.15">
      <c r="B39" s="487"/>
      <c r="C39" s="514"/>
      <c r="D39" s="136" t="s">
        <v>99</v>
      </c>
      <c r="E39" s="58"/>
      <c r="F39" s="59" t="s">
        <v>85</v>
      </c>
      <c r="G39" s="75"/>
      <c r="H39" s="75"/>
      <c r="I39" s="23" t="s">
        <v>87</v>
      </c>
      <c r="J39" s="202">
        <v>1E-3</v>
      </c>
      <c r="K39" s="25"/>
      <c r="L39" s="22"/>
      <c r="M39" s="201"/>
      <c r="N39" s="202"/>
      <c r="O39" s="25" t="s">
        <v>87</v>
      </c>
      <c r="P39" s="75">
        <v>1E-3</v>
      </c>
      <c r="Q39" s="23"/>
      <c r="R39" s="203"/>
      <c r="S39" s="25"/>
      <c r="T39" s="204"/>
      <c r="U39" s="23" t="s">
        <v>87</v>
      </c>
      <c r="V39" s="202">
        <v>1E-3</v>
      </c>
      <c r="W39" s="23"/>
      <c r="X39" s="203"/>
      <c r="Y39" s="25"/>
      <c r="Z39" s="204"/>
      <c r="AA39" s="23" t="s">
        <v>87</v>
      </c>
      <c r="AB39" s="202">
        <v>1E-3</v>
      </c>
      <c r="AC39" s="25"/>
      <c r="AD39" s="219"/>
      <c r="AE39" s="15"/>
    </row>
    <row r="40" spans="1:31" ht="12.95" customHeight="1" x14ac:dyDescent="0.15">
      <c r="B40" s="487"/>
      <c r="C40" s="514"/>
      <c r="D40" s="136" t="s">
        <v>100</v>
      </c>
      <c r="E40" s="58"/>
      <c r="F40" s="59" t="s">
        <v>85</v>
      </c>
      <c r="G40" s="69"/>
      <c r="H40" s="69"/>
      <c r="I40" s="212" t="s">
        <v>87</v>
      </c>
      <c r="J40" s="73">
        <v>2.0000000000000001E-4</v>
      </c>
      <c r="K40" s="214"/>
      <c r="L40" s="70"/>
      <c r="M40" s="215"/>
      <c r="N40" s="73"/>
      <c r="O40" s="214" t="s">
        <v>87</v>
      </c>
      <c r="P40" s="69">
        <v>2.0000000000000001E-4</v>
      </c>
      <c r="Q40" s="212"/>
      <c r="R40" s="216"/>
      <c r="S40" s="214"/>
      <c r="T40" s="217"/>
      <c r="U40" s="212" t="s">
        <v>87</v>
      </c>
      <c r="V40" s="73">
        <v>2.0000000000000001E-4</v>
      </c>
      <c r="W40" s="212"/>
      <c r="X40" s="216"/>
      <c r="Y40" s="214"/>
      <c r="Z40" s="217"/>
      <c r="AA40" s="212" t="s">
        <v>87</v>
      </c>
      <c r="AB40" s="73">
        <v>2.0000000000000001E-4</v>
      </c>
      <c r="AC40" s="214"/>
      <c r="AD40" s="220"/>
      <c r="AE40" s="15"/>
    </row>
    <row r="41" spans="1:31" ht="12.95" customHeight="1" x14ac:dyDescent="0.15">
      <c r="B41" s="487"/>
      <c r="C41" s="514"/>
      <c r="D41" s="136" t="s">
        <v>272</v>
      </c>
      <c r="E41" s="58"/>
      <c r="F41" s="59" t="s">
        <v>85</v>
      </c>
      <c r="G41" s="69"/>
      <c r="H41" s="69"/>
      <c r="I41" s="212"/>
      <c r="J41" s="213"/>
      <c r="K41" s="214"/>
      <c r="L41" s="70"/>
      <c r="M41" s="215"/>
      <c r="N41" s="73"/>
      <c r="O41" s="214" t="s">
        <v>87</v>
      </c>
      <c r="P41" s="70">
        <v>5.9999999999999995E-4</v>
      </c>
      <c r="Q41" s="212"/>
      <c r="R41" s="216"/>
      <c r="S41" s="214"/>
      <c r="T41" s="217"/>
      <c r="U41" s="212" t="s">
        <v>87</v>
      </c>
      <c r="V41" s="213">
        <v>5.9999999999999995E-4</v>
      </c>
      <c r="W41" s="212"/>
      <c r="X41" s="216"/>
      <c r="Y41" s="214"/>
      <c r="Z41" s="217"/>
      <c r="AA41" s="212" t="s">
        <v>87</v>
      </c>
      <c r="AB41" s="213">
        <v>5.9999999999999995E-4</v>
      </c>
      <c r="AC41" s="214"/>
      <c r="AD41" s="220"/>
      <c r="AE41" s="15"/>
    </row>
    <row r="42" spans="1:31" ht="12.95" customHeight="1" x14ac:dyDescent="0.15">
      <c r="B42" s="487"/>
      <c r="C42" s="514"/>
      <c r="D42" s="136" t="s">
        <v>101</v>
      </c>
      <c r="E42" s="58"/>
      <c r="F42" s="59" t="s">
        <v>85</v>
      </c>
      <c r="G42" s="69"/>
      <c r="H42" s="69"/>
      <c r="I42" s="212"/>
      <c r="J42" s="213"/>
      <c r="K42" s="214"/>
      <c r="L42" s="70"/>
      <c r="M42" s="215"/>
      <c r="N42" s="73"/>
      <c r="O42" s="214" t="s">
        <v>87</v>
      </c>
      <c r="P42" s="70">
        <v>2.9999999999999997E-4</v>
      </c>
      <c r="Q42" s="212"/>
      <c r="R42" s="216"/>
      <c r="S42" s="214"/>
      <c r="T42" s="217"/>
      <c r="U42" s="212" t="s">
        <v>87</v>
      </c>
      <c r="V42" s="213">
        <v>2.9999999999999997E-4</v>
      </c>
      <c r="W42" s="212"/>
      <c r="X42" s="216"/>
      <c r="Y42" s="214"/>
      <c r="Z42" s="217"/>
      <c r="AA42" s="212" t="s">
        <v>87</v>
      </c>
      <c r="AB42" s="213">
        <v>2.9999999999999997E-4</v>
      </c>
      <c r="AC42" s="214"/>
      <c r="AD42" s="220"/>
      <c r="AE42" s="15"/>
    </row>
    <row r="43" spans="1:31" ht="12.95" customHeight="1" x14ac:dyDescent="0.15">
      <c r="B43" s="487"/>
      <c r="C43" s="514"/>
      <c r="D43" s="136" t="s">
        <v>102</v>
      </c>
      <c r="E43" s="58"/>
      <c r="F43" s="59" t="s">
        <v>85</v>
      </c>
      <c r="G43" s="75"/>
      <c r="H43" s="75"/>
      <c r="I43" s="23"/>
      <c r="J43" s="24"/>
      <c r="K43" s="25"/>
      <c r="L43" s="22"/>
      <c r="M43" s="201"/>
      <c r="N43" s="202"/>
      <c r="O43" s="25" t="s">
        <v>87</v>
      </c>
      <c r="P43" s="22">
        <v>2E-3</v>
      </c>
      <c r="Q43" s="23"/>
      <c r="R43" s="203"/>
      <c r="S43" s="25"/>
      <c r="T43" s="204"/>
      <c r="U43" s="23" t="s">
        <v>87</v>
      </c>
      <c r="V43" s="24">
        <v>2E-3</v>
      </c>
      <c r="W43" s="23"/>
      <c r="X43" s="203"/>
      <c r="Y43" s="25"/>
      <c r="Z43" s="204"/>
      <c r="AA43" s="23" t="s">
        <v>87</v>
      </c>
      <c r="AB43" s="24">
        <v>2E-3</v>
      </c>
      <c r="AC43" s="25"/>
      <c r="AD43" s="219"/>
      <c r="AE43" s="17"/>
    </row>
    <row r="44" spans="1:31" ht="12.95" customHeight="1" x14ac:dyDescent="0.15">
      <c r="B44" s="487"/>
      <c r="C44" s="514"/>
      <c r="D44" s="136" t="s">
        <v>103</v>
      </c>
      <c r="E44" s="58"/>
      <c r="F44" s="59" t="s">
        <v>85</v>
      </c>
      <c r="G44" s="75"/>
      <c r="H44" s="75"/>
      <c r="I44" s="23" t="s">
        <v>87</v>
      </c>
      <c r="J44" s="202">
        <v>1E-3</v>
      </c>
      <c r="K44" s="25"/>
      <c r="L44" s="22"/>
      <c r="M44" s="201"/>
      <c r="N44" s="202"/>
      <c r="O44" s="25" t="s">
        <v>87</v>
      </c>
      <c r="P44" s="75">
        <v>1E-3</v>
      </c>
      <c r="Q44" s="23"/>
      <c r="R44" s="203"/>
      <c r="S44" s="25"/>
      <c r="T44" s="204"/>
      <c r="U44" s="23" t="s">
        <v>87</v>
      </c>
      <c r="V44" s="202">
        <v>1E-3</v>
      </c>
      <c r="W44" s="23"/>
      <c r="X44" s="203"/>
      <c r="Y44" s="25"/>
      <c r="Z44" s="204"/>
      <c r="AA44" s="23" t="s">
        <v>87</v>
      </c>
      <c r="AB44" s="202">
        <v>1E-3</v>
      </c>
      <c r="AC44" s="25"/>
      <c r="AD44" s="219"/>
      <c r="AE44" s="15"/>
    </row>
    <row r="45" spans="1:31" ht="12.95" customHeight="1" x14ac:dyDescent="0.15">
      <c r="B45" s="487"/>
      <c r="C45" s="514"/>
      <c r="D45" s="136" t="s">
        <v>104</v>
      </c>
      <c r="E45" s="58"/>
      <c r="F45" s="59" t="s">
        <v>85</v>
      </c>
      <c r="G45" s="75"/>
      <c r="H45" s="75"/>
      <c r="I45" s="23" t="s">
        <v>87</v>
      </c>
      <c r="J45" s="202">
        <v>2E-3</v>
      </c>
      <c r="K45" s="25"/>
      <c r="L45" s="22"/>
      <c r="M45" s="201"/>
      <c r="N45" s="202"/>
      <c r="O45" s="25" t="s">
        <v>87</v>
      </c>
      <c r="P45" s="22">
        <v>2E-3</v>
      </c>
      <c r="Q45" s="23"/>
      <c r="R45" s="203"/>
      <c r="S45" s="25"/>
      <c r="T45" s="204"/>
      <c r="U45" s="23" t="s">
        <v>87</v>
      </c>
      <c r="V45" s="24">
        <v>2E-3</v>
      </c>
      <c r="W45" s="23"/>
      <c r="X45" s="203"/>
      <c r="Y45" s="25"/>
      <c r="Z45" s="204"/>
      <c r="AA45" s="23" t="s">
        <v>87</v>
      </c>
      <c r="AB45" s="24">
        <v>2E-3</v>
      </c>
      <c r="AC45" s="25"/>
      <c r="AD45" s="205"/>
      <c r="AE45" s="15"/>
    </row>
    <row r="46" spans="1:31" ht="12.95" customHeight="1" x14ac:dyDescent="0.15">
      <c r="B46" s="487"/>
      <c r="C46" s="514"/>
      <c r="D46" s="136" t="s">
        <v>105</v>
      </c>
      <c r="E46" s="58" t="s">
        <v>273</v>
      </c>
      <c r="F46" s="59" t="s">
        <v>85</v>
      </c>
      <c r="G46" s="206"/>
      <c r="H46" s="206">
        <v>0.36</v>
      </c>
      <c r="I46" s="176"/>
      <c r="J46" s="208">
        <v>0.42</v>
      </c>
      <c r="K46" s="178"/>
      <c r="L46" s="206">
        <v>0.41</v>
      </c>
      <c r="M46" s="207"/>
      <c r="N46" s="208">
        <v>0.25</v>
      </c>
      <c r="O46" s="206"/>
      <c r="P46" s="206">
        <v>0.17</v>
      </c>
      <c r="Q46" s="222"/>
      <c r="R46" s="223">
        <v>0.21</v>
      </c>
      <c r="S46" s="178"/>
      <c r="T46" s="210">
        <v>0.31</v>
      </c>
      <c r="U46" s="222"/>
      <c r="V46" s="223">
        <v>0.31</v>
      </c>
      <c r="W46" s="176"/>
      <c r="X46" s="209">
        <v>0.22</v>
      </c>
      <c r="Y46" s="178"/>
      <c r="Z46" s="210">
        <v>0.36</v>
      </c>
      <c r="AA46" s="176"/>
      <c r="AB46" s="177">
        <v>0.36</v>
      </c>
      <c r="AC46" s="178"/>
      <c r="AD46" s="224">
        <v>0.5</v>
      </c>
      <c r="AE46" s="15"/>
    </row>
    <row r="47" spans="1:31" ht="12.95" customHeight="1" x14ac:dyDescent="0.15">
      <c r="B47" s="487"/>
      <c r="C47" s="514"/>
      <c r="D47" s="136" t="s">
        <v>106</v>
      </c>
      <c r="E47" s="58" t="s">
        <v>274</v>
      </c>
      <c r="F47" s="59" t="s">
        <v>85</v>
      </c>
      <c r="G47" s="75"/>
      <c r="H47" s="75">
        <v>3.0000000000000001E-3</v>
      </c>
      <c r="I47" s="23"/>
      <c r="J47" s="202">
        <v>0.01</v>
      </c>
      <c r="K47" s="25"/>
      <c r="L47" s="75">
        <v>4.0000000000000001E-3</v>
      </c>
      <c r="M47" s="201"/>
      <c r="N47" s="202">
        <v>2E-3</v>
      </c>
      <c r="O47" s="75"/>
      <c r="P47" s="75">
        <v>2E-3</v>
      </c>
      <c r="Q47" s="225"/>
      <c r="R47" s="226">
        <v>2E-3</v>
      </c>
      <c r="S47" s="25"/>
      <c r="T47" s="204">
        <v>2E-3</v>
      </c>
      <c r="U47" s="225"/>
      <c r="V47" s="226">
        <v>1E-3</v>
      </c>
      <c r="W47" s="23"/>
      <c r="X47" s="203">
        <v>2E-3</v>
      </c>
      <c r="Y47" s="25"/>
      <c r="Z47" s="204">
        <v>1E-3</v>
      </c>
      <c r="AA47" s="23"/>
      <c r="AB47" s="24">
        <v>4.0000000000000001E-3</v>
      </c>
      <c r="AC47" s="25"/>
      <c r="AD47" s="219">
        <v>6.0000000000000001E-3</v>
      </c>
      <c r="AE47" s="15"/>
    </row>
    <row r="48" spans="1:31" s="16" customFormat="1" ht="12.95" customHeight="1" x14ac:dyDescent="0.15">
      <c r="A48" s="9"/>
      <c r="B48" s="487"/>
      <c r="C48" s="514"/>
      <c r="D48" s="136" t="s">
        <v>107</v>
      </c>
      <c r="E48" s="58"/>
      <c r="F48" s="59" t="s">
        <v>85</v>
      </c>
      <c r="G48" s="206"/>
      <c r="H48" s="206">
        <v>0.36</v>
      </c>
      <c r="I48" s="176"/>
      <c r="J48" s="208">
        <v>0.43</v>
      </c>
      <c r="K48" s="178"/>
      <c r="L48" s="206">
        <v>0.41</v>
      </c>
      <c r="M48" s="207"/>
      <c r="N48" s="208">
        <v>0.25</v>
      </c>
      <c r="O48" s="206"/>
      <c r="P48" s="206">
        <v>0.17</v>
      </c>
      <c r="Q48" s="222"/>
      <c r="R48" s="223">
        <v>0.21</v>
      </c>
      <c r="S48" s="178"/>
      <c r="T48" s="210">
        <v>0.31</v>
      </c>
      <c r="U48" s="222"/>
      <c r="V48" s="223">
        <v>0.31</v>
      </c>
      <c r="W48" s="176"/>
      <c r="X48" s="209">
        <v>0.22</v>
      </c>
      <c r="Y48" s="178"/>
      <c r="Z48" s="210">
        <v>0.36</v>
      </c>
      <c r="AA48" s="176"/>
      <c r="AB48" s="177">
        <v>0.36</v>
      </c>
      <c r="AC48" s="178"/>
      <c r="AD48" s="211">
        <v>0.51</v>
      </c>
      <c r="AE48" s="15"/>
    </row>
    <row r="49" spans="2:31" ht="12.95" customHeight="1" x14ac:dyDescent="0.15">
      <c r="B49" s="487"/>
      <c r="C49" s="514"/>
      <c r="D49" s="136" t="s">
        <v>275</v>
      </c>
      <c r="E49" s="58"/>
      <c r="F49" s="59" t="s">
        <v>85</v>
      </c>
      <c r="G49" s="206"/>
      <c r="H49" s="206"/>
      <c r="I49" s="176"/>
      <c r="J49" s="208">
        <v>0.08</v>
      </c>
      <c r="K49" s="178"/>
      <c r="L49" s="175"/>
      <c r="M49" s="207"/>
      <c r="N49" s="208"/>
      <c r="O49" s="178"/>
      <c r="P49" s="206">
        <v>0.1</v>
      </c>
      <c r="Q49" s="176"/>
      <c r="R49" s="209"/>
      <c r="S49" s="178"/>
      <c r="T49" s="210"/>
      <c r="U49" s="176"/>
      <c r="V49" s="208">
        <v>0.08</v>
      </c>
      <c r="W49" s="176"/>
      <c r="X49" s="209"/>
      <c r="Y49" s="178"/>
      <c r="Z49" s="210"/>
      <c r="AA49" s="176"/>
      <c r="AB49" s="208">
        <v>0.08</v>
      </c>
      <c r="AC49" s="178"/>
      <c r="AD49" s="211"/>
      <c r="AE49" s="15"/>
    </row>
    <row r="50" spans="2:31" ht="12.95" customHeight="1" x14ac:dyDescent="0.15">
      <c r="B50" s="487"/>
      <c r="C50" s="514"/>
      <c r="D50" s="136" t="s">
        <v>276</v>
      </c>
      <c r="E50" s="58"/>
      <c r="F50" s="59" t="s">
        <v>85</v>
      </c>
      <c r="G50" s="195"/>
      <c r="H50" s="195"/>
      <c r="I50" s="170" t="s">
        <v>87</v>
      </c>
      <c r="J50" s="197">
        <v>0.1</v>
      </c>
      <c r="K50" s="171"/>
      <c r="L50" s="74"/>
      <c r="M50" s="196"/>
      <c r="N50" s="197"/>
      <c r="O50" s="171" t="s">
        <v>87</v>
      </c>
      <c r="P50" s="74">
        <v>0.1</v>
      </c>
      <c r="Q50" s="170"/>
      <c r="R50" s="198"/>
      <c r="S50" s="171"/>
      <c r="T50" s="199"/>
      <c r="U50" s="170" t="s">
        <v>87</v>
      </c>
      <c r="V50" s="159">
        <v>0.1</v>
      </c>
      <c r="W50" s="170"/>
      <c r="X50" s="198"/>
      <c r="Y50" s="171"/>
      <c r="Z50" s="199"/>
      <c r="AA50" s="170" t="s">
        <v>87</v>
      </c>
      <c r="AB50" s="159">
        <v>0.1</v>
      </c>
      <c r="AC50" s="171"/>
      <c r="AD50" s="200"/>
      <c r="AE50" s="15"/>
    </row>
    <row r="51" spans="2:31" ht="12.95" customHeight="1" x14ac:dyDescent="0.15">
      <c r="B51" s="515"/>
      <c r="C51" s="516"/>
      <c r="D51" s="144" t="s">
        <v>108</v>
      </c>
      <c r="E51" s="76"/>
      <c r="F51" s="77" t="s">
        <v>85</v>
      </c>
      <c r="G51" s="227"/>
      <c r="H51" s="227"/>
      <c r="I51" s="35" t="s">
        <v>87</v>
      </c>
      <c r="J51" s="228">
        <v>5.0000000000000001E-3</v>
      </c>
      <c r="K51" s="37"/>
      <c r="L51" s="34"/>
      <c r="M51" s="229"/>
      <c r="N51" s="228"/>
      <c r="O51" s="37" t="s">
        <v>87</v>
      </c>
      <c r="P51" s="227">
        <v>5.0000000000000001E-3</v>
      </c>
      <c r="Q51" s="35"/>
      <c r="R51" s="230"/>
      <c r="S51" s="37"/>
      <c r="T51" s="231"/>
      <c r="U51" s="35" t="s">
        <v>87</v>
      </c>
      <c r="V51" s="228">
        <v>5.0000000000000001E-3</v>
      </c>
      <c r="W51" s="35"/>
      <c r="X51" s="230"/>
      <c r="Y51" s="37"/>
      <c r="Z51" s="231"/>
      <c r="AA51" s="35" t="s">
        <v>87</v>
      </c>
      <c r="AB51" s="228">
        <v>5.0000000000000001E-3</v>
      </c>
      <c r="AC51" s="37"/>
      <c r="AD51" s="232"/>
      <c r="AE51" s="15"/>
    </row>
    <row r="52" spans="2:31" ht="12.95" customHeight="1" x14ac:dyDescent="0.15">
      <c r="B52" s="485" t="s">
        <v>166</v>
      </c>
      <c r="C52" s="488" t="s">
        <v>167</v>
      </c>
      <c r="D52" s="166" t="s">
        <v>168</v>
      </c>
      <c r="E52" s="40"/>
      <c r="F52" s="41" t="s">
        <v>85</v>
      </c>
      <c r="G52" s="233"/>
      <c r="H52" s="233"/>
      <c r="I52" s="234"/>
      <c r="J52" s="47"/>
      <c r="K52" s="235"/>
      <c r="L52" s="45"/>
      <c r="M52" s="236"/>
      <c r="N52" s="47"/>
      <c r="O52" s="235"/>
      <c r="P52" s="45"/>
      <c r="Q52" s="237"/>
      <c r="R52" s="238"/>
      <c r="S52" s="235"/>
      <c r="T52" s="239"/>
      <c r="U52" s="237"/>
      <c r="V52" s="240"/>
      <c r="W52" s="237"/>
      <c r="X52" s="238"/>
      <c r="Y52" s="235"/>
      <c r="Z52" s="239"/>
      <c r="AA52" s="237"/>
      <c r="AB52" s="47"/>
      <c r="AC52" s="235"/>
      <c r="AD52" s="241"/>
      <c r="AE52" s="15"/>
    </row>
    <row r="53" spans="2:31" ht="12.95" customHeight="1" x14ac:dyDescent="0.15">
      <c r="B53" s="529"/>
      <c r="C53" s="489"/>
      <c r="D53" s="242" t="s">
        <v>186</v>
      </c>
      <c r="E53" s="48"/>
      <c r="F53" s="49" t="s">
        <v>85</v>
      </c>
      <c r="G53" s="243"/>
      <c r="H53" s="243"/>
      <c r="I53" s="244"/>
      <c r="J53" s="54"/>
      <c r="K53" s="245"/>
      <c r="L53" s="53"/>
      <c r="M53" s="246"/>
      <c r="N53" s="54"/>
      <c r="O53" s="245"/>
      <c r="P53" s="53"/>
      <c r="Q53" s="247"/>
      <c r="R53" s="248"/>
      <c r="S53" s="245"/>
      <c r="T53" s="249"/>
      <c r="U53" s="247"/>
      <c r="V53" s="250"/>
      <c r="W53" s="247"/>
      <c r="X53" s="248"/>
      <c r="Y53" s="245"/>
      <c r="Z53" s="249"/>
      <c r="AA53" s="247"/>
      <c r="AB53" s="54"/>
      <c r="AC53" s="245"/>
      <c r="AD53" s="251"/>
      <c r="AE53" s="15"/>
    </row>
    <row r="54" spans="2:31" ht="12.95" customHeight="1" x14ac:dyDescent="0.15">
      <c r="B54" s="529"/>
      <c r="C54" s="489"/>
      <c r="D54" s="242" t="s">
        <v>169</v>
      </c>
      <c r="E54" s="48"/>
      <c r="F54" s="49" t="s">
        <v>85</v>
      </c>
      <c r="G54" s="50"/>
      <c r="H54" s="50"/>
      <c r="I54" s="51"/>
      <c r="J54" s="52"/>
      <c r="K54" s="252"/>
      <c r="L54" s="55"/>
      <c r="M54" s="253"/>
      <c r="N54" s="52"/>
      <c r="O54" s="252"/>
      <c r="P54" s="55"/>
      <c r="Q54" s="254"/>
      <c r="R54" s="255"/>
      <c r="S54" s="252"/>
      <c r="T54" s="256"/>
      <c r="U54" s="254"/>
      <c r="V54" s="257"/>
      <c r="W54" s="254"/>
      <c r="X54" s="255"/>
      <c r="Y54" s="252"/>
      <c r="Z54" s="256"/>
      <c r="AA54" s="254"/>
      <c r="AB54" s="52"/>
      <c r="AC54" s="252"/>
      <c r="AD54" s="258"/>
      <c r="AE54" s="15"/>
    </row>
    <row r="55" spans="2:31" ht="12.95" customHeight="1" x14ac:dyDescent="0.15">
      <c r="B55" s="529"/>
      <c r="C55" s="489"/>
      <c r="D55" s="242" t="s">
        <v>170</v>
      </c>
      <c r="E55" s="48"/>
      <c r="F55" s="49" t="s">
        <v>85</v>
      </c>
      <c r="G55" s="259"/>
      <c r="H55" s="259"/>
      <c r="I55" s="260"/>
      <c r="J55" s="261"/>
      <c r="K55" s="262"/>
      <c r="L55" s="56"/>
      <c r="M55" s="263"/>
      <c r="N55" s="261"/>
      <c r="O55" s="262"/>
      <c r="P55" s="56"/>
      <c r="Q55" s="264"/>
      <c r="R55" s="265"/>
      <c r="S55" s="262"/>
      <c r="T55" s="266"/>
      <c r="U55" s="264"/>
      <c r="V55" s="267"/>
      <c r="W55" s="264"/>
      <c r="X55" s="265"/>
      <c r="Y55" s="262"/>
      <c r="Z55" s="266"/>
      <c r="AA55" s="264"/>
      <c r="AB55" s="261"/>
      <c r="AC55" s="262"/>
      <c r="AD55" s="268"/>
      <c r="AE55" s="15"/>
    </row>
    <row r="56" spans="2:31" ht="12.95" customHeight="1" x14ac:dyDescent="0.15">
      <c r="B56" s="529"/>
      <c r="C56" s="489"/>
      <c r="D56" s="242" t="s">
        <v>171</v>
      </c>
      <c r="E56" s="48"/>
      <c r="F56" s="49" t="s">
        <v>85</v>
      </c>
      <c r="G56" s="259"/>
      <c r="H56" s="259"/>
      <c r="I56" s="260"/>
      <c r="J56" s="261"/>
      <c r="K56" s="262"/>
      <c r="L56" s="56"/>
      <c r="M56" s="263"/>
      <c r="N56" s="261"/>
      <c r="O56" s="262"/>
      <c r="P56" s="56"/>
      <c r="Q56" s="264"/>
      <c r="R56" s="265"/>
      <c r="S56" s="262"/>
      <c r="T56" s="266"/>
      <c r="U56" s="264"/>
      <c r="V56" s="267"/>
      <c r="W56" s="264"/>
      <c r="X56" s="265"/>
      <c r="Y56" s="262"/>
      <c r="Z56" s="266"/>
      <c r="AA56" s="264"/>
      <c r="AB56" s="261"/>
      <c r="AC56" s="262"/>
      <c r="AD56" s="268"/>
      <c r="AE56" s="15"/>
    </row>
    <row r="57" spans="2:31" ht="12.95" customHeight="1" x14ac:dyDescent="0.15">
      <c r="B57" s="529"/>
      <c r="C57" s="489"/>
      <c r="D57" s="242" t="s">
        <v>172</v>
      </c>
      <c r="E57" s="48"/>
      <c r="F57" s="49" t="s">
        <v>85</v>
      </c>
      <c r="G57" s="259"/>
      <c r="H57" s="259"/>
      <c r="I57" s="260"/>
      <c r="J57" s="261"/>
      <c r="K57" s="262"/>
      <c r="L57" s="56"/>
      <c r="M57" s="263"/>
      <c r="N57" s="261"/>
      <c r="O57" s="262"/>
      <c r="P57" s="56"/>
      <c r="Q57" s="264"/>
      <c r="R57" s="265"/>
      <c r="S57" s="262"/>
      <c r="T57" s="266"/>
      <c r="U57" s="264"/>
      <c r="V57" s="267"/>
      <c r="W57" s="264"/>
      <c r="X57" s="265"/>
      <c r="Y57" s="262"/>
      <c r="Z57" s="266"/>
      <c r="AA57" s="264"/>
      <c r="AB57" s="261"/>
      <c r="AC57" s="262"/>
      <c r="AD57" s="268"/>
      <c r="AE57" s="15"/>
    </row>
    <row r="58" spans="2:31" ht="12.95" customHeight="1" x14ac:dyDescent="0.15">
      <c r="B58" s="529"/>
      <c r="C58" s="489"/>
      <c r="D58" s="242" t="s">
        <v>173</v>
      </c>
      <c r="E58" s="48"/>
      <c r="F58" s="49" t="s">
        <v>85</v>
      </c>
      <c r="G58" s="243"/>
      <c r="H58" s="243"/>
      <c r="I58" s="244"/>
      <c r="J58" s="54"/>
      <c r="K58" s="245"/>
      <c r="L58" s="53"/>
      <c r="M58" s="246"/>
      <c r="N58" s="54"/>
      <c r="O58" s="245"/>
      <c r="P58" s="53"/>
      <c r="Q58" s="247"/>
      <c r="R58" s="248"/>
      <c r="S58" s="245"/>
      <c r="T58" s="249"/>
      <c r="U58" s="247"/>
      <c r="V58" s="250"/>
      <c r="W58" s="247"/>
      <c r="X58" s="248"/>
      <c r="Y58" s="245"/>
      <c r="Z58" s="249"/>
      <c r="AA58" s="247"/>
      <c r="AB58" s="54"/>
      <c r="AC58" s="245"/>
      <c r="AD58" s="251"/>
      <c r="AE58" s="15"/>
    </row>
    <row r="59" spans="2:31" ht="12.95" customHeight="1" x14ac:dyDescent="0.15">
      <c r="B59" s="529"/>
      <c r="C59" s="489"/>
      <c r="D59" s="242" t="s">
        <v>197</v>
      </c>
      <c r="E59" s="48"/>
      <c r="F59" s="49" t="s">
        <v>85</v>
      </c>
      <c r="G59" s="243"/>
      <c r="H59" s="243"/>
      <c r="I59" s="244"/>
      <c r="J59" s="54"/>
      <c r="K59" s="245"/>
      <c r="L59" s="53"/>
      <c r="M59" s="246"/>
      <c r="N59" s="54"/>
      <c r="O59" s="245"/>
      <c r="P59" s="53"/>
      <c r="Q59" s="247"/>
      <c r="R59" s="248"/>
      <c r="S59" s="245"/>
      <c r="T59" s="249"/>
      <c r="U59" s="247"/>
      <c r="V59" s="250"/>
      <c r="W59" s="247"/>
      <c r="X59" s="248"/>
      <c r="Y59" s="245"/>
      <c r="Z59" s="249"/>
      <c r="AA59" s="247"/>
      <c r="AB59" s="54"/>
      <c r="AC59" s="245"/>
      <c r="AD59" s="251"/>
      <c r="AE59" s="15"/>
    </row>
    <row r="60" spans="2:31" ht="12.95" customHeight="1" x14ac:dyDescent="0.15">
      <c r="B60" s="529"/>
      <c r="C60" s="489"/>
      <c r="D60" s="242" t="s">
        <v>174</v>
      </c>
      <c r="E60" s="48"/>
      <c r="F60" s="49" t="s">
        <v>85</v>
      </c>
      <c r="G60" s="243"/>
      <c r="H60" s="243"/>
      <c r="I60" s="244"/>
      <c r="J60" s="54"/>
      <c r="K60" s="245"/>
      <c r="L60" s="53"/>
      <c r="M60" s="246"/>
      <c r="N60" s="54"/>
      <c r="O60" s="245"/>
      <c r="P60" s="53"/>
      <c r="Q60" s="247"/>
      <c r="R60" s="248"/>
      <c r="S60" s="245"/>
      <c r="T60" s="249"/>
      <c r="U60" s="247"/>
      <c r="V60" s="250"/>
      <c r="W60" s="247"/>
      <c r="X60" s="248"/>
      <c r="Y60" s="245"/>
      <c r="Z60" s="249"/>
      <c r="AA60" s="247"/>
      <c r="AB60" s="54"/>
      <c r="AC60" s="245"/>
      <c r="AD60" s="251"/>
      <c r="AE60" s="15"/>
    </row>
    <row r="61" spans="2:31" ht="12.95" customHeight="1" x14ac:dyDescent="0.15">
      <c r="B61" s="529"/>
      <c r="C61" s="489"/>
      <c r="D61" s="242" t="s">
        <v>188</v>
      </c>
      <c r="E61" s="48"/>
      <c r="F61" s="49" t="s">
        <v>85</v>
      </c>
      <c r="G61" s="259"/>
      <c r="H61" s="259"/>
      <c r="I61" s="260"/>
      <c r="J61" s="261"/>
      <c r="K61" s="262"/>
      <c r="L61" s="56"/>
      <c r="M61" s="263"/>
      <c r="N61" s="261"/>
      <c r="O61" s="262"/>
      <c r="P61" s="56"/>
      <c r="Q61" s="264"/>
      <c r="R61" s="265"/>
      <c r="S61" s="262"/>
      <c r="T61" s="266"/>
      <c r="U61" s="264"/>
      <c r="V61" s="267"/>
      <c r="W61" s="264"/>
      <c r="X61" s="265"/>
      <c r="Y61" s="262"/>
      <c r="Z61" s="266"/>
      <c r="AA61" s="264"/>
      <c r="AB61" s="261"/>
      <c r="AC61" s="262"/>
      <c r="AD61" s="268"/>
      <c r="AE61" s="15"/>
    </row>
    <row r="62" spans="2:31" ht="12.95" customHeight="1" x14ac:dyDescent="0.15">
      <c r="B62" s="529"/>
      <c r="C62" s="489"/>
      <c r="D62" s="242" t="s">
        <v>175</v>
      </c>
      <c r="E62" s="48"/>
      <c r="F62" s="49" t="s">
        <v>85</v>
      </c>
      <c r="G62" s="243"/>
      <c r="H62" s="243"/>
      <c r="I62" s="244"/>
      <c r="J62" s="54"/>
      <c r="K62" s="245"/>
      <c r="L62" s="53"/>
      <c r="M62" s="246"/>
      <c r="N62" s="54"/>
      <c r="O62" s="245"/>
      <c r="P62" s="53"/>
      <c r="Q62" s="247"/>
      <c r="R62" s="248"/>
      <c r="S62" s="245"/>
      <c r="T62" s="249"/>
      <c r="U62" s="247"/>
      <c r="V62" s="250"/>
      <c r="W62" s="247"/>
      <c r="X62" s="248"/>
      <c r="Y62" s="245"/>
      <c r="Z62" s="249"/>
      <c r="AA62" s="247"/>
      <c r="AB62" s="54"/>
      <c r="AC62" s="245"/>
      <c r="AD62" s="251"/>
      <c r="AE62" s="15"/>
    </row>
    <row r="63" spans="2:31" ht="12.95" customHeight="1" x14ac:dyDescent="0.15">
      <c r="B63" s="529"/>
      <c r="C63" s="489"/>
      <c r="D63" s="242" t="s">
        <v>189</v>
      </c>
      <c r="E63" s="48"/>
      <c r="F63" s="49" t="s">
        <v>85</v>
      </c>
      <c r="G63" s="259"/>
      <c r="H63" s="259"/>
      <c r="I63" s="260"/>
      <c r="J63" s="261"/>
      <c r="K63" s="262"/>
      <c r="L63" s="56"/>
      <c r="M63" s="263"/>
      <c r="N63" s="261"/>
      <c r="O63" s="262"/>
      <c r="P63" s="56"/>
      <c r="Q63" s="264"/>
      <c r="R63" s="265"/>
      <c r="S63" s="262"/>
      <c r="T63" s="266"/>
      <c r="U63" s="264"/>
      <c r="V63" s="267"/>
      <c r="W63" s="264"/>
      <c r="X63" s="265"/>
      <c r="Y63" s="262"/>
      <c r="Z63" s="266"/>
      <c r="AA63" s="264"/>
      <c r="AB63" s="261"/>
      <c r="AC63" s="262"/>
      <c r="AD63" s="268"/>
      <c r="AE63" s="15"/>
    </row>
    <row r="64" spans="2:31" ht="12.95" customHeight="1" x14ac:dyDescent="0.15">
      <c r="B64" s="529"/>
      <c r="C64" s="489"/>
      <c r="D64" s="242" t="s">
        <v>176</v>
      </c>
      <c r="E64" s="48"/>
      <c r="F64" s="49" t="s">
        <v>85</v>
      </c>
      <c r="G64" s="50"/>
      <c r="H64" s="50"/>
      <c r="I64" s="51"/>
      <c r="J64" s="52"/>
      <c r="K64" s="252"/>
      <c r="L64" s="55"/>
      <c r="M64" s="253"/>
      <c r="N64" s="52"/>
      <c r="O64" s="252"/>
      <c r="P64" s="55"/>
      <c r="Q64" s="254"/>
      <c r="R64" s="255"/>
      <c r="S64" s="252"/>
      <c r="T64" s="256"/>
      <c r="U64" s="254"/>
      <c r="V64" s="257"/>
      <c r="W64" s="254"/>
      <c r="X64" s="255"/>
      <c r="Y64" s="252"/>
      <c r="Z64" s="256"/>
      <c r="AA64" s="254"/>
      <c r="AB64" s="52"/>
      <c r="AC64" s="252"/>
      <c r="AD64" s="258"/>
      <c r="AE64" s="15"/>
    </row>
    <row r="65" spans="2:31" ht="12.95" customHeight="1" x14ac:dyDescent="0.15">
      <c r="B65" s="529"/>
      <c r="C65" s="489"/>
      <c r="D65" s="242" t="s">
        <v>177</v>
      </c>
      <c r="E65" s="48"/>
      <c r="F65" s="49" t="s">
        <v>85</v>
      </c>
      <c r="G65" s="50"/>
      <c r="H65" s="50"/>
      <c r="I65" s="51"/>
      <c r="J65" s="52"/>
      <c r="K65" s="252"/>
      <c r="L65" s="55"/>
      <c r="M65" s="253"/>
      <c r="N65" s="52"/>
      <c r="O65" s="252"/>
      <c r="P65" s="55"/>
      <c r="Q65" s="254"/>
      <c r="R65" s="255"/>
      <c r="S65" s="252"/>
      <c r="T65" s="256"/>
      <c r="U65" s="254"/>
      <c r="V65" s="257"/>
      <c r="W65" s="254"/>
      <c r="X65" s="255"/>
      <c r="Y65" s="252"/>
      <c r="Z65" s="256"/>
      <c r="AA65" s="254"/>
      <c r="AB65" s="52"/>
      <c r="AC65" s="252"/>
      <c r="AD65" s="258"/>
      <c r="AE65" s="15"/>
    </row>
    <row r="66" spans="2:31" ht="12.95" customHeight="1" x14ac:dyDescent="0.15">
      <c r="B66" s="529"/>
      <c r="C66" s="489"/>
      <c r="D66" s="242" t="s">
        <v>198</v>
      </c>
      <c r="E66" s="48"/>
      <c r="F66" s="49" t="s">
        <v>85</v>
      </c>
      <c r="G66" s="243"/>
      <c r="H66" s="243"/>
      <c r="I66" s="244"/>
      <c r="J66" s="54"/>
      <c r="K66" s="245"/>
      <c r="L66" s="53"/>
      <c r="M66" s="246"/>
      <c r="N66" s="54"/>
      <c r="O66" s="245"/>
      <c r="P66" s="53"/>
      <c r="Q66" s="247"/>
      <c r="R66" s="248"/>
      <c r="S66" s="245"/>
      <c r="T66" s="249"/>
      <c r="U66" s="247"/>
      <c r="V66" s="250"/>
      <c r="W66" s="247"/>
      <c r="X66" s="248"/>
      <c r="Y66" s="245"/>
      <c r="Z66" s="249"/>
      <c r="AA66" s="247"/>
      <c r="AB66" s="54"/>
      <c r="AC66" s="245"/>
      <c r="AD66" s="251"/>
      <c r="AE66" s="15"/>
    </row>
    <row r="67" spans="2:31" ht="12.95" customHeight="1" x14ac:dyDescent="0.15">
      <c r="B67" s="529"/>
      <c r="C67" s="489"/>
      <c r="D67" s="242" t="s">
        <v>178</v>
      </c>
      <c r="E67" s="48"/>
      <c r="F67" s="49" t="s">
        <v>85</v>
      </c>
      <c r="G67" s="243"/>
      <c r="H67" s="243"/>
      <c r="I67" s="244"/>
      <c r="J67" s="54"/>
      <c r="K67" s="245"/>
      <c r="L67" s="53"/>
      <c r="M67" s="246"/>
      <c r="N67" s="54"/>
      <c r="O67" s="245"/>
      <c r="P67" s="53"/>
      <c r="Q67" s="247"/>
      <c r="R67" s="248"/>
      <c r="S67" s="245"/>
      <c r="T67" s="249"/>
      <c r="U67" s="247"/>
      <c r="V67" s="250"/>
      <c r="W67" s="247"/>
      <c r="X67" s="248"/>
      <c r="Y67" s="245"/>
      <c r="Z67" s="249"/>
      <c r="AA67" s="247"/>
      <c r="AB67" s="54"/>
      <c r="AC67" s="245"/>
      <c r="AD67" s="251"/>
      <c r="AE67" s="15"/>
    </row>
    <row r="68" spans="2:31" ht="12.95" customHeight="1" x14ac:dyDescent="0.15">
      <c r="B68" s="529"/>
      <c r="C68" s="489"/>
      <c r="D68" s="242" t="s">
        <v>179</v>
      </c>
      <c r="E68" s="48"/>
      <c r="F68" s="49" t="s">
        <v>85</v>
      </c>
      <c r="G68" s="243"/>
      <c r="H68" s="243"/>
      <c r="I68" s="244"/>
      <c r="J68" s="54"/>
      <c r="K68" s="245"/>
      <c r="L68" s="53"/>
      <c r="M68" s="246"/>
      <c r="N68" s="54"/>
      <c r="O68" s="245"/>
      <c r="P68" s="53"/>
      <c r="Q68" s="247"/>
      <c r="R68" s="248"/>
      <c r="S68" s="245"/>
      <c r="T68" s="249"/>
      <c r="U68" s="247"/>
      <c r="V68" s="250"/>
      <c r="W68" s="247"/>
      <c r="X68" s="248"/>
      <c r="Y68" s="245"/>
      <c r="Z68" s="249"/>
      <c r="AA68" s="247"/>
      <c r="AB68" s="54"/>
      <c r="AC68" s="245"/>
      <c r="AD68" s="251"/>
      <c r="AE68" s="15"/>
    </row>
    <row r="69" spans="2:31" ht="12.95" customHeight="1" x14ac:dyDescent="0.15">
      <c r="B69" s="529"/>
      <c r="C69" s="489"/>
      <c r="D69" s="242" t="s">
        <v>109</v>
      </c>
      <c r="E69" s="48"/>
      <c r="F69" s="49" t="s">
        <v>85</v>
      </c>
      <c r="G69" s="243"/>
      <c r="H69" s="243"/>
      <c r="I69" s="244"/>
      <c r="J69" s="54"/>
      <c r="K69" s="245"/>
      <c r="L69" s="53"/>
      <c r="M69" s="246"/>
      <c r="N69" s="54"/>
      <c r="O69" s="245"/>
      <c r="P69" s="53"/>
      <c r="Q69" s="247"/>
      <c r="R69" s="248"/>
      <c r="S69" s="245"/>
      <c r="T69" s="249"/>
      <c r="U69" s="247"/>
      <c r="V69" s="250"/>
      <c r="W69" s="247"/>
      <c r="X69" s="248"/>
      <c r="Y69" s="245"/>
      <c r="Z69" s="249"/>
      <c r="AA69" s="247"/>
      <c r="AB69" s="54"/>
      <c r="AC69" s="245"/>
      <c r="AD69" s="251"/>
      <c r="AE69" s="15"/>
    </row>
    <row r="70" spans="2:31" ht="12.95" customHeight="1" x14ac:dyDescent="0.15">
      <c r="B70" s="529"/>
      <c r="C70" s="489"/>
      <c r="D70" s="242" t="s">
        <v>199</v>
      </c>
      <c r="E70" s="48"/>
      <c r="F70" s="49" t="s">
        <v>85</v>
      </c>
      <c r="G70" s="259"/>
      <c r="H70" s="259"/>
      <c r="I70" s="260"/>
      <c r="J70" s="261"/>
      <c r="K70" s="262"/>
      <c r="L70" s="56"/>
      <c r="M70" s="263"/>
      <c r="N70" s="261"/>
      <c r="O70" s="262"/>
      <c r="P70" s="56"/>
      <c r="Q70" s="264"/>
      <c r="R70" s="265"/>
      <c r="S70" s="262"/>
      <c r="T70" s="266"/>
      <c r="U70" s="264"/>
      <c r="V70" s="267"/>
      <c r="W70" s="264"/>
      <c r="X70" s="265"/>
      <c r="Y70" s="262"/>
      <c r="Z70" s="266"/>
      <c r="AA70" s="264"/>
      <c r="AB70" s="261"/>
      <c r="AC70" s="262"/>
      <c r="AD70" s="268"/>
      <c r="AE70" s="15"/>
    </row>
    <row r="71" spans="2:31" ht="12.95" customHeight="1" x14ac:dyDescent="0.15">
      <c r="B71" s="529"/>
      <c r="C71" s="489"/>
      <c r="D71" s="242" t="s">
        <v>110</v>
      </c>
      <c r="E71" s="48"/>
      <c r="F71" s="49" t="s">
        <v>85</v>
      </c>
      <c r="G71" s="269"/>
      <c r="H71" s="269"/>
      <c r="I71" s="270"/>
      <c r="J71" s="271"/>
      <c r="K71" s="272"/>
      <c r="L71" s="57"/>
      <c r="M71" s="273"/>
      <c r="N71" s="271"/>
      <c r="O71" s="272"/>
      <c r="P71" s="57"/>
      <c r="Q71" s="274"/>
      <c r="R71" s="275"/>
      <c r="S71" s="272"/>
      <c r="T71" s="276"/>
      <c r="U71" s="274"/>
      <c r="V71" s="277"/>
      <c r="W71" s="274"/>
      <c r="X71" s="275"/>
      <c r="Y71" s="272"/>
      <c r="Z71" s="276"/>
      <c r="AA71" s="274"/>
      <c r="AB71" s="271"/>
      <c r="AC71" s="272"/>
      <c r="AD71" s="278"/>
      <c r="AE71" s="15"/>
    </row>
    <row r="72" spans="2:31" ht="12.95" customHeight="1" x14ac:dyDescent="0.15">
      <c r="B72" s="486"/>
      <c r="C72" s="489"/>
      <c r="D72" s="136" t="s">
        <v>200</v>
      </c>
      <c r="E72" s="58"/>
      <c r="F72" s="59" t="s">
        <v>85</v>
      </c>
      <c r="G72" s="206"/>
      <c r="H72" s="206"/>
      <c r="I72" s="207"/>
      <c r="J72" s="208"/>
      <c r="K72" s="178"/>
      <c r="L72" s="175"/>
      <c r="M72" s="207"/>
      <c r="N72" s="208"/>
      <c r="O72" s="178"/>
      <c r="P72" s="175"/>
      <c r="Q72" s="176"/>
      <c r="R72" s="209"/>
      <c r="S72" s="178"/>
      <c r="T72" s="210"/>
      <c r="U72" s="176"/>
      <c r="V72" s="177"/>
      <c r="W72" s="176"/>
      <c r="X72" s="209"/>
      <c r="Y72" s="178"/>
      <c r="Z72" s="210"/>
      <c r="AA72" s="176"/>
      <c r="AB72" s="209"/>
      <c r="AC72" s="178"/>
      <c r="AD72" s="211"/>
      <c r="AE72" s="15"/>
    </row>
    <row r="73" spans="2:31" ht="12.95" customHeight="1" x14ac:dyDescent="0.15">
      <c r="B73" s="486"/>
      <c r="C73" s="489"/>
      <c r="D73" s="136" t="s">
        <v>111</v>
      </c>
      <c r="E73" s="58"/>
      <c r="F73" s="59" t="s">
        <v>85</v>
      </c>
      <c r="G73" s="69"/>
      <c r="H73" s="69"/>
      <c r="I73" s="215"/>
      <c r="J73" s="73"/>
      <c r="K73" s="214"/>
      <c r="L73" s="70"/>
      <c r="M73" s="215"/>
      <c r="N73" s="73"/>
      <c r="O73" s="214"/>
      <c r="P73" s="70"/>
      <c r="Q73" s="212"/>
      <c r="R73" s="216"/>
      <c r="S73" s="214"/>
      <c r="T73" s="217"/>
      <c r="U73" s="212"/>
      <c r="V73" s="213"/>
      <c r="W73" s="212"/>
      <c r="X73" s="216"/>
      <c r="Y73" s="214"/>
      <c r="Z73" s="217"/>
      <c r="AA73" s="212"/>
      <c r="AB73" s="216"/>
      <c r="AC73" s="214"/>
      <c r="AD73" s="218"/>
      <c r="AE73" s="15"/>
    </row>
    <row r="74" spans="2:31" ht="12.95" customHeight="1" x14ac:dyDescent="0.15">
      <c r="B74" s="487"/>
      <c r="C74" s="489"/>
      <c r="D74" s="137" t="s">
        <v>180</v>
      </c>
      <c r="E74" s="58"/>
      <c r="F74" s="59" t="s">
        <v>192</v>
      </c>
      <c r="G74" s="60"/>
      <c r="H74" s="60"/>
      <c r="I74" s="61"/>
      <c r="J74" s="62"/>
      <c r="K74" s="63"/>
      <c r="L74" s="64"/>
      <c r="M74" s="61"/>
      <c r="N74" s="62"/>
      <c r="O74" s="63"/>
      <c r="P74" s="64">
        <v>6</v>
      </c>
      <c r="Q74" s="65"/>
      <c r="R74" s="66"/>
      <c r="S74" s="63"/>
      <c r="T74" s="67"/>
      <c r="U74" s="65"/>
      <c r="V74" s="68"/>
      <c r="W74" s="65"/>
      <c r="X74" s="66"/>
      <c r="Y74" s="63"/>
      <c r="Z74" s="67"/>
      <c r="AA74" s="65"/>
      <c r="AB74" s="66"/>
      <c r="AC74" s="63"/>
      <c r="AD74" s="71"/>
      <c r="AE74" s="15"/>
    </row>
    <row r="75" spans="2:31" ht="12.95" customHeight="1" x14ac:dyDescent="0.15">
      <c r="B75" s="487"/>
      <c r="C75" s="490"/>
      <c r="D75" s="137" t="s">
        <v>181</v>
      </c>
      <c r="E75" s="58"/>
      <c r="F75" s="59" t="s">
        <v>192</v>
      </c>
      <c r="G75" s="60"/>
      <c r="H75" s="60"/>
      <c r="I75" s="61"/>
      <c r="J75" s="62"/>
      <c r="K75" s="63"/>
      <c r="L75" s="64"/>
      <c r="M75" s="61"/>
      <c r="N75" s="62"/>
      <c r="O75" s="63"/>
      <c r="P75" s="64">
        <v>21</v>
      </c>
      <c r="Q75" s="65"/>
      <c r="R75" s="66"/>
      <c r="S75" s="63"/>
      <c r="T75" s="67"/>
      <c r="U75" s="65"/>
      <c r="V75" s="68"/>
      <c r="W75" s="65"/>
      <c r="X75" s="66"/>
      <c r="Y75" s="63"/>
      <c r="Z75" s="67"/>
      <c r="AA75" s="65"/>
      <c r="AB75" s="66"/>
      <c r="AC75" s="63"/>
      <c r="AD75" s="71"/>
      <c r="AE75" s="15"/>
    </row>
    <row r="76" spans="2:31" ht="12.95" customHeight="1" x14ac:dyDescent="0.15">
      <c r="B76" s="487"/>
      <c r="C76" s="530" t="s">
        <v>182</v>
      </c>
      <c r="D76" s="137" t="s">
        <v>112</v>
      </c>
      <c r="E76" s="58"/>
      <c r="F76" s="59" t="s">
        <v>85</v>
      </c>
      <c r="G76" s="69"/>
      <c r="H76" s="69"/>
      <c r="I76" s="279"/>
      <c r="J76" s="73"/>
      <c r="K76" s="214"/>
      <c r="L76" s="70"/>
      <c r="M76" s="215"/>
      <c r="N76" s="73"/>
      <c r="O76" s="214"/>
      <c r="P76" s="70"/>
      <c r="Q76" s="212"/>
      <c r="R76" s="216"/>
      <c r="S76" s="214"/>
      <c r="T76" s="217"/>
      <c r="U76" s="212"/>
      <c r="V76" s="213"/>
      <c r="W76" s="212"/>
      <c r="X76" s="216"/>
      <c r="Y76" s="214"/>
      <c r="Z76" s="217"/>
      <c r="AA76" s="212"/>
      <c r="AB76" s="216"/>
      <c r="AC76" s="214"/>
      <c r="AD76" s="218"/>
      <c r="AE76" s="15"/>
    </row>
    <row r="77" spans="2:31" ht="12.95" customHeight="1" x14ac:dyDescent="0.15">
      <c r="B77" s="487"/>
      <c r="C77" s="530"/>
      <c r="D77" s="137" t="s">
        <v>113</v>
      </c>
      <c r="E77" s="58"/>
      <c r="F77" s="59" t="s">
        <v>85</v>
      </c>
      <c r="G77" s="75"/>
      <c r="H77" s="75"/>
      <c r="I77" s="161"/>
      <c r="J77" s="202"/>
      <c r="K77" s="25"/>
      <c r="L77" s="22"/>
      <c r="M77" s="201"/>
      <c r="N77" s="202"/>
      <c r="O77" s="25"/>
      <c r="P77" s="22"/>
      <c r="Q77" s="23"/>
      <c r="R77" s="203"/>
      <c r="S77" s="25"/>
      <c r="T77" s="204"/>
      <c r="U77" s="23"/>
      <c r="V77" s="24"/>
      <c r="W77" s="23"/>
      <c r="X77" s="203"/>
      <c r="Y77" s="25"/>
      <c r="Z77" s="204"/>
      <c r="AA77" s="23"/>
      <c r="AB77" s="203"/>
      <c r="AC77" s="25"/>
      <c r="AD77" s="205"/>
      <c r="AE77" s="15"/>
    </row>
    <row r="78" spans="2:31" ht="12.95" customHeight="1" x14ac:dyDescent="0.15">
      <c r="B78" s="487"/>
      <c r="C78" s="530"/>
      <c r="D78" s="137" t="s">
        <v>114</v>
      </c>
      <c r="E78" s="58"/>
      <c r="F78" s="59" t="s">
        <v>85</v>
      </c>
      <c r="G78" s="75"/>
      <c r="H78" s="75"/>
      <c r="I78" s="161"/>
      <c r="J78" s="202"/>
      <c r="K78" s="25"/>
      <c r="L78" s="22"/>
      <c r="M78" s="201"/>
      <c r="N78" s="202"/>
      <c r="O78" s="25"/>
      <c r="P78" s="22"/>
      <c r="Q78" s="23"/>
      <c r="R78" s="203"/>
      <c r="S78" s="25"/>
      <c r="T78" s="204"/>
      <c r="U78" s="23"/>
      <c r="V78" s="24"/>
      <c r="W78" s="23"/>
      <c r="X78" s="203"/>
      <c r="Y78" s="25"/>
      <c r="Z78" s="204"/>
      <c r="AA78" s="23"/>
      <c r="AB78" s="203"/>
      <c r="AC78" s="25"/>
      <c r="AD78" s="205"/>
      <c r="AE78" s="15"/>
    </row>
    <row r="79" spans="2:31" ht="12.95" customHeight="1" x14ac:dyDescent="0.15">
      <c r="B79" s="487"/>
      <c r="C79" s="530"/>
      <c r="D79" s="137" t="s">
        <v>201</v>
      </c>
      <c r="E79" s="58"/>
      <c r="F79" s="59" t="s">
        <v>85</v>
      </c>
      <c r="G79" s="69"/>
      <c r="H79" s="69"/>
      <c r="I79" s="279"/>
      <c r="J79" s="73"/>
      <c r="K79" s="214"/>
      <c r="L79" s="70"/>
      <c r="M79" s="215"/>
      <c r="N79" s="73"/>
      <c r="O79" s="214"/>
      <c r="P79" s="70"/>
      <c r="Q79" s="212"/>
      <c r="R79" s="216"/>
      <c r="S79" s="214"/>
      <c r="T79" s="217"/>
      <c r="U79" s="212"/>
      <c r="V79" s="213"/>
      <c r="W79" s="212"/>
      <c r="X79" s="216"/>
      <c r="Y79" s="214"/>
      <c r="Z79" s="217"/>
      <c r="AA79" s="212"/>
      <c r="AB79" s="216"/>
      <c r="AC79" s="214"/>
      <c r="AD79" s="218"/>
      <c r="AE79" s="15"/>
    </row>
    <row r="80" spans="2:31" ht="12.95" customHeight="1" x14ac:dyDescent="0.15">
      <c r="B80" s="487"/>
      <c r="C80" s="531"/>
      <c r="D80" s="137" t="s">
        <v>183</v>
      </c>
      <c r="E80" s="58"/>
      <c r="F80" s="59" t="s">
        <v>85</v>
      </c>
      <c r="G80" s="75"/>
      <c r="H80" s="75"/>
      <c r="I80" s="201"/>
      <c r="J80" s="202"/>
      <c r="K80" s="25"/>
      <c r="L80" s="22"/>
      <c r="M80" s="201"/>
      <c r="N80" s="202"/>
      <c r="O80" s="25"/>
      <c r="P80" s="22"/>
      <c r="Q80" s="23"/>
      <c r="R80" s="203"/>
      <c r="S80" s="25"/>
      <c r="T80" s="204"/>
      <c r="U80" s="23"/>
      <c r="V80" s="24"/>
      <c r="W80" s="23"/>
      <c r="X80" s="203"/>
      <c r="Y80" s="25"/>
      <c r="Z80" s="204"/>
      <c r="AA80" s="23"/>
      <c r="AB80" s="203"/>
      <c r="AC80" s="25"/>
      <c r="AD80" s="205"/>
      <c r="AE80" s="15"/>
    </row>
    <row r="81" spans="1:31" ht="12.95" customHeight="1" x14ac:dyDescent="0.15">
      <c r="B81" s="515"/>
      <c r="C81" s="532"/>
      <c r="D81" s="280" t="s">
        <v>184</v>
      </c>
      <c r="E81" s="76"/>
      <c r="F81" s="77" t="s">
        <v>85</v>
      </c>
      <c r="G81" s="227"/>
      <c r="H81" s="227"/>
      <c r="I81" s="229"/>
      <c r="J81" s="228"/>
      <c r="K81" s="37"/>
      <c r="L81" s="34"/>
      <c r="M81" s="229"/>
      <c r="N81" s="228"/>
      <c r="O81" s="37"/>
      <c r="P81" s="34"/>
      <c r="Q81" s="35"/>
      <c r="R81" s="230"/>
      <c r="S81" s="37"/>
      <c r="T81" s="231"/>
      <c r="U81" s="35"/>
      <c r="V81" s="36"/>
      <c r="W81" s="35"/>
      <c r="X81" s="230"/>
      <c r="Y81" s="37"/>
      <c r="Z81" s="231"/>
      <c r="AA81" s="35"/>
      <c r="AB81" s="230"/>
      <c r="AC81" s="37"/>
      <c r="AD81" s="232"/>
      <c r="AE81" s="15"/>
    </row>
    <row r="82" spans="1:31" s="16" customFormat="1" ht="12.95" customHeight="1" x14ac:dyDescent="0.15">
      <c r="A82" s="9"/>
      <c r="B82" s="512" t="s">
        <v>137</v>
      </c>
      <c r="C82" s="513"/>
      <c r="D82" s="99" t="s">
        <v>115</v>
      </c>
      <c r="E82" s="100" t="s">
        <v>277</v>
      </c>
      <c r="F82" s="281" t="s">
        <v>85</v>
      </c>
      <c r="G82" s="42"/>
      <c r="H82" s="42">
        <v>0.03</v>
      </c>
      <c r="I82" s="43"/>
      <c r="J82" s="282">
        <v>0.03</v>
      </c>
      <c r="K82" s="283"/>
      <c r="L82" s="283">
        <v>0.03</v>
      </c>
      <c r="M82" s="43"/>
      <c r="N82" s="282">
        <v>0.02</v>
      </c>
      <c r="O82" s="283"/>
      <c r="P82" s="283">
        <v>0.03</v>
      </c>
      <c r="Q82" s="43"/>
      <c r="R82" s="282">
        <v>0.01</v>
      </c>
      <c r="S82" s="283"/>
      <c r="T82" s="283">
        <v>0.02</v>
      </c>
      <c r="U82" s="43" t="s">
        <v>87</v>
      </c>
      <c r="V82" s="282">
        <v>0.01</v>
      </c>
      <c r="W82" s="43" t="s">
        <v>87</v>
      </c>
      <c r="X82" s="282">
        <v>0.01</v>
      </c>
      <c r="Y82" s="283"/>
      <c r="Z82" s="283">
        <v>0.02</v>
      </c>
      <c r="AA82" s="43"/>
      <c r="AB82" s="282">
        <v>0.04</v>
      </c>
      <c r="AC82" s="283"/>
      <c r="AD82" s="284">
        <v>0.03</v>
      </c>
      <c r="AE82" s="15"/>
    </row>
    <row r="83" spans="1:31" s="18" customFormat="1" ht="12.95" customHeight="1" x14ac:dyDescent="0.15">
      <c r="A83" s="9"/>
      <c r="B83" s="487"/>
      <c r="C83" s="514"/>
      <c r="D83" s="97" t="s">
        <v>138</v>
      </c>
      <c r="E83" s="86" t="s">
        <v>278</v>
      </c>
      <c r="F83" s="174" t="s">
        <v>85</v>
      </c>
      <c r="G83" s="206"/>
      <c r="H83" s="206"/>
      <c r="I83" s="72"/>
      <c r="J83" s="208"/>
      <c r="K83" s="175"/>
      <c r="L83" s="206"/>
      <c r="M83" s="72"/>
      <c r="N83" s="208"/>
      <c r="O83" s="175"/>
      <c r="P83" s="206"/>
      <c r="Q83" s="72"/>
      <c r="R83" s="208"/>
      <c r="S83" s="175"/>
      <c r="T83" s="206"/>
      <c r="U83" s="72"/>
      <c r="V83" s="208"/>
      <c r="W83" s="72"/>
      <c r="X83" s="208"/>
      <c r="Y83" s="175"/>
      <c r="Z83" s="206"/>
      <c r="AA83" s="72"/>
      <c r="AB83" s="208"/>
      <c r="AC83" s="175"/>
      <c r="AD83" s="285"/>
      <c r="AE83" s="15"/>
    </row>
    <row r="84" spans="1:31" ht="12.95" customHeight="1" x14ac:dyDescent="0.15">
      <c r="B84" s="487"/>
      <c r="C84" s="514"/>
      <c r="D84" s="26" t="s">
        <v>116</v>
      </c>
      <c r="E84" s="20" t="s">
        <v>234</v>
      </c>
      <c r="F84" s="21" t="s">
        <v>85</v>
      </c>
      <c r="G84" s="75"/>
      <c r="H84" s="75">
        <v>0.01</v>
      </c>
      <c r="I84" s="161"/>
      <c r="J84" s="24">
        <v>1.4E-2</v>
      </c>
      <c r="K84" s="22"/>
      <c r="L84" s="22">
        <v>1.2999999999999999E-2</v>
      </c>
      <c r="M84" s="161"/>
      <c r="N84" s="24">
        <v>1.4999999999999999E-2</v>
      </c>
      <c r="O84" s="22"/>
      <c r="P84" s="22">
        <v>1.2E-2</v>
      </c>
      <c r="Q84" s="161"/>
      <c r="R84" s="24">
        <v>1.2E-2</v>
      </c>
      <c r="S84" s="22"/>
      <c r="T84" s="22">
        <v>1.6E-2</v>
      </c>
      <c r="U84" s="161"/>
      <c r="V84" s="24">
        <v>0.01</v>
      </c>
      <c r="W84" s="161"/>
      <c r="X84" s="24">
        <v>8.0000000000000002E-3</v>
      </c>
      <c r="Y84" s="22"/>
      <c r="Z84" s="22">
        <v>1.4999999999999999E-2</v>
      </c>
      <c r="AA84" s="161"/>
      <c r="AB84" s="24">
        <v>8.0000000000000002E-3</v>
      </c>
      <c r="AC84" s="22"/>
      <c r="AD84" s="162">
        <v>8.9999999999999993E-3</v>
      </c>
      <c r="AE84" s="15"/>
    </row>
    <row r="85" spans="1:31" ht="12.95" customHeight="1" x14ac:dyDescent="0.15">
      <c r="B85" s="487"/>
      <c r="C85" s="514"/>
      <c r="D85" s="90" t="s">
        <v>279</v>
      </c>
      <c r="E85" s="83"/>
      <c r="F85" s="157" t="s">
        <v>85</v>
      </c>
      <c r="G85" s="195"/>
      <c r="H85" s="195">
        <v>18</v>
      </c>
      <c r="I85" s="158"/>
      <c r="J85" s="159">
        <v>18</v>
      </c>
      <c r="K85" s="74"/>
      <c r="L85" s="74">
        <v>10</v>
      </c>
      <c r="M85" s="158"/>
      <c r="N85" s="159">
        <v>12</v>
      </c>
      <c r="O85" s="74"/>
      <c r="P85" s="74">
        <v>17</v>
      </c>
      <c r="Q85" s="158"/>
      <c r="R85" s="159">
        <v>16</v>
      </c>
      <c r="S85" s="74"/>
      <c r="T85" s="74">
        <v>21</v>
      </c>
      <c r="U85" s="158"/>
      <c r="V85" s="159">
        <v>13</v>
      </c>
      <c r="W85" s="158"/>
      <c r="X85" s="159">
        <v>18</v>
      </c>
      <c r="Y85" s="74"/>
      <c r="Z85" s="74">
        <v>34</v>
      </c>
      <c r="AA85" s="158"/>
      <c r="AB85" s="159">
        <v>24</v>
      </c>
      <c r="AC85" s="74"/>
      <c r="AD85" s="286">
        <v>15</v>
      </c>
      <c r="AE85" s="15"/>
    </row>
    <row r="86" spans="1:31" ht="12.95" customHeight="1" x14ac:dyDescent="0.15">
      <c r="B86" s="487"/>
      <c r="C86" s="514"/>
      <c r="D86" s="90" t="s">
        <v>117</v>
      </c>
      <c r="E86" s="83" t="s">
        <v>280</v>
      </c>
      <c r="F86" s="157" t="s">
        <v>85</v>
      </c>
      <c r="G86" s="195"/>
      <c r="H86" s="195">
        <v>1.3</v>
      </c>
      <c r="I86" s="158"/>
      <c r="J86" s="159">
        <v>2.4</v>
      </c>
      <c r="K86" s="74"/>
      <c r="L86" s="74">
        <v>2.1</v>
      </c>
      <c r="M86" s="158"/>
      <c r="N86" s="159">
        <v>1.6</v>
      </c>
      <c r="O86" s="74"/>
      <c r="P86" s="74">
        <v>2.2999999999999998</v>
      </c>
      <c r="Q86" s="158"/>
      <c r="R86" s="159">
        <v>2.2000000000000002</v>
      </c>
      <c r="S86" s="74"/>
      <c r="T86" s="74">
        <v>1.4</v>
      </c>
      <c r="U86" s="158"/>
      <c r="V86" s="159">
        <v>1.8</v>
      </c>
      <c r="W86" s="158"/>
      <c r="X86" s="159">
        <v>1.8</v>
      </c>
      <c r="Y86" s="74"/>
      <c r="Z86" s="74">
        <v>2</v>
      </c>
      <c r="AA86" s="158"/>
      <c r="AB86" s="159">
        <v>1.8</v>
      </c>
      <c r="AC86" s="74"/>
      <c r="AD86" s="286">
        <v>2.1</v>
      </c>
      <c r="AE86" s="15"/>
    </row>
    <row r="87" spans="1:31" ht="12.95" customHeight="1" x14ac:dyDescent="0.15">
      <c r="B87" s="487"/>
      <c r="C87" s="514"/>
      <c r="D87" s="90" t="s">
        <v>120</v>
      </c>
      <c r="E87" s="83" t="s">
        <v>281</v>
      </c>
      <c r="F87" s="157" t="s">
        <v>85</v>
      </c>
      <c r="G87" s="195"/>
      <c r="H87" s="195">
        <v>1</v>
      </c>
      <c r="I87" s="158"/>
      <c r="J87" s="159">
        <v>1.3</v>
      </c>
      <c r="K87" s="74"/>
      <c r="L87" s="74">
        <v>1.2</v>
      </c>
      <c r="M87" s="158"/>
      <c r="N87" s="159">
        <v>1.1000000000000001</v>
      </c>
      <c r="O87" s="74"/>
      <c r="P87" s="74">
        <v>1.2</v>
      </c>
      <c r="Q87" s="158"/>
      <c r="R87" s="159">
        <v>1.2</v>
      </c>
      <c r="S87" s="74"/>
      <c r="T87" s="74">
        <v>0.8</v>
      </c>
      <c r="U87" s="158"/>
      <c r="V87" s="159">
        <v>0.8</v>
      </c>
      <c r="W87" s="158"/>
      <c r="X87" s="159">
        <v>0.7</v>
      </c>
      <c r="Y87" s="74"/>
      <c r="Z87" s="74">
        <v>1</v>
      </c>
      <c r="AA87" s="158"/>
      <c r="AB87" s="159">
        <v>0.9</v>
      </c>
      <c r="AC87" s="74"/>
      <c r="AD87" s="286">
        <v>1</v>
      </c>
      <c r="AE87" s="15"/>
    </row>
    <row r="88" spans="1:31" ht="12.95" customHeight="1" x14ac:dyDescent="0.15">
      <c r="B88" s="487"/>
      <c r="C88" s="514"/>
      <c r="D88" s="90" t="s">
        <v>119</v>
      </c>
      <c r="E88" s="83" t="s">
        <v>282</v>
      </c>
      <c r="F88" s="157" t="s">
        <v>85</v>
      </c>
      <c r="G88" s="206"/>
      <c r="H88" s="206">
        <v>0.09</v>
      </c>
      <c r="I88" s="72"/>
      <c r="J88" s="177">
        <v>0.08</v>
      </c>
      <c r="K88" s="175"/>
      <c r="L88" s="175">
        <v>0.12</v>
      </c>
      <c r="M88" s="72"/>
      <c r="N88" s="177">
        <v>0.13</v>
      </c>
      <c r="O88" s="175"/>
      <c r="P88" s="175">
        <v>0.03</v>
      </c>
      <c r="Q88" s="72"/>
      <c r="R88" s="177">
        <v>0.1</v>
      </c>
      <c r="S88" s="175"/>
      <c r="T88" s="175">
        <v>0.03</v>
      </c>
      <c r="U88" s="72"/>
      <c r="V88" s="177">
        <v>0.1</v>
      </c>
      <c r="W88" s="72"/>
      <c r="X88" s="177">
        <v>0.04</v>
      </c>
      <c r="Y88" s="175"/>
      <c r="Z88" s="175">
        <v>0.02</v>
      </c>
      <c r="AA88" s="72"/>
      <c r="AB88" s="177">
        <v>0.06</v>
      </c>
      <c r="AC88" s="175"/>
      <c r="AD88" s="287">
        <v>0.09</v>
      </c>
      <c r="AE88" s="15"/>
    </row>
    <row r="89" spans="1:31" ht="12.95" customHeight="1" x14ac:dyDescent="0.15">
      <c r="B89" s="487"/>
      <c r="C89" s="514"/>
      <c r="D89" s="90" t="s">
        <v>118</v>
      </c>
      <c r="E89" s="83" t="s">
        <v>283</v>
      </c>
      <c r="F89" s="157" t="s">
        <v>85</v>
      </c>
      <c r="G89" s="195"/>
      <c r="H89" s="195">
        <v>1.1000000000000001</v>
      </c>
      <c r="I89" s="158"/>
      <c r="J89" s="159">
        <v>1.4</v>
      </c>
      <c r="K89" s="74"/>
      <c r="L89" s="74">
        <v>1.3</v>
      </c>
      <c r="M89" s="158"/>
      <c r="N89" s="159">
        <v>1.2</v>
      </c>
      <c r="O89" s="74"/>
      <c r="P89" s="74">
        <v>1.2</v>
      </c>
      <c r="Q89" s="158"/>
      <c r="R89" s="159">
        <v>1.3</v>
      </c>
      <c r="S89" s="74"/>
      <c r="T89" s="74">
        <v>0.8</v>
      </c>
      <c r="U89" s="158"/>
      <c r="V89" s="159">
        <v>0.9</v>
      </c>
      <c r="W89" s="158"/>
      <c r="X89" s="159">
        <v>0.7</v>
      </c>
      <c r="Y89" s="74"/>
      <c r="Z89" s="74">
        <v>1</v>
      </c>
      <c r="AA89" s="158"/>
      <c r="AB89" s="159">
        <v>1</v>
      </c>
      <c r="AC89" s="74"/>
      <c r="AD89" s="286">
        <v>1.1000000000000001</v>
      </c>
    </row>
    <row r="90" spans="1:31" ht="12.95" customHeight="1" x14ac:dyDescent="0.15">
      <c r="B90" s="487"/>
      <c r="C90" s="514"/>
      <c r="D90" s="90" t="s">
        <v>284</v>
      </c>
      <c r="E90" s="83"/>
      <c r="F90" s="157" t="s">
        <v>85</v>
      </c>
      <c r="G90" s="195"/>
      <c r="H90" s="195"/>
      <c r="I90" s="288"/>
      <c r="J90" s="159"/>
      <c r="K90" s="74"/>
      <c r="L90" s="74"/>
      <c r="M90" s="158"/>
      <c r="N90" s="159"/>
      <c r="O90" s="74"/>
      <c r="P90" s="74"/>
      <c r="Q90" s="158"/>
      <c r="R90" s="159"/>
      <c r="S90" s="74"/>
      <c r="T90" s="74"/>
      <c r="U90" s="158"/>
      <c r="V90" s="159"/>
      <c r="W90" s="158"/>
      <c r="X90" s="159"/>
      <c r="Y90" s="74"/>
      <c r="Z90" s="74"/>
      <c r="AA90" s="158"/>
      <c r="AB90" s="159"/>
      <c r="AC90" s="74"/>
      <c r="AD90" s="286"/>
    </row>
    <row r="91" spans="1:31" ht="12.95" customHeight="1" x14ac:dyDescent="0.15">
      <c r="B91" s="515"/>
      <c r="C91" s="516"/>
      <c r="D91" s="101" t="s">
        <v>285</v>
      </c>
      <c r="E91" s="102"/>
      <c r="F91" s="289" t="s">
        <v>286</v>
      </c>
      <c r="G91" s="78"/>
      <c r="H91" s="78">
        <v>180</v>
      </c>
      <c r="I91" s="164"/>
      <c r="J91" s="82">
        <v>210</v>
      </c>
      <c r="K91" s="80"/>
      <c r="L91" s="80">
        <v>170</v>
      </c>
      <c r="M91" s="164"/>
      <c r="N91" s="82">
        <v>210</v>
      </c>
      <c r="O91" s="80"/>
      <c r="P91" s="80">
        <v>230</v>
      </c>
      <c r="Q91" s="164"/>
      <c r="R91" s="82">
        <v>220</v>
      </c>
      <c r="S91" s="80"/>
      <c r="T91" s="80">
        <v>240</v>
      </c>
      <c r="U91" s="164"/>
      <c r="V91" s="82">
        <v>85</v>
      </c>
      <c r="W91" s="164"/>
      <c r="X91" s="82">
        <v>230</v>
      </c>
      <c r="Y91" s="80"/>
      <c r="Z91" s="80">
        <v>280</v>
      </c>
      <c r="AA91" s="164"/>
      <c r="AB91" s="82">
        <v>240</v>
      </c>
      <c r="AC91" s="80"/>
      <c r="AD91" s="165">
        <v>180</v>
      </c>
    </row>
    <row r="92" spans="1:31" ht="12.95" customHeight="1" x14ac:dyDescent="0.15"/>
    <row r="93" spans="1:31" ht="12.95" customHeight="1" x14ac:dyDescent="0.15"/>
    <row r="94" spans="1:31" ht="12.95" customHeight="1" x14ac:dyDescent="0.15"/>
  </sheetData>
  <mergeCells count="14">
    <mergeCell ref="B82:C91"/>
    <mergeCell ref="B8:C11"/>
    <mergeCell ref="B12:C22"/>
    <mergeCell ref="B23:C51"/>
    <mergeCell ref="B52:B81"/>
    <mergeCell ref="C52:C75"/>
    <mergeCell ref="C76:C81"/>
    <mergeCell ref="B2:C2"/>
    <mergeCell ref="G2:H2"/>
    <mergeCell ref="I2:R2"/>
    <mergeCell ref="S2:V3"/>
    <mergeCell ref="W2:AD3"/>
    <mergeCell ref="G3:H3"/>
    <mergeCell ref="I3:R3"/>
  </mergeCells>
  <phoneticPr fontId="1"/>
  <conditionalFormatting sqref="J86">
    <cfRule type="cellIs" dxfId="10" priority="11" stopIfTrue="1" operator="greaterThan">
      <formula>J15</formula>
    </cfRule>
  </conditionalFormatting>
  <conditionalFormatting sqref="L86">
    <cfRule type="cellIs" dxfId="9" priority="10" stopIfTrue="1" operator="greaterThan">
      <formula>L15</formula>
    </cfRule>
  </conditionalFormatting>
  <conditionalFormatting sqref="N86">
    <cfRule type="cellIs" dxfId="8" priority="9" stopIfTrue="1" operator="greaterThan">
      <formula>N15</formula>
    </cfRule>
  </conditionalFormatting>
  <conditionalFormatting sqref="P86">
    <cfRule type="cellIs" dxfId="7" priority="8" stopIfTrue="1" operator="greaterThan">
      <formula>P15</formula>
    </cfRule>
  </conditionalFormatting>
  <conditionalFormatting sqref="R86">
    <cfRule type="cellIs" dxfId="6" priority="7" stopIfTrue="1" operator="greaterThan">
      <formula>R15</formula>
    </cfRule>
  </conditionalFormatting>
  <conditionalFormatting sqref="T86">
    <cfRule type="cellIs" dxfId="5" priority="6" stopIfTrue="1" operator="greaterThan">
      <formula>T15</formula>
    </cfRule>
  </conditionalFormatting>
  <conditionalFormatting sqref="V86">
    <cfRule type="cellIs" dxfId="4" priority="5" stopIfTrue="1" operator="greaterThan">
      <formula>V15</formula>
    </cfRule>
  </conditionalFormatting>
  <conditionalFormatting sqref="X86">
    <cfRule type="cellIs" dxfId="3" priority="4" stopIfTrue="1" operator="greaterThan">
      <formula>X15</formula>
    </cfRule>
  </conditionalFormatting>
  <conditionalFormatting sqref="Z86">
    <cfRule type="cellIs" dxfId="2" priority="3" stopIfTrue="1" operator="greaterThan">
      <formula>Z15</formula>
    </cfRule>
  </conditionalFormatting>
  <conditionalFormatting sqref="AB86">
    <cfRule type="cellIs" dxfId="1" priority="2" stopIfTrue="1" operator="greaterThan">
      <formula>AB15</formula>
    </cfRule>
  </conditionalFormatting>
  <conditionalFormatting sqref="AD86">
    <cfRule type="cellIs" dxfId="0" priority="1" stopIfTrue="1" operator="greaterThan">
      <formula>AD15</formula>
    </cfRule>
  </conditionalFormatting>
  <printOptions horizontalCentered="1"/>
  <pageMargins left="0.7" right="0.7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生活環境項目</vt:lpstr>
      <vt:lpstr>健康項目</vt:lpstr>
      <vt:lpstr>大浦川</vt:lpstr>
      <vt:lpstr>知内川</vt:lpstr>
      <vt:lpstr>石田川</vt:lpstr>
      <vt:lpstr>安曇川</vt:lpstr>
      <vt:lpstr>和邇川</vt:lpstr>
      <vt:lpstr>安曇川!Print_Area</vt:lpstr>
      <vt:lpstr>健康項目!Print_Area</vt:lpstr>
      <vt:lpstr>生活環境項目!Print_Area</vt:lpstr>
      <vt:lpstr>石田川!Print_Area</vt:lpstr>
      <vt:lpstr>大浦川!Print_Area</vt:lpstr>
      <vt:lpstr>知内川!Print_Area</vt:lpstr>
      <vt:lpstr>和邇川!Print_Area</vt:lpstr>
      <vt:lpstr>健康項目!Print_Titles</vt:lpstr>
      <vt:lpstr>生活環境項目!Print_Titles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2024-10-16T07:32:16Z</dcterms:created>
  <dcterms:modified xsi:type="dcterms:W3CDTF">2024-12-16T07:26:24Z</dcterms:modified>
</cp:coreProperties>
</file>