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w01\CV00$\50_学事産業統計係\6_農林学事統計係\01毎月勤労統計調査\01★第一種事業所\1-集計・公表（月報・賞与・年平均）\02 月報・賞与\01　月報・賞与処理\01　ホームページ原稿\R6年\R6.4\"/>
    </mc:Choice>
  </mc:AlternateContent>
  <xr:revisionPtr revIDLastSave="0" documentId="13_ncr:1_{FCF8EDEC-5B04-43BB-9F5A-50BF624D8E29}" xr6:coauthVersionLast="47" xr6:coauthVersionMax="47" xr10:uidLastSave="{00000000-0000-0000-0000-000000000000}"/>
  <bookViews>
    <workbookView xWindow="8100" yWindow="624" windowWidth="10500" windowHeight="11736" tabRatio="903" xr2:uid="{00000000-000D-0000-FFFF-FFFF00000000}"/>
  </bookViews>
  <sheets>
    <sheet name="表紙" sheetId="42235" r:id="rId1"/>
    <sheet name="目次" sheetId="47557" r:id="rId2"/>
    <sheet name="利用注意" sheetId="47544" r:id="rId3"/>
    <sheet name="P１賃金" sheetId="47330" r:id="rId4"/>
    <sheet name="P2産業別" sheetId="47541" r:id="rId5"/>
    <sheet name="P３ 労働時間" sheetId="47331" r:id="rId6"/>
    <sheet name="P４産業別" sheetId="47542" r:id="rId7"/>
    <sheet name="P５雇用" sheetId="47543" r:id="rId8"/>
    <sheet name="P6第1表" sheetId="47545" r:id="rId9"/>
    <sheet name="P7第2表" sheetId="47554" r:id="rId10"/>
    <sheet name="P8第3表" sheetId="47546" r:id="rId11"/>
    <sheet name="P9第4表" sheetId="47555" r:id="rId12"/>
    <sheet name="P10第5表" sheetId="47547" r:id="rId13"/>
    <sheet name="P11第6表" sheetId="47548" r:id="rId14"/>
    <sheet name="P12第7表" sheetId="47549" r:id="rId15"/>
    <sheet name="説明" sheetId="47556" r:id="rId16"/>
    <sheet name="毎勤とは（例月）" sheetId="47553" r:id="rId17"/>
  </sheets>
  <definedNames>
    <definedName name="_xlnm.Print_Area" localSheetId="12">P10第5表!$A$1:$Q$57</definedName>
    <definedName name="_xlnm.Print_Area" localSheetId="13">P11第6表!$A$1:$Q$57</definedName>
    <definedName name="_xlnm.Print_Area" localSheetId="14">P12第7表!$A$1:$Q$57</definedName>
    <definedName name="_xlnm.Print_Area" localSheetId="3">P１賃金!$A$1:$G$28</definedName>
    <definedName name="_xlnm.Print_Area" localSheetId="4">P2産業別!$A$1:$J$44</definedName>
    <definedName name="_xlnm.Print_Area" localSheetId="5">'P３ 労働時間'!$A$1:$I$30</definedName>
    <definedName name="_xlnm.Print_Area" localSheetId="6">P４産業別!$A$1:$H$40</definedName>
    <definedName name="_xlnm.Print_Area" localSheetId="7">P５雇用!$A$1:$H$51</definedName>
    <definedName name="_xlnm.Print_Area" localSheetId="8">P6第1表!$A$1:$Q$57</definedName>
    <definedName name="_xlnm.Print_Area" localSheetId="9">P7第2表!$A$1:$Q$57</definedName>
    <definedName name="_xlnm.Print_Area" localSheetId="10">P8第3表!$A$1:$Q$57</definedName>
    <definedName name="_xlnm.Print_Area" localSheetId="11">P9第4表!$A$1:$Q$57</definedName>
    <definedName name="_xlnm.Print_Area" localSheetId="15">説明!$A$1:$G$60</definedName>
    <definedName name="_xlnm.Print_Area" localSheetId="0">表紙!$A$1:$I$50</definedName>
    <definedName name="_xlnm.Print_Area" localSheetId="16">'毎勤とは（例月）'!$A$1:$J$51</definedName>
    <definedName name="_xlnm.Print_Area" localSheetId="1">目次!$A$1:$J$37</definedName>
    <definedName name="_xlnm.Print_Area" localSheetId="2">利用注意!$A$1:$J$27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<sst xmlns="http://schemas.openxmlformats.org/spreadsheetml/2006/main" count="956" uniqueCount="335">
  <si>
    <t>名目賃金指数（きまって支給する給与）</t>
  </si>
  <si>
    <t>労働時間指数（総実労働時間）</t>
  </si>
  <si>
    <t>常用雇用指数</t>
  </si>
  <si>
    <t>毎月勤労統計調査地方調査月報</t>
  </si>
  <si>
    <t>賃金・労働時間・雇用の動き</t>
  </si>
  <si>
    <t>２．労働時間の動き</t>
  </si>
  <si>
    <t>３．雇用の動き</t>
  </si>
  <si>
    <t>きまって支給する給与</t>
  </si>
  <si>
    <t>特別に支払われた給与</t>
  </si>
  <si>
    <t>区　　分</t>
  </si>
  <si>
    <t>実　数</t>
  </si>
  <si>
    <t>同月差</t>
  </si>
  <si>
    <t>円</t>
  </si>
  <si>
    <t>％</t>
  </si>
  <si>
    <t>調査産業計</t>
  </si>
  <si>
    <t>時間</t>
  </si>
  <si>
    <t>労 働 異 動 率</t>
  </si>
  <si>
    <t>入職率</t>
  </si>
  <si>
    <t>離職率</t>
  </si>
  <si>
    <t>人</t>
  </si>
  <si>
    <t>製造業</t>
  </si>
  <si>
    <t>　　　　　「０」 ………… 単位未満</t>
  </si>
  <si>
    <t>　　　　　「△」 ………… 減　　少</t>
  </si>
  <si>
    <t>建設業</t>
    <rPh sb="0" eb="3">
      <t>ケンセツギョウ</t>
    </rPh>
    <phoneticPr fontId="3"/>
  </si>
  <si>
    <t>情報通信業</t>
    <rPh sb="0" eb="2">
      <t>ジョウホウ</t>
    </rPh>
    <rPh sb="2" eb="5">
      <t>ツウシンギョウ</t>
    </rPh>
    <phoneticPr fontId="3"/>
  </si>
  <si>
    <t>医療，福祉</t>
    <rPh sb="0" eb="2">
      <t>イリョウ</t>
    </rPh>
    <rPh sb="3" eb="5">
      <t>フクシ</t>
    </rPh>
    <phoneticPr fontId="3"/>
  </si>
  <si>
    <t>複合サービス事業</t>
    <rPh sb="0" eb="2">
      <t>フクゴウ</t>
    </rPh>
    <rPh sb="6" eb="8">
      <t>ジギョウ</t>
    </rPh>
    <phoneticPr fontId="3"/>
  </si>
  <si>
    <t>事業所規模５人以上</t>
    <rPh sb="0" eb="3">
      <t>ジギョウショ</t>
    </rPh>
    <rPh sb="3" eb="5">
      <t>キボ</t>
    </rPh>
    <rPh sb="6" eb="9">
      <t>ニンイジョウ</t>
    </rPh>
    <phoneticPr fontId="4"/>
  </si>
  <si>
    <t>前年</t>
    <phoneticPr fontId="3"/>
  </si>
  <si>
    <t>同月比</t>
    <rPh sb="2" eb="3">
      <t>ヒ</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</si>
  <si>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</si>
  <si>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</si>
  <si>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</si>
  <si>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教育，学習支援業</t>
    <rPh sb="0" eb="2">
      <t>キョウイク</t>
    </rPh>
    <rPh sb="3" eb="7">
      <t>ガクシュウシエン</t>
    </rPh>
    <rPh sb="7" eb="8">
      <t>ギョウ</t>
    </rPh>
    <phoneticPr fontId="3"/>
  </si>
  <si>
    <t>人</t>
    <rPh sb="0" eb="1">
      <t>ニン</t>
    </rPh>
    <phoneticPr fontId="3"/>
  </si>
  <si>
    <t>　　　　　「Ｘ」 ………… 標本数が寡少等のため秘匿としたもの</t>
    <rPh sb="14" eb="16">
      <t>ヒョウホン</t>
    </rPh>
    <rPh sb="16" eb="17">
      <t>スウ</t>
    </rPh>
    <rPh sb="18" eb="20">
      <t>カショウ</t>
    </rPh>
    <rPh sb="20" eb="21">
      <t>トウ</t>
    </rPh>
    <phoneticPr fontId="3"/>
  </si>
  <si>
    <t>第１表　名目賃金指数（現金給与総額）</t>
    <rPh sb="4" eb="6">
      <t>メイモク</t>
    </rPh>
    <rPh sb="6" eb="8">
      <t>チンギン</t>
    </rPh>
    <rPh sb="11" eb="13">
      <t>ゲンキン</t>
    </rPh>
    <rPh sb="13" eb="15">
      <t>キュウヨ</t>
    </rPh>
    <rPh sb="15" eb="17">
      <t>ソウガク</t>
    </rPh>
    <phoneticPr fontId="4"/>
  </si>
  <si>
    <t>労働時間指数（所定外労働時間）</t>
    <rPh sb="7" eb="9">
      <t>ショテイ</t>
    </rPh>
    <rPh sb="9" eb="10">
      <t>ガイ</t>
    </rPh>
    <phoneticPr fontId="3"/>
  </si>
  <si>
    <t>統　計　表</t>
  </si>
  <si>
    <t>毎月勤労統計調査  地方調査の説明　</t>
    <phoneticPr fontId="3"/>
  </si>
  <si>
    <t>　　　　　「－」 ………… 該当数字がないもの</t>
    <phoneticPr fontId="3"/>
  </si>
  <si>
    <t>滋賀県総合企画部統計課</t>
    <rPh sb="3" eb="5">
      <t>ソウゴウ</t>
    </rPh>
    <rPh sb="5" eb="7">
      <t>キカク</t>
    </rPh>
    <rPh sb="7" eb="8">
      <t>ブ</t>
    </rPh>
    <phoneticPr fontId="3"/>
  </si>
  <si>
    <t>R4.1</t>
    <phoneticPr fontId="3"/>
  </si>
  <si>
    <t>R3.7</t>
    <phoneticPr fontId="3"/>
  </si>
  <si>
    <t>現金給与総額</t>
    <rPh sb="0" eb="4">
      <t>ゲンキンキュウヨ</t>
    </rPh>
    <rPh sb="4" eb="6">
      <t>ソウガク</t>
    </rPh>
    <phoneticPr fontId="3"/>
  </si>
  <si>
    <t>総実労働時間</t>
    <rPh sb="0" eb="6">
      <t>ソウジツロウドウジカン</t>
    </rPh>
    <phoneticPr fontId="3"/>
  </si>
  <si>
    <t>常用労働者数</t>
    <rPh sb="0" eb="5">
      <t>ジョウヨウロウドウシャ</t>
    </rPh>
    <rPh sb="5" eb="6">
      <t>スウ</t>
    </rPh>
    <phoneticPr fontId="3"/>
  </si>
  <si>
    <t>指数</t>
    <rPh sb="0" eb="2">
      <t>シスウ</t>
    </rPh>
    <phoneticPr fontId="3"/>
  </si>
  <si>
    <t>（２）事業所規模30人以上</t>
    <rPh sb="3" eb="6">
      <t>ジギョウショ</t>
    </rPh>
    <rPh sb="6" eb="8">
      <t>キボ</t>
    </rPh>
    <rPh sb="10" eb="11">
      <t>ヒト</t>
    </rPh>
    <rPh sb="11" eb="13">
      <t>イジョウ</t>
    </rPh>
    <phoneticPr fontId="3"/>
  </si>
  <si>
    <t>５人以上</t>
    <rPh sb="1" eb="2">
      <t>ヒト</t>
    </rPh>
    <rPh sb="2" eb="4">
      <t>イジョウ</t>
    </rPh>
    <phoneticPr fontId="8"/>
  </si>
  <si>
    <t>30人以上</t>
    <rPh sb="2" eb="3">
      <t>ヒト</t>
    </rPh>
    <rPh sb="3" eb="5">
      <t>イジョウ</t>
    </rPh>
    <phoneticPr fontId="8"/>
  </si>
  <si>
    <t>（１）事業所規模５人以上</t>
    <rPh sb="3" eb="6">
      <t>ジギョウショ</t>
    </rPh>
    <rPh sb="6" eb="8">
      <t>キボ</t>
    </rPh>
    <rPh sb="9" eb="10">
      <t>ヒト</t>
    </rPh>
    <rPh sb="10" eb="12">
      <t>イジョウ</t>
    </rPh>
    <phoneticPr fontId="3"/>
  </si>
  <si>
    <t>表２　常用労働者１人当たりの月間実労働時間</t>
    <phoneticPr fontId="4"/>
  </si>
  <si>
    <t>表３　産業別月末推計常用労働者数と労働異動率</t>
    <rPh sb="8" eb="10">
      <t>スイケイ</t>
    </rPh>
    <rPh sb="10" eb="12">
      <t>ジョウヨウ</t>
    </rPh>
    <phoneticPr fontId="4"/>
  </si>
  <si>
    <t>　１．賃金の動き　………………………………………………………………………………………　 1</t>
  </si>
  <si>
    <t>　　　製造業」の合計、「Ｍ一括分」とは、「飲食店」、「持ち帰り・配達飲食サービス業」の合計、</t>
    <rPh sb="43" eb="45">
      <t>ゴウケイ</t>
    </rPh>
    <phoneticPr fontId="3"/>
  </si>
  <si>
    <t>　　　「Ｐ一括分」とは、「保健衛生」、「社会保険・社会福祉・介護事業」の合計、　「Ｒ一括分」</t>
    <rPh sb="5" eb="7">
      <t>イッカツ</t>
    </rPh>
    <rPh sb="7" eb="8">
      <t>ブン</t>
    </rPh>
    <rPh sb="36" eb="38">
      <t>ゴウケイ</t>
    </rPh>
    <phoneticPr fontId="3"/>
  </si>
  <si>
    <t>　　　とは、「廃棄物処理業」、「自動車整備業」、「機械等修理業（別掲を除く）」「政治・経済・</t>
    <phoneticPr fontId="3"/>
  </si>
  <si>
    <t>　　　文化団体」「宗教」「その他のサービス業」の合計である。</t>
    <phoneticPr fontId="3"/>
  </si>
  <si>
    <t>調査結果の概要</t>
    <phoneticPr fontId="8"/>
  </si>
  <si>
    <t>　２．労働時間の動き　………………………………………………………………………………… 　3</t>
    <phoneticPr fontId="3"/>
  </si>
  <si>
    <t>　３．雇用の動き　………………………………………………………………………………………　 5</t>
    <phoneticPr fontId="8"/>
  </si>
  <si>
    <t xml:space="preserve">    （１）事業所規模５人以上</t>
    <rPh sb="7" eb="10">
      <t>ジギョウショ</t>
    </rPh>
    <rPh sb="10" eb="12">
      <t>キボ</t>
    </rPh>
    <rPh sb="13" eb="14">
      <t>ヒト</t>
    </rPh>
    <rPh sb="14" eb="16">
      <t>イジョウ</t>
    </rPh>
    <phoneticPr fontId="8"/>
  </si>
  <si>
    <t xml:space="preserve">    （２）事業所規模30人以上</t>
    <rPh sb="6" eb="9">
      <t>ジギョウショ</t>
    </rPh>
    <rPh sb="9" eb="11">
      <t>キボ</t>
    </rPh>
    <rPh sb="14" eb="16">
      <t>イジョウ</t>
    </rPh>
    <phoneticPr fontId="8"/>
  </si>
  <si>
    <t xml:space="preserve">調 査 結 果 の 概 要 </t>
    <phoneticPr fontId="3"/>
  </si>
  <si>
    <t>表１　常用労働者１人当たりの月間現金給与額</t>
    <phoneticPr fontId="4"/>
  </si>
  <si>
    <t>１．賃金の動き</t>
    <rPh sb="2" eb="4">
      <t>チンギン</t>
    </rPh>
    <rPh sb="5" eb="6">
      <t>ウゴ</t>
    </rPh>
    <phoneticPr fontId="3"/>
  </si>
  <si>
    <t>調査産業計</t>
    <phoneticPr fontId="4"/>
  </si>
  <si>
    <t>建設業</t>
    <phoneticPr fontId="8"/>
  </si>
  <si>
    <t>情報通信業</t>
    <rPh sb="0" eb="2">
      <t>ジョウホウ</t>
    </rPh>
    <phoneticPr fontId="4"/>
  </si>
  <si>
    <t>運輸業，
郵便業</t>
    <rPh sb="0" eb="2">
      <t>ウンユ</t>
    </rPh>
    <rPh sb="2" eb="3">
      <t>ギョウ</t>
    </rPh>
    <phoneticPr fontId="4"/>
  </si>
  <si>
    <t>卸売業，
小売業</t>
    <rPh sb="0" eb="2">
      <t>オロシウ</t>
    </rPh>
    <rPh sb="2" eb="3">
      <t>ギョウ</t>
    </rPh>
    <phoneticPr fontId="4"/>
  </si>
  <si>
    <t>金融業，
保険業</t>
    <rPh sb="0" eb="2">
      <t>キンユウ</t>
    </rPh>
    <rPh sb="2" eb="3">
      <t>ギョウ</t>
    </rPh>
    <phoneticPr fontId="4"/>
  </si>
  <si>
    <t>不動産業，物品賃貸業</t>
    <rPh sb="0" eb="3">
      <t>フドウサン</t>
    </rPh>
    <rPh sb="3" eb="4">
      <t>ギョウ</t>
    </rPh>
    <phoneticPr fontId="4"/>
  </si>
  <si>
    <t>学術研究，専門・技術サービス業</t>
    <rPh sb="0" eb="2">
      <t>ガクジュツ</t>
    </rPh>
    <phoneticPr fontId="4"/>
  </si>
  <si>
    <t>宿泊業，
飲食サービス業</t>
    <phoneticPr fontId="8"/>
  </si>
  <si>
    <t>教育，
学習支援業</t>
    <rPh sb="0" eb="2">
      <t>キョウイク</t>
    </rPh>
    <rPh sb="4" eb="5">
      <t>ガク</t>
    </rPh>
    <phoneticPr fontId="4"/>
  </si>
  <si>
    <t>医療，福祉</t>
    <rPh sb="0" eb="2">
      <t>イリョウ</t>
    </rPh>
    <phoneticPr fontId="4"/>
  </si>
  <si>
    <t>複合サー
ビス事業</t>
    <rPh sb="0" eb="2">
      <t>フクゴウ</t>
    </rPh>
    <phoneticPr fontId="4"/>
  </si>
  <si>
    <t>調査産業計</t>
    <phoneticPr fontId="4"/>
  </si>
  <si>
    <t>建設業</t>
    <phoneticPr fontId="8"/>
  </si>
  <si>
    <t>建設業</t>
    <phoneticPr fontId="8"/>
  </si>
  <si>
    <t>宿泊業，
飲食サービス業</t>
    <phoneticPr fontId="8"/>
  </si>
  <si>
    <t>建設業</t>
    <phoneticPr fontId="8"/>
  </si>
  <si>
    <t>宿泊業，
飲食サービス業</t>
    <phoneticPr fontId="8"/>
  </si>
  <si>
    <t>調査産業計</t>
    <phoneticPr fontId="4"/>
  </si>
  <si>
    <t>宿泊業，
飲食サービス業</t>
    <phoneticPr fontId="8"/>
  </si>
  <si>
    <t>調査産業計</t>
    <phoneticPr fontId="4"/>
  </si>
  <si>
    <t>調査産業計</t>
    <phoneticPr fontId="4"/>
  </si>
  <si>
    <t>電気・ガス・熱供給・水道業</t>
    <phoneticPr fontId="3"/>
  </si>
  <si>
    <t>不動産業，物品賃貸業</t>
    <rPh sb="0" eb="3">
      <t>フドウサン</t>
    </rPh>
    <rPh sb="3" eb="4">
      <t>ギョウ</t>
    </rPh>
    <rPh sb="5" eb="7">
      <t>ブッピン</t>
    </rPh>
    <rPh sb="7" eb="10">
      <t>チンタイギョウ</t>
    </rPh>
    <phoneticPr fontId="3"/>
  </si>
  <si>
    <t>学術研究，専門・技術サービス業</t>
    <phoneticPr fontId="3"/>
  </si>
  <si>
    <t>宿泊業，飲食サービス業</t>
    <phoneticPr fontId="3"/>
  </si>
  <si>
    <t>生活関連サービス業，娯楽業</t>
    <phoneticPr fontId="3"/>
  </si>
  <si>
    <t>生活関連サービス業，娯楽業</t>
    <phoneticPr fontId="3"/>
  </si>
  <si>
    <t>サービス業(他に分類されないもの）</t>
    <phoneticPr fontId="4"/>
  </si>
  <si>
    <t>電気・ガス・熱供給・水道業</t>
    <phoneticPr fontId="3"/>
  </si>
  <si>
    <t>学術研究，専門・技術サービス業</t>
    <phoneticPr fontId="3"/>
  </si>
  <si>
    <t>宿泊業，飲食サービス業</t>
    <phoneticPr fontId="3"/>
  </si>
  <si>
    <t>サービス業(他に分類されないもの）</t>
    <phoneticPr fontId="4"/>
  </si>
  <si>
    <t>区　分</t>
    <phoneticPr fontId="4"/>
  </si>
  <si>
    <t>　　　　　　　　（令和２年平均＝100）</t>
    <rPh sb="9" eb="11">
      <t>レイワ</t>
    </rPh>
    <phoneticPr fontId="4"/>
  </si>
  <si>
    <r>
      <t>図　賃金・労働時間・雇用の動き　　　30人以上・調査産業計（主な指数の</t>
    </r>
    <r>
      <rPr>
        <sz val="11"/>
        <color indexed="10"/>
        <rFont val="BIZ UDゴシック"/>
        <family val="3"/>
        <charset val="128"/>
      </rPr>
      <t>対前年同月増減率</t>
    </r>
    <r>
      <rPr>
        <sz val="11"/>
        <rFont val="BIZ UDゴシック"/>
        <family val="3"/>
        <charset val="128"/>
      </rPr>
      <t>の動き）　</t>
    </r>
    <phoneticPr fontId="3"/>
  </si>
  <si>
    <t>統　 計 　表</t>
    <rPh sb="0" eb="1">
      <t>トウ</t>
    </rPh>
    <rPh sb="3" eb="4">
      <t>ケイ</t>
    </rPh>
    <rPh sb="6" eb="7">
      <t>ヒョウ</t>
    </rPh>
    <phoneticPr fontId="8"/>
  </si>
  <si>
    <t>　　</t>
    <phoneticPr fontId="3"/>
  </si>
  <si>
    <t>指数</t>
    <phoneticPr fontId="3"/>
  </si>
  <si>
    <t>　（注）△印は減少。</t>
    <phoneticPr fontId="3"/>
  </si>
  <si>
    <t>（注）労働異動率とは、常用労働者における月間の増加および減少労働者数の前月末労働者数に対する百分率である。</t>
    <rPh sb="35" eb="38">
      <t>ゼンゲツマツ</t>
    </rPh>
    <rPh sb="46" eb="49">
      <t>ヒャクブンリツ</t>
    </rPh>
    <phoneticPr fontId="3"/>
  </si>
  <si>
    <t>電気・ガス・
熱供給・
水道業</t>
    <phoneticPr fontId="8"/>
  </si>
  <si>
    <t>　　　調査期間中に労働者が実際に労働した時間</t>
  </si>
  <si>
    <t xml:space="preserve"> (2)　実労働時間数</t>
  </si>
  <si>
    <t>　　したものである。</t>
    <phoneticPr fontId="4"/>
  </si>
  <si>
    <t>　　れた給与」との合計額である。</t>
    <rPh sb="4" eb="6">
      <t>キュウヨ</t>
    </rPh>
    <phoneticPr fontId="4"/>
  </si>
  <si>
    <t>　　すべての事業所に対応するよう復元して算定</t>
    <phoneticPr fontId="4"/>
  </si>
  <si>
    <t>　　「きまって支給する給与」と「特別に支払わ</t>
    <phoneticPr fontId="4"/>
  </si>
  <si>
    <t>　　報告を基にして本県の事業所規模５人以上の</t>
    <phoneticPr fontId="4"/>
  </si>
  <si>
    <t>　　  この調査結果の数値は、調査事業所からの</t>
    <phoneticPr fontId="4"/>
  </si>
  <si>
    <t>　　り支給事由の発生が不確定なものも含める。</t>
    <rPh sb="3" eb="5">
      <t>シキュウ</t>
    </rPh>
    <rPh sb="5" eb="7">
      <t>ジユウ</t>
    </rPh>
    <phoneticPr fontId="4"/>
  </si>
  <si>
    <t>　　じめ確定していても非常にまれに支給された</t>
    <rPh sb="4" eb="6">
      <t>カクテイ</t>
    </rPh>
    <phoneticPr fontId="4"/>
  </si>
  <si>
    <t>　　給条件、支給額が労働契約等によってあらか</t>
    <rPh sb="3" eb="5">
      <t>ジョウケン</t>
    </rPh>
    <rPh sb="6" eb="7">
      <t>シキュウ</t>
    </rPh>
    <phoneticPr fontId="4"/>
  </si>
  <si>
    <t>　　者」を除いた労働者のことをいう。</t>
    <rPh sb="2" eb="3">
      <t>シャ</t>
    </rPh>
    <rPh sb="5" eb="6">
      <t>ノゾ</t>
    </rPh>
    <phoneticPr fontId="4"/>
  </si>
  <si>
    <t>　　られていないものや、結婚手当等のように支</t>
    <phoneticPr fontId="4"/>
  </si>
  <si>
    <t>　　「常用労働者」のうち、「パートタイム労働</t>
    <rPh sb="3" eb="5">
      <t>ジョウヨウ</t>
    </rPh>
    <rPh sb="5" eb="7">
      <t>ロウドウ</t>
    </rPh>
    <phoneticPr fontId="4"/>
  </si>
  <si>
    <t>　　は定められているがその額の算定方法が定め</t>
    <rPh sb="3" eb="4">
      <t>サダ</t>
    </rPh>
    <phoneticPr fontId="4"/>
  </si>
  <si>
    <t>　　季、年末賞与等のようにあらかじめ支給条件</t>
    <rPh sb="2" eb="3">
      <t>カキ</t>
    </rPh>
    <rPh sb="4" eb="6">
      <t>ネンマツ</t>
    </rPh>
    <phoneticPr fontId="4"/>
  </si>
  <si>
    <t>　　る期間ごとに行われるものをいう。また、夏</t>
    <rPh sb="3" eb="5">
      <t>キカン</t>
    </rPh>
    <phoneticPr fontId="4"/>
  </si>
  <si>
    <t>　　れていても、その給与の算定が３カ月を超え</t>
    <phoneticPr fontId="4"/>
  </si>
  <si>
    <t>　　や、あらかじめ支給条件、算定方法が定めら</t>
    <phoneticPr fontId="4"/>
  </si>
  <si>
    <t>　　によらないで労働者に現実に支払われた給与</t>
    <phoneticPr fontId="4"/>
  </si>
  <si>
    <t>　　調査期間中に、一時的または突発的事由に基</t>
    <rPh sb="2" eb="4">
      <t>チョウサ</t>
    </rPh>
    <rPh sb="4" eb="6">
      <t>キカン</t>
    </rPh>
    <phoneticPr fontId="4"/>
  </si>
  <si>
    <t>　　　なお、重役、理事などの役員のうち、常時</t>
  </si>
  <si>
    <t>　　である。</t>
    <phoneticPr fontId="4"/>
  </si>
  <si>
    <t xml:space="preserve"> (4)　常用労働者</t>
  </si>
  <si>
    <t xml:space="preserve"> (1)　現金給与額</t>
  </si>
  <si>
    <t xml:space="preserve"> (3)　出勤日数</t>
  </si>
  <si>
    <t>　　との合計である。</t>
    <rPh sb="4" eb="6">
      <t>ゴウケイ</t>
    </rPh>
    <phoneticPr fontId="4"/>
  </si>
  <si>
    <t>　　「所定内労働時間数」と「所定外労働時間数」</t>
    <rPh sb="3" eb="6">
      <t>ショテイナイ</t>
    </rPh>
    <rPh sb="6" eb="7">
      <t>ロウドウ</t>
    </rPh>
    <phoneticPr fontId="4"/>
  </si>
  <si>
    <t>　　働時間数のことである。</t>
    <rPh sb="2" eb="3">
      <t>ロウドウ</t>
    </rPh>
    <rPh sb="3" eb="6">
      <t>ジカンスウ</t>
    </rPh>
    <phoneticPr fontId="4"/>
  </si>
  <si>
    <t>　　早出、残業、臨時の呼出、休日出勤等の実労</t>
    <rPh sb="2" eb="4">
      <t>ハヤデ</t>
    </rPh>
    <rPh sb="5" eb="7">
      <t>ザンギョウ</t>
    </rPh>
    <phoneticPr fontId="4"/>
  </si>
  <si>
    <t>　　時刻と終業時刻との間の実労働時間数のこと</t>
    <rPh sb="2" eb="4">
      <t>ジコク</t>
    </rPh>
    <rPh sb="5" eb="7">
      <t>シュウギョウ</t>
    </rPh>
    <phoneticPr fontId="4"/>
  </si>
  <si>
    <t>　　事業所の就業規則等で定められた正規の始業</t>
    <rPh sb="2" eb="5">
      <t>ジギョウショ</t>
    </rPh>
    <rPh sb="6" eb="7">
      <t>シュウギョウ</t>
    </rPh>
    <phoneticPr fontId="4"/>
  </si>
  <si>
    <t>　とする。</t>
    <phoneticPr fontId="4"/>
  </si>
  <si>
    <t>　県における変動を毎月明らかにすることを目的</t>
    <phoneticPr fontId="4"/>
  </si>
  <si>
    <t>　て、雇用、賃金および労働時間について、滋賀</t>
    <rPh sb="6" eb="8">
      <t>チンギン</t>
    </rPh>
    <phoneticPr fontId="4"/>
  </si>
  <si>
    <t>　　この調査は、統計法に基づく基幹統計であっ</t>
    <rPh sb="15" eb="17">
      <t>キカン</t>
    </rPh>
    <phoneticPr fontId="4"/>
  </si>
  <si>
    <t>毎月勤労統計調査　地方調査の説明</t>
    <phoneticPr fontId="4"/>
  </si>
  <si>
    <t>───　どんな調査か　───</t>
  </si>
  <si>
    <t>毎月勤労統計調査（通称“毎勤”）とは</t>
  </si>
  <si>
    <t>◆滋賀県の状況◆</t>
    <rPh sb="1" eb="4">
      <t>シガケン</t>
    </rPh>
    <rPh sb="5" eb="7">
      <t>ジョウキョウ</t>
    </rPh>
    <phoneticPr fontId="3"/>
  </si>
  <si>
    <t>（調査産業計、事業所規模５人以上）</t>
    <phoneticPr fontId="3"/>
  </si>
  <si>
    <t>一般労働者数</t>
    <rPh sb="0" eb="2">
      <t>イッパン</t>
    </rPh>
    <rPh sb="2" eb="5">
      <t>ロウドウシャ</t>
    </rPh>
    <rPh sb="5" eb="6">
      <t>スウ</t>
    </rPh>
    <phoneticPr fontId="3"/>
  </si>
  <si>
    <t>生活関連サービス業，
娯楽業</t>
    <rPh sb="0" eb="2">
      <t>セイカツ</t>
    </rPh>
    <rPh sb="2" eb="4">
      <t>カンレン</t>
    </rPh>
    <rPh sb="8" eb="9">
      <t>ギョウ</t>
    </rPh>
    <phoneticPr fontId="4"/>
  </si>
  <si>
    <t>（調査産業計、事業所規模５人以上）（令和２年平均＝100）</t>
    <phoneticPr fontId="3"/>
  </si>
  <si>
    <t>サービス業
(他に分類されないもの)</t>
    <phoneticPr fontId="4"/>
  </si>
  <si>
    <t>　(１)　事業所規模30人以上の事業所については、従来の２～３年に一度に行う総入替え方式から、毎
　　　年１月分調査時に行う部分入替え方式に平成30年から変更した。
　　　　</t>
    <rPh sb="5" eb="10">
      <t>ジギョウショキボ</t>
    </rPh>
    <rPh sb="12" eb="15">
      <t>ニンイジョウ</t>
    </rPh>
    <rPh sb="16" eb="19">
      <t>ジギョウショ</t>
    </rPh>
    <rPh sb="25" eb="27">
      <t>ジュウライ</t>
    </rPh>
    <rPh sb="31" eb="32">
      <t>ネン</t>
    </rPh>
    <rPh sb="33" eb="35">
      <t>イチド</t>
    </rPh>
    <rPh sb="36" eb="37">
      <t>オコナ</t>
    </rPh>
    <rPh sb="38" eb="40">
      <t>ソウイ</t>
    </rPh>
    <rPh sb="40" eb="41">
      <t>カ</t>
    </rPh>
    <rPh sb="42" eb="44">
      <t>ホウシキ</t>
    </rPh>
    <rPh sb="47" eb="48">
      <t>マイ</t>
    </rPh>
    <rPh sb="54" eb="55">
      <t>ツキ</t>
    </rPh>
    <rPh sb="55" eb="56">
      <t>ブン</t>
    </rPh>
    <rPh sb="56" eb="59">
      <t>チョウサジ</t>
    </rPh>
    <rPh sb="60" eb="61">
      <t>オコナ</t>
    </rPh>
    <rPh sb="62" eb="66">
      <t>ブブンイレカエ</t>
    </rPh>
    <rPh sb="67" eb="69">
      <t>ホウシキ</t>
    </rPh>
    <rPh sb="70" eb="72">
      <t>ヘイセイ</t>
    </rPh>
    <rPh sb="74" eb="75">
      <t>ネン</t>
    </rPh>
    <rPh sb="77" eb="79">
      <t>ヘンコウ</t>
    </rPh>
    <phoneticPr fontId="3"/>
  </si>
  <si>
    <t>　(２)　事業所規模５人以上29人までの事業所については、毎年１月および７月に調査対象事業所全体
　　　の３分の１を交替し、各組は18ヶ月間継続するローテーション方式により調査している。</t>
    <rPh sb="16" eb="17">
      <t>ニン</t>
    </rPh>
    <rPh sb="29" eb="31">
      <t>マイトシ</t>
    </rPh>
    <rPh sb="32" eb="33">
      <t>ガツ</t>
    </rPh>
    <rPh sb="37" eb="38">
      <t>ガツ</t>
    </rPh>
    <rPh sb="39" eb="46">
      <t>チョウサタイショウジギョウショ</t>
    </rPh>
    <rPh sb="46" eb="48">
      <t>ゼンタイ</t>
    </rPh>
    <phoneticPr fontId="8"/>
  </si>
  <si>
    <t>X</t>
  </si>
  <si>
    <t>３月</t>
    <rPh sb="1" eb="2">
      <t>ガツ</t>
    </rPh>
    <phoneticPr fontId="8"/>
  </si>
  <si>
    <t>４月</t>
    <rPh sb="1" eb="2">
      <t>ガツ</t>
    </rPh>
    <phoneticPr fontId="8"/>
  </si>
  <si>
    <t>製造業</t>
    <phoneticPr fontId="8"/>
  </si>
  <si>
    <t>１　調査の目的</t>
    <phoneticPr fontId="8"/>
  </si>
  <si>
    <t>２　調査の対象</t>
    <phoneticPr fontId="8"/>
  </si>
  <si>
    <t>３　調査事項の定義</t>
    <rPh sb="2" eb="4">
      <t>チョウサ</t>
    </rPh>
    <phoneticPr fontId="8"/>
  </si>
  <si>
    <t>４　調査結果の算定</t>
    <phoneticPr fontId="8"/>
  </si>
  <si>
    <t>　　労働協約、就業規則等によってあらかじめ定</t>
    <rPh sb="2" eb="4">
      <t>ロウドウ</t>
    </rPh>
    <rPh sb="4" eb="6">
      <t>キョウヤク</t>
    </rPh>
    <rPh sb="7" eb="9">
      <t>シュウギョウ</t>
    </rPh>
    <phoneticPr fontId="4"/>
  </si>
  <si>
    <t>　　められている支給条件、算定方法によって支</t>
    <phoneticPr fontId="4"/>
  </si>
  <si>
    <t>　　給される給与のことであって、超過労働給与</t>
    <phoneticPr fontId="4"/>
  </si>
  <si>
    <t>　　を含む。</t>
    <phoneticPr fontId="4"/>
  </si>
  <si>
    <t>　　「きまって支給する給与」のうち超過労働給</t>
    <phoneticPr fontId="4"/>
  </si>
  <si>
    <t>　　与以外のものをいう。ここでいう超過労働給</t>
    <rPh sb="4" eb="5">
      <t>イガイ</t>
    </rPh>
    <phoneticPr fontId="4"/>
  </si>
  <si>
    <t>　　与とは、所定の労働時間を超える労働に対し</t>
    <rPh sb="6" eb="8">
      <t>ショテイ</t>
    </rPh>
    <phoneticPr fontId="4"/>
  </si>
  <si>
    <t>　　て支給される給与や、休日労働、深夜労働に</t>
    <rPh sb="4" eb="5">
      <t>シキュウ</t>
    </rPh>
    <phoneticPr fontId="4"/>
  </si>
  <si>
    <t>　　当等である。</t>
    <phoneticPr fontId="4"/>
  </si>
  <si>
    <t>　　対して支給される給与のことであり、時間外</t>
    <rPh sb="5" eb="7">
      <t>シキュウ</t>
    </rPh>
    <phoneticPr fontId="4"/>
  </si>
  <si>
    <t>　　手当、早朝出勤手当、休日出勤手当、深夜手</t>
    <rPh sb="5" eb="7">
      <t>ソウチョウ</t>
    </rPh>
    <rPh sb="7" eb="9">
      <t>シュッキン</t>
    </rPh>
    <phoneticPr fontId="4"/>
  </si>
  <si>
    <t>　　づいて、あらかじめ定められた協約や規則等</t>
    <rPh sb="16" eb="18">
      <t>キョウヤク</t>
    </rPh>
    <phoneticPr fontId="4"/>
  </si>
  <si>
    <t>　　　調査期間中に労働者が業務のために実際に</t>
    <rPh sb="13" eb="15">
      <t>ギョウム</t>
    </rPh>
    <phoneticPr fontId="8"/>
  </si>
  <si>
    <t>　　出勤した日数のことである。有給であっても</t>
    <phoneticPr fontId="8"/>
  </si>
  <si>
    <t>　　事業所に出勤しない日は出勤日にならないが、</t>
    <phoneticPr fontId="8"/>
  </si>
  <si>
    <t>○　景気動向の判断資料</t>
    <phoneticPr fontId="8"/>
  </si>
  <si>
    <t>○　雇用保険や労災保険の保険給付額の改定資料</t>
    <rPh sb="2" eb="6">
      <t>コヨウホケン</t>
    </rPh>
    <rPh sb="7" eb="9">
      <t>ロウサイ</t>
    </rPh>
    <rPh sb="9" eb="11">
      <t>ホケン</t>
    </rPh>
    <rPh sb="12" eb="14">
      <t>ホケン</t>
    </rPh>
    <rPh sb="14" eb="16">
      <t>キュウフ</t>
    </rPh>
    <rPh sb="16" eb="17">
      <t>ガク</t>
    </rPh>
    <rPh sb="18" eb="20">
      <t>カイテイ</t>
    </rPh>
    <rPh sb="20" eb="22">
      <t>シリョウ</t>
    </rPh>
    <phoneticPr fontId="8"/>
  </si>
  <si>
    <t>○　企業の経営判断や賃金などの労働条件決定の際の資料</t>
    <rPh sb="2" eb="4">
      <t>キギョウ</t>
    </rPh>
    <rPh sb="5" eb="7">
      <t>ケイエイ</t>
    </rPh>
    <rPh sb="7" eb="9">
      <t>ハンダン</t>
    </rPh>
    <rPh sb="10" eb="12">
      <t>チンギン</t>
    </rPh>
    <rPh sb="15" eb="17">
      <t>ロウドウ</t>
    </rPh>
    <rPh sb="17" eb="19">
      <t>ジョウケン</t>
    </rPh>
    <rPh sb="19" eb="21">
      <t>ケッテイ</t>
    </rPh>
    <rPh sb="22" eb="23">
      <t>サイ</t>
    </rPh>
    <rPh sb="24" eb="26">
      <t>シリョウ</t>
    </rPh>
    <phoneticPr fontId="8"/>
  </si>
  <si>
    <t>○　民事事件や交通事故などの逸失利益の算定資料</t>
    <rPh sb="2" eb="4">
      <t>ミンジ</t>
    </rPh>
    <rPh sb="4" eb="6">
      <t>ジケン</t>
    </rPh>
    <rPh sb="19" eb="21">
      <t>サンテイ</t>
    </rPh>
    <phoneticPr fontId="8"/>
  </si>
  <si>
    <t>───　どのように活用されているか　───</t>
    <rPh sb="9" eb="11">
      <t>カツヨウ</t>
    </rPh>
    <phoneticPr fontId="8"/>
  </si>
  <si>
    <t>○　賃金や労働時間、出勤日数、労働者数の動きを調べている調査です。</t>
    <rPh sb="10" eb="12">
      <t>シュッキン</t>
    </rPh>
    <rPh sb="12" eb="14">
      <t>ニッスウ</t>
    </rPh>
    <rPh sb="15" eb="18">
      <t>ロウドウシャ</t>
    </rPh>
    <rPh sb="20" eb="21">
      <t>ウゴ</t>
    </rPh>
    <rPh sb="23" eb="24">
      <t>シラ</t>
    </rPh>
    <rPh sb="28" eb="30">
      <t>チョウサ</t>
    </rPh>
    <phoneticPr fontId="4"/>
  </si>
  <si>
    <t>○　この調査は前身も含めると大正12年から実施しており、統計法に基づく</t>
    <rPh sb="4" eb="6">
      <t>チョウサ</t>
    </rPh>
    <rPh sb="7" eb="9">
      <t>ゼンシン</t>
    </rPh>
    <rPh sb="10" eb="11">
      <t>フク</t>
    </rPh>
    <rPh sb="18" eb="19">
      <t>ネン</t>
    </rPh>
    <rPh sb="21" eb="23">
      <t>ジッシ</t>
    </rPh>
    <rPh sb="28" eb="31">
      <t>トウケイホウ</t>
    </rPh>
    <rPh sb="32" eb="33">
      <t>モト</t>
    </rPh>
    <phoneticPr fontId="4"/>
  </si>
  <si>
    <t>　「基幹統計調査」で行政機関が作成する統計の中でも特に重要な統計とし</t>
    <rPh sb="10" eb="12">
      <t>ギョウセイ</t>
    </rPh>
    <rPh sb="12" eb="14">
      <t>キカン</t>
    </rPh>
    <rPh sb="15" eb="17">
      <t>サクセイ</t>
    </rPh>
    <rPh sb="19" eb="21">
      <t>トウケイ</t>
    </rPh>
    <rPh sb="22" eb="23">
      <t>ナカ</t>
    </rPh>
    <rPh sb="25" eb="26">
      <t>トク</t>
    </rPh>
    <rPh sb="27" eb="29">
      <t>ジュウヨウ</t>
    </rPh>
    <rPh sb="30" eb="32">
      <t>トウケイ</t>
    </rPh>
    <phoneticPr fontId="8"/>
  </si>
  <si>
    <t>　 て位置づけられています。</t>
    <phoneticPr fontId="4"/>
  </si>
  <si>
    <t>───　調査対象とは　───</t>
    <rPh sb="4" eb="6">
      <t>チョウサ</t>
    </rPh>
    <rPh sb="6" eb="8">
      <t>タイショウ</t>
    </rPh>
    <phoneticPr fontId="8"/>
  </si>
  <si>
    <t>○　常用労働者５人以上の事業所から産業、事業所規模別に無作為に選んだ</t>
    <rPh sb="2" eb="7">
      <t>ジョウヨウロウドウシャ</t>
    </rPh>
    <rPh sb="8" eb="9">
      <t>ヒト</t>
    </rPh>
    <rPh sb="9" eb="11">
      <t>イジョウ</t>
    </rPh>
    <rPh sb="12" eb="15">
      <t>ジギョウショ</t>
    </rPh>
    <rPh sb="17" eb="19">
      <t>サンギョウ</t>
    </rPh>
    <rPh sb="20" eb="23">
      <t>ジギョウトコロ</t>
    </rPh>
    <rPh sb="23" eb="25">
      <t>キボ</t>
    </rPh>
    <rPh sb="25" eb="26">
      <t>ベツ</t>
    </rPh>
    <rPh sb="27" eb="30">
      <t>ムサクイ</t>
    </rPh>
    <rPh sb="31" eb="32">
      <t>エラ</t>
    </rPh>
    <phoneticPr fontId="4"/>
  </si>
  <si>
    <t>　　事業所を対象に、毎月実施しています。なお、１～４人規模の事業所に</t>
    <rPh sb="2" eb="3">
      <t>コト</t>
    </rPh>
    <rPh sb="6" eb="8">
      <t>タイショウ</t>
    </rPh>
    <rPh sb="10" eb="12">
      <t>マイツキ</t>
    </rPh>
    <rPh sb="12" eb="14">
      <t>ジッシ</t>
    </rPh>
    <rPh sb="26" eb="27">
      <t>ヒト</t>
    </rPh>
    <rPh sb="27" eb="29">
      <t>キボ</t>
    </rPh>
    <rPh sb="30" eb="33">
      <t>ジギョウショ</t>
    </rPh>
    <phoneticPr fontId="8"/>
  </si>
  <si>
    <t>　　ついても、年１回調べています。</t>
    <phoneticPr fontId="8"/>
  </si>
  <si>
    <t>調査結果は、他にも民間企業においても労働条件に関する問題解決の合理的、</t>
    <rPh sb="0" eb="2">
      <t>チョウサ</t>
    </rPh>
    <rPh sb="2" eb="4">
      <t>ケッカ</t>
    </rPh>
    <rPh sb="6" eb="7">
      <t>ホカ</t>
    </rPh>
    <rPh sb="9" eb="11">
      <t>ミンカン</t>
    </rPh>
    <rPh sb="11" eb="13">
      <t>キギョウ</t>
    </rPh>
    <rPh sb="18" eb="20">
      <t>ロウドウ</t>
    </rPh>
    <rPh sb="20" eb="22">
      <t>ジョウケン</t>
    </rPh>
    <rPh sb="23" eb="24">
      <t>カン</t>
    </rPh>
    <rPh sb="26" eb="28">
      <t>モンダイ</t>
    </rPh>
    <rPh sb="28" eb="30">
      <t>カイケツ</t>
    </rPh>
    <rPh sb="31" eb="34">
      <t>ゴウリテキ</t>
    </rPh>
    <phoneticPr fontId="8"/>
  </si>
  <si>
    <t>○　政府の各種審議会の資料</t>
    <rPh sb="2" eb="4">
      <t>セイフ</t>
    </rPh>
    <rPh sb="5" eb="7">
      <t>カクシュ</t>
    </rPh>
    <rPh sb="7" eb="10">
      <t>シンギカイ</t>
    </rPh>
    <rPh sb="11" eb="13">
      <t>シリョウ</t>
    </rPh>
    <phoneticPr fontId="8"/>
  </si>
  <si>
    <t>　（労働政策審議会、中央最低賃金審議会、社会保障審議会等）</t>
    <phoneticPr fontId="8"/>
  </si>
  <si>
    <t>客観的資料として利用されるとともに、IMF、OECD等、我が国の労働者の国</t>
    <rPh sb="8" eb="10">
      <t>リヨウ</t>
    </rPh>
    <rPh sb="26" eb="27">
      <t>トウ</t>
    </rPh>
    <rPh sb="28" eb="29">
      <t>ワ</t>
    </rPh>
    <rPh sb="30" eb="31">
      <t>クニ</t>
    </rPh>
    <rPh sb="32" eb="34">
      <t>ロウドウ</t>
    </rPh>
    <rPh sb="34" eb="35">
      <t>シャ</t>
    </rPh>
    <rPh sb="36" eb="37">
      <t>クニ</t>
    </rPh>
    <phoneticPr fontId="8"/>
  </si>
  <si>
    <t>際地位を明らかにする役割を果たすなど幅広く活用されています。</t>
    <rPh sb="18" eb="20">
      <t>ハバヒロ</t>
    </rPh>
    <rPh sb="21" eb="23">
      <t>カツヨウ</t>
    </rPh>
    <phoneticPr fontId="8"/>
  </si>
  <si>
    <t>　　①期間を定めずに雇われている者</t>
    <phoneticPr fontId="4"/>
  </si>
  <si>
    <t>　　②１か月以上の期間を定めて雇われている者</t>
    <rPh sb="5" eb="6">
      <t>ツキ</t>
    </rPh>
    <rPh sb="6" eb="8">
      <t>イジョウ</t>
    </rPh>
    <rPh sb="12" eb="13">
      <t>サダ</t>
    </rPh>
    <phoneticPr fontId="4"/>
  </si>
  <si>
    <t>　　①１日の所定労働時間が一般の労働者よりも</t>
    <phoneticPr fontId="8"/>
  </si>
  <si>
    <t>　　②１日の所定労働時間が一般の労働者と同じ</t>
    <phoneticPr fontId="8"/>
  </si>
  <si>
    <t>　　　短い者</t>
    <phoneticPr fontId="4"/>
  </si>
  <si>
    <t>　　　で、１週の所定労働日数が一般の労働者よ</t>
    <phoneticPr fontId="8"/>
  </si>
  <si>
    <t>　　　りも少ない者</t>
    <rPh sb="5" eb="6">
      <t>スク</t>
    </rPh>
    <phoneticPr fontId="4"/>
  </si>
  <si>
    <t>　　　勤務して毎月給与の支払を受けている者や、</t>
    <phoneticPr fontId="8"/>
  </si>
  <si>
    <t>　　　事業主の家族でその事業所に働いている人</t>
    <phoneticPr fontId="8"/>
  </si>
  <si>
    <t>　　　のうち、常時勤務して毎月給与の支払を受</t>
    <phoneticPr fontId="8"/>
  </si>
  <si>
    <t>　　　けている者も労働者としており、上の条件</t>
    <phoneticPr fontId="8"/>
  </si>
  <si>
    <t>　　　に該当すれば常用労働者に含めている。</t>
    <phoneticPr fontId="8"/>
  </si>
  <si>
    <t>　　「常用労働者」のうち、次のいずれかに該当</t>
    <rPh sb="3" eb="5">
      <t>ジョウヨウ</t>
    </rPh>
    <rPh sb="5" eb="8">
      <t>ロウドウシャ</t>
    </rPh>
    <phoneticPr fontId="4"/>
  </si>
  <si>
    <t>５月</t>
    <rPh sb="1" eb="2">
      <t>ガツ</t>
    </rPh>
    <phoneticPr fontId="8"/>
  </si>
  <si>
    <t>６月</t>
    <rPh sb="1" eb="2">
      <t>ガツ</t>
    </rPh>
    <phoneticPr fontId="8"/>
  </si>
  <si>
    <t>７月</t>
    <rPh sb="1" eb="2">
      <t>ガツ</t>
    </rPh>
    <phoneticPr fontId="8"/>
  </si>
  <si>
    <t>８月</t>
    <rPh sb="1" eb="2">
      <t>ガツ</t>
    </rPh>
    <phoneticPr fontId="8"/>
  </si>
  <si>
    <t>事業所規模30人以上</t>
    <rPh sb="0" eb="3">
      <t>ジギョウショ</t>
    </rPh>
    <rPh sb="3" eb="5">
      <t>キボ</t>
    </rPh>
    <rPh sb="7" eb="10">
      <t>ニンイジョウ</t>
    </rPh>
    <phoneticPr fontId="4"/>
  </si>
  <si>
    <t xml:space="preserve">（調査産業計、事業所規模５人以上）      </t>
    <phoneticPr fontId="3"/>
  </si>
  <si>
    <t xml:space="preserve">（調査産業計、事業所規模５人以上）       </t>
    <phoneticPr fontId="3"/>
  </si>
  <si>
    <t>９月</t>
    <rPh sb="1" eb="2">
      <t>ガツ</t>
    </rPh>
    <phoneticPr fontId="8"/>
  </si>
  <si>
    <t>名目前年</t>
    <rPh sb="0" eb="2">
      <t>メイモク</t>
    </rPh>
    <phoneticPr fontId="3"/>
  </si>
  <si>
    <t>実質前年</t>
    <rPh sb="0" eb="2">
      <t>ジッシツ</t>
    </rPh>
    <rPh sb="2" eb="4">
      <t>ゼンネン</t>
    </rPh>
    <phoneticPr fontId="3"/>
  </si>
  <si>
    <t>第２表　実質賃金指数（現金給与総額）</t>
    <rPh sb="4" eb="6">
      <t>ジッシツ</t>
    </rPh>
    <rPh sb="6" eb="8">
      <t>チンギン</t>
    </rPh>
    <rPh sb="11" eb="13">
      <t>ゲンキン</t>
    </rPh>
    <rPh sb="13" eb="15">
      <t>キュウヨ</t>
    </rPh>
    <rPh sb="15" eb="17">
      <t>ソウガク</t>
    </rPh>
    <phoneticPr fontId="4"/>
  </si>
  <si>
    <t>第３表　名目賃金指数（きまって支給する給与）</t>
    <phoneticPr fontId="4"/>
  </si>
  <si>
    <t>第４表　実質賃金指数（きまって支給する給与）</t>
    <rPh sb="4" eb="6">
      <t>ジッシツ</t>
    </rPh>
    <phoneticPr fontId="4"/>
  </si>
  <si>
    <t>第５表　労働時間指数（総実労働時間）</t>
    <phoneticPr fontId="4"/>
  </si>
  <si>
    <t>第６表　労働時間指数（所定外労働時間）</t>
    <phoneticPr fontId="4"/>
  </si>
  <si>
    <t>第７表　常用雇用指数</t>
    <phoneticPr fontId="4"/>
  </si>
  <si>
    <t>10月</t>
    <rPh sb="2" eb="3">
      <t>ガツ</t>
    </rPh>
    <phoneticPr fontId="8"/>
  </si>
  <si>
    <t>現 金 給 与 総 額</t>
    <phoneticPr fontId="3"/>
  </si>
  <si>
    <t>同月比</t>
    <rPh sb="2" eb="3">
      <t>ヒ</t>
    </rPh>
    <phoneticPr fontId="8"/>
  </si>
  <si>
    <t>同　月　比</t>
    <phoneticPr fontId="3"/>
  </si>
  <si>
    <t>前　年</t>
    <phoneticPr fontId="3"/>
  </si>
  <si>
    <t>　　　「現金給与額」とは、労働の対償として使</t>
    <rPh sb="13" eb="15">
      <t>ロウドウ</t>
    </rPh>
    <rPh sb="16" eb="18">
      <t>タイショウ</t>
    </rPh>
    <rPh sb="21" eb="22">
      <t>シ</t>
    </rPh>
    <phoneticPr fontId="8"/>
  </si>
  <si>
    <t>　　用者が労働者に通貨で支払うもので所得税、</t>
    <rPh sb="5" eb="8">
      <t>ロウドウシャ</t>
    </rPh>
    <rPh sb="9" eb="11">
      <t>ツウカ</t>
    </rPh>
    <rPh sb="12" eb="14">
      <t>シハラ</t>
    </rPh>
    <phoneticPr fontId="8"/>
  </si>
  <si>
    <t>　　社会保険料、組合費、購買代金等を差し引く</t>
    <phoneticPr fontId="8"/>
  </si>
  <si>
    <t>　　前の金額である。（退職を事由に労働者に支</t>
    <rPh sb="11" eb="13">
      <t>タイショク</t>
    </rPh>
    <rPh sb="14" eb="16">
      <t>ジユウ</t>
    </rPh>
    <rPh sb="17" eb="20">
      <t>ロウドウシャ</t>
    </rPh>
    <rPh sb="21" eb="22">
      <t>シ</t>
    </rPh>
    <phoneticPr fontId="8"/>
  </si>
  <si>
    <t>　　払われる退職金は含まれない。）</t>
    <phoneticPr fontId="8"/>
  </si>
  <si>
    <t>　　「現金給与総額」：</t>
    <rPh sb="3" eb="5">
      <t>ゲンキン</t>
    </rPh>
    <rPh sb="5" eb="7">
      <t>キュウヨ</t>
    </rPh>
    <rPh sb="7" eb="8">
      <t>ソウ</t>
    </rPh>
    <rPh sb="8" eb="9">
      <t>ガク</t>
    </rPh>
    <phoneticPr fontId="8"/>
  </si>
  <si>
    <t>　　「きまって支給する給与」：</t>
    <phoneticPr fontId="4"/>
  </si>
  <si>
    <t>　　「所定内給与」：</t>
    <rPh sb="3" eb="6">
      <t>ショテイナイ</t>
    </rPh>
    <rPh sb="6" eb="8">
      <t>キュウヨ</t>
    </rPh>
    <phoneticPr fontId="8"/>
  </si>
  <si>
    <t xml:space="preserve">    「特別に支払われた給与」：</t>
    <rPh sb="5" eb="7">
      <t>トクベツ</t>
    </rPh>
    <rPh sb="8" eb="10">
      <t>シハラ</t>
    </rPh>
    <rPh sb="13" eb="15">
      <t>キュウヨ</t>
    </rPh>
    <phoneticPr fontId="8"/>
  </si>
  <si>
    <t>　　「総実労働時間数」：</t>
    <phoneticPr fontId="4"/>
  </si>
  <si>
    <t>　　「所定外労働時間数」：</t>
    <phoneticPr fontId="4"/>
  </si>
  <si>
    <t>　　数のことである。休憩時間は、給与が支給の</t>
    <phoneticPr fontId="8"/>
  </si>
  <si>
    <t>　　有無にかかわらず除かれるが、鉱業の坑内夫</t>
    <rPh sb="2" eb="4">
      <t>ウム</t>
    </rPh>
    <phoneticPr fontId="8"/>
  </si>
  <si>
    <t>　　の休憩時間や、いわゆる手待時間は含める。</t>
    <phoneticPr fontId="8"/>
  </si>
  <si>
    <t>　　含めない。</t>
    <phoneticPr fontId="8"/>
  </si>
  <si>
    <t>　　本来の職務外として行われる宿日直の時間は</t>
    <phoneticPr fontId="8"/>
  </si>
  <si>
    <t>　　就業すれば出勤日とする。</t>
    <phoneticPr fontId="8"/>
  </si>
  <si>
    <t>　　午前０時から午後12時までの間に１時間でも</t>
    <phoneticPr fontId="8"/>
  </si>
  <si>
    <t>　  「常用労働者」：</t>
    <phoneticPr fontId="8"/>
  </si>
  <si>
    <t>　　「パートタイム労働者」：</t>
    <phoneticPr fontId="8"/>
  </si>
  <si>
    <t>　　「一般労働者」：</t>
    <phoneticPr fontId="8"/>
  </si>
  <si>
    <t>　　する者である。</t>
    <rPh sb="4" eb="5">
      <t>モノ</t>
    </rPh>
    <phoneticPr fontId="4"/>
  </si>
  <si>
    <t>11月</t>
    <rPh sb="2" eb="3">
      <t>ガツ</t>
    </rPh>
    <phoneticPr fontId="8"/>
  </si>
  <si>
    <t>　　次のうち、いずれかに該当する者である。</t>
    <rPh sb="2" eb="3">
      <t>ツギ</t>
    </rPh>
    <phoneticPr fontId="4"/>
  </si>
  <si>
    <t>　　「所定内労働時間数」：</t>
    <rPh sb="3" eb="5">
      <t>ショテイ</t>
    </rPh>
    <rPh sb="5" eb="6">
      <t>ナイ</t>
    </rPh>
    <rPh sb="6" eb="8">
      <t>ロウドウ</t>
    </rPh>
    <rPh sb="8" eb="10">
      <t>ジカン</t>
    </rPh>
    <rPh sb="10" eb="11">
      <t>スウ</t>
    </rPh>
    <phoneticPr fontId="8"/>
  </si>
  <si>
    <t>規模</t>
    <rPh sb="0" eb="1">
      <t>キ</t>
    </rPh>
    <rPh sb="1" eb="2">
      <t>ボ</t>
    </rPh>
    <phoneticPr fontId="8"/>
  </si>
  <si>
    <t>Ｈ29年平均</t>
  </si>
  <si>
    <t>Ｈ29年平均</t>
    <phoneticPr fontId="8"/>
  </si>
  <si>
    <t>Ｈ30年平均</t>
  </si>
  <si>
    <t>Ｈ30年平均</t>
    <phoneticPr fontId="8"/>
  </si>
  <si>
    <t>Ｒ２年平均</t>
  </si>
  <si>
    <t>Ｒ２年平均</t>
    <phoneticPr fontId="8"/>
  </si>
  <si>
    <t>Ｒ元年平均</t>
    <rPh sb="1" eb="2">
      <t>ガン</t>
    </rPh>
    <phoneticPr fontId="8"/>
  </si>
  <si>
    <t>Ｒ３年平均</t>
  </si>
  <si>
    <t>Ｒ３年平均</t>
    <phoneticPr fontId="8"/>
  </si>
  <si>
    <t>Ｒ４年平均</t>
  </si>
  <si>
    <t>Ｒ４年平均</t>
    <phoneticPr fontId="8"/>
  </si>
  <si>
    <t>Ｒ５年平均</t>
  </si>
  <si>
    <t>Ｒ５年平均</t>
    <phoneticPr fontId="8"/>
  </si>
  <si>
    <t>X</t>
    <phoneticPr fontId="8"/>
  </si>
  <si>
    <t>　　本調査は、日本標準産業分類に定める鉱業，</t>
    <phoneticPr fontId="8"/>
  </si>
  <si>
    <t>　採石業，砂利採取業、建設業、製造業、電気・</t>
    <phoneticPr fontId="8"/>
  </si>
  <si>
    <t>　ガス・熱供給・水道業、情報通信業、運輸業，</t>
    <rPh sb="0" eb="22">
      <t>ギョウキンユウギョウタモツ</t>
    </rPh>
    <phoneticPr fontId="4"/>
  </si>
  <si>
    <t>　郵便業、卸売業，小売業、金融業，保険業、不</t>
    <rPh sb="18" eb="19">
      <t>ケン</t>
    </rPh>
    <phoneticPr fontId="4"/>
  </si>
  <si>
    <t>　動産業，物品賃貸業、学術研究，専門・技術サ</t>
    <rPh sb="0" eb="22">
      <t>キョウイクガクシュウシエンギョウフクゴウジギョウ</t>
    </rPh>
    <phoneticPr fontId="4"/>
  </si>
  <si>
    <t>　ービス業、宿泊業，飲食サービス業、生活関連</t>
    <phoneticPr fontId="4"/>
  </si>
  <si>
    <t>　サービス業，娯楽業、教育，学習支援業、医療，</t>
    <phoneticPr fontId="8"/>
  </si>
  <si>
    <t>　福祉、複合サービス事業、サービス業（他に分</t>
    <phoneticPr fontId="8"/>
  </si>
  <si>
    <t>　類されないもの）に属し、常用労働者を常時５</t>
    <phoneticPr fontId="4"/>
  </si>
  <si>
    <t>　人以上雇用する事業所のうち厚生労働大臣の指</t>
    <rPh sb="1" eb="4">
      <t>ニンイジョウ</t>
    </rPh>
    <rPh sb="4" eb="6">
      <t>コヨウ</t>
    </rPh>
    <rPh sb="8" eb="11">
      <t>ジギョウショ</t>
    </rPh>
    <rPh sb="14" eb="16">
      <t>コウセイ</t>
    </rPh>
    <phoneticPr fontId="4"/>
  </si>
  <si>
    <t>　(７)　「事業所規模５人以上」の集計結果は「事業所規模規模30人以上」を含んでいる。</t>
    <rPh sb="6" eb="9">
      <t>ジギョウショ</t>
    </rPh>
    <rPh sb="9" eb="11">
      <t>キボ</t>
    </rPh>
    <rPh sb="12" eb="15">
      <t>ニンイジョウ</t>
    </rPh>
    <rPh sb="17" eb="21">
      <t>シュウケイケッカ</t>
    </rPh>
    <rPh sb="23" eb="28">
      <t>ジギョウショキボ</t>
    </rPh>
    <rPh sb="28" eb="30">
      <t>キボ</t>
    </rPh>
    <rPh sb="32" eb="35">
      <t>ニンイジョウ</t>
    </rPh>
    <rPh sb="37" eb="38">
      <t>フク</t>
    </rPh>
    <phoneticPr fontId="8"/>
  </si>
  <si>
    <t>　(８)　製造業中分類「Ｅ一括分」とは、「木材・木製品製造業（家具を除く）」、「ゴム製品</t>
    <rPh sb="21" eb="23">
      <t>モクザイ</t>
    </rPh>
    <rPh sb="24" eb="27">
      <t>モクセイヒン</t>
    </rPh>
    <rPh sb="27" eb="30">
      <t>セイゾウギョウ</t>
    </rPh>
    <rPh sb="31" eb="33">
      <t>カグ</t>
    </rPh>
    <rPh sb="34" eb="35">
      <t>ノゾ</t>
    </rPh>
    <rPh sb="43" eb="44">
      <t>ヒン</t>
    </rPh>
    <phoneticPr fontId="3"/>
  </si>
  <si>
    <t>　(９)　統計表の符号の用語は次のとおりである。</t>
    <phoneticPr fontId="3"/>
  </si>
  <si>
    <t xml:space="preserve"> （10） 平成29年１月分調査から、日本標準産業分類（平成25年10月改定）を適用している。</t>
    <rPh sb="6" eb="8">
      <t>ヘイセイ</t>
    </rPh>
    <rPh sb="10" eb="11">
      <t>ネン</t>
    </rPh>
    <rPh sb="12" eb="13">
      <t>ガツ</t>
    </rPh>
    <rPh sb="13" eb="14">
      <t>ブン</t>
    </rPh>
    <rPh sb="14" eb="16">
      <t>チョウサ</t>
    </rPh>
    <rPh sb="19" eb="21">
      <t>ニホン</t>
    </rPh>
    <rPh sb="21" eb="23">
      <t>ヒョウジュン</t>
    </rPh>
    <rPh sb="23" eb="25">
      <t>サンギョウ</t>
    </rPh>
    <rPh sb="25" eb="27">
      <t>ブンルイ</t>
    </rPh>
    <rPh sb="28" eb="30">
      <t>ヘイセイ</t>
    </rPh>
    <rPh sb="32" eb="33">
      <t>ネン</t>
    </rPh>
    <rPh sb="35" eb="36">
      <t>ガツ</t>
    </rPh>
    <rPh sb="36" eb="38">
      <t>カイテイ</t>
    </rPh>
    <rPh sb="40" eb="42">
      <t>テキヨウ</t>
    </rPh>
    <phoneticPr fontId="3"/>
  </si>
  <si>
    <t>　(11)　調査産業計の集計は、公表を秘匿する産業分類についても集計対象に含めて行っている。</t>
    <rPh sb="6" eb="8">
      <t>チョウサ</t>
    </rPh>
    <rPh sb="8" eb="10">
      <t>サンギョウ</t>
    </rPh>
    <rPh sb="10" eb="11">
      <t>ケイ</t>
    </rPh>
    <rPh sb="12" eb="14">
      <t>シュウケイ</t>
    </rPh>
    <rPh sb="16" eb="18">
      <t>コウヒョウ</t>
    </rPh>
    <rPh sb="19" eb="21">
      <t>ヒトク</t>
    </rPh>
    <rPh sb="23" eb="25">
      <t>サンギョウ</t>
    </rPh>
    <rPh sb="25" eb="27">
      <t>ブンルイ</t>
    </rPh>
    <rPh sb="32" eb="34">
      <t>シュウケイ</t>
    </rPh>
    <rPh sb="34" eb="35">
      <t>ツイ</t>
    </rPh>
    <rPh sb="35" eb="36">
      <t>ゾウ</t>
    </rPh>
    <phoneticPr fontId="3"/>
  </si>
  <si>
    <t>　図１　賃金の推移（前年同月比）</t>
    <rPh sb="1" eb="2">
      <t>ズ</t>
    </rPh>
    <rPh sb="4" eb="6">
      <t>チンギン</t>
    </rPh>
    <rPh sb="7" eb="9">
      <t>スイイ</t>
    </rPh>
    <rPh sb="10" eb="12">
      <t>ゼンネン</t>
    </rPh>
    <rPh sb="12" eb="14">
      <t>ドウゲツ</t>
    </rPh>
    <rPh sb="14" eb="15">
      <t>ヒ</t>
    </rPh>
    <phoneticPr fontId="3"/>
  </si>
  <si>
    <t>　図２　労働時間の推移（前年同月比）</t>
    <rPh sb="1" eb="2">
      <t>ズ</t>
    </rPh>
    <rPh sb="4" eb="6">
      <t>ロウドウ</t>
    </rPh>
    <rPh sb="6" eb="8">
      <t>ジカン</t>
    </rPh>
    <rPh sb="9" eb="11">
      <t>スイイ</t>
    </rPh>
    <rPh sb="12" eb="14">
      <t>ゼンネン</t>
    </rPh>
    <rPh sb="14" eb="16">
      <t>ドウゲツ</t>
    </rPh>
    <rPh sb="16" eb="17">
      <t>ヒ</t>
    </rPh>
    <phoneticPr fontId="3"/>
  </si>
  <si>
    <t>　(３)　増減率は指数により算定しているため、実数により算定した結果とは必ずしも一致しない。</t>
    <phoneticPr fontId="8"/>
  </si>
  <si>
    <t>目　　　　　次</t>
    <phoneticPr fontId="8"/>
  </si>
  <si>
    <t>利用上の注意</t>
    <phoneticPr fontId="8"/>
  </si>
  <si>
    <t>　査である。</t>
    <rPh sb="1" eb="2">
      <t>サ</t>
    </rPh>
    <phoneticPr fontId="4"/>
  </si>
  <si>
    <t>　定する約710事業所について調査を行う標本調</t>
    <rPh sb="1" eb="2">
      <t>サダム</t>
    </rPh>
    <rPh sb="4" eb="5">
      <t>ヤク</t>
    </rPh>
    <rPh sb="8" eb="11">
      <t>ジギョウショ</t>
    </rPh>
    <rPh sb="15" eb="16">
      <t>チョウ</t>
    </rPh>
    <rPh sb="22" eb="23">
      <t>チョウ</t>
    </rPh>
    <phoneticPr fontId="4"/>
  </si>
  <si>
    <t xml:space="preserve">　(４)　この調査では、各調査結果の時系列変化比較を目的として、基準年の平均（以下「基準数値」
　　　という。）を100とする指数を用いている。
　　　　令和４年１月分調査より基準年（100とする年）を令和２年に変更した。それに伴い、指数は
　　　過去に遡って改訂した。なお、増減率は、実質賃金指数を除き基準年を変更したことに伴う遡及
　　　改訂を行っていない。
　　　　　名目賃金指数　=　集計結果（賃金額）/基準数値×100
　　　　　実質賃金指数　=　名目賃金指数/消費者物価指数(持家の帰属家賃を除く総合)×100
　　　　　常用雇用指数　=　集計結果（月末常用労働者数）/基準数値×100
</t>
    <phoneticPr fontId="4"/>
  </si>
  <si>
    <t>　(６)　上記（１）、（２）、（５）により、令和６年１月分調査と令和５年12月分調査以前の結果に
　　　は一定の断層が生じることになる。</t>
    <rPh sb="5" eb="7">
      <t>ジョウキ</t>
    </rPh>
    <rPh sb="22" eb="24">
      <t>レイワ</t>
    </rPh>
    <rPh sb="25" eb="26">
      <t>ネン</t>
    </rPh>
    <rPh sb="27" eb="31">
      <t>ガツブンチョウサ</t>
    </rPh>
    <rPh sb="32" eb="34">
      <t>レイワ</t>
    </rPh>
    <rPh sb="35" eb="36">
      <t>ネン</t>
    </rPh>
    <rPh sb="38" eb="39">
      <t>ガツ</t>
    </rPh>
    <rPh sb="39" eb="40">
      <t>ブン</t>
    </rPh>
    <rPh sb="40" eb="42">
      <t>チョウサ</t>
    </rPh>
    <rPh sb="42" eb="44">
      <t>イゼン</t>
    </rPh>
    <rPh sb="45" eb="47">
      <t>ケッカ</t>
    </rPh>
    <rPh sb="56" eb="58">
      <t>ダンソウ</t>
    </rPh>
    <rPh sb="59" eb="60">
      <t>ショウ</t>
    </rPh>
    <phoneticPr fontId="8"/>
  </si>
  <si>
    <t>２月</t>
    <rPh sb="1" eb="2">
      <t>ガツ</t>
    </rPh>
    <phoneticPr fontId="8"/>
  </si>
  <si>
    <t>Ｒ６年１月</t>
    <rPh sb="4" eb="5">
      <t>ガツ</t>
    </rPh>
    <phoneticPr fontId="8"/>
  </si>
  <si>
    <t>　令和６年４月の調査産業計の１人当たり月間現金給与総額は263,245円で、前年同月に比べて2.2％減となった。
　月間現金給与総額をきまって支給する給与と特別に支払われた給与に分けてみると、きまって支給する給与は255,661円で、前年同月に比べて1.0％増、特別に支払われた給与は7,584円で、前年同月差は8,561円減となった。
　また、製造業におけるきまって支給する給与は334,482円で、前年同月比で2.1％増となった。</t>
    <phoneticPr fontId="3"/>
  </si>
  <si>
    <t>　令和６年４月の調査産業計の１人当たり月間現金給与総額は299,919円で、前年同月に比べて1.4％増となった。
　月間現金給与総額をきまって支給する給与と特別に支払われた給与に分けてみると、きまって支給する給与は290,082円で、前年同月に比べて3.3％増、特別に支払われた給与は9,837円で、前年同月差は4,955円減となった。
　また、製造業におけるきまって支給する給与は349,101円で、前年同月比で3.6％増となった。</t>
    <phoneticPr fontId="3"/>
  </si>
  <si>
    <t>令和６年４月分</t>
    <phoneticPr fontId="3"/>
  </si>
  <si>
    <t>(令和６年６月28日公表)</t>
    <rPh sb="1" eb="2">
      <t>レイ</t>
    </rPh>
    <rPh sb="2" eb="3">
      <t>ワ</t>
    </rPh>
    <rPh sb="4" eb="5">
      <t>ネン</t>
    </rPh>
    <rPh sb="6" eb="7">
      <t>ガツ</t>
    </rPh>
    <rPh sb="9" eb="10">
      <t>ニチ</t>
    </rPh>
    <rPh sb="10" eb="12">
      <t>コウヒョウ</t>
    </rPh>
    <phoneticPr fontId="3"/>
  </si>
  <si>
    <t>263,245円</t>
    <rPh sb="7" eb="8">
      <t>エン</t>
    </rPh>
    <phoneticPr fontId="3"/>
  </si>
  <si>
    <t>総実労働時間</t>
  </si>
  <si>
    <t>所定内労働時間</t>
    <rPh sb="2" eb="3">
      <t>ナイ</t>
    </rPh>
    <phoneticPr fontId="3"/>
  </si>
  <si>
    <t>所定外労働時間</t>
  </si>
  <si>
    <t>　令和６年４月の調査産業計の１人当たり月間総実労働時間は133.6時間で、前年同月に比べて2.9％減となった。
　月間総実労働時間を所定内労働時間と所定外労働時間に分けてみると、所定内労働時間は124.2時間で、前年同月に比べて1.8％減、所定外労働時間は9.4時間で、前年同月に比べて15.3％減となった。
　また、製造業における所定外労働時間は12.1時間で、前年同月比で11.0％減となった。</t>
    <phoneticPr fontId="3"/>
  </si>
  <si>
    <t>　令和６年４月の調査産業計の１人当たり月間総実労働時間は142.8時間で、前年同月に比べて0.7％減となった。
　月間総実労働時間を所定内労働時間と所定外労働時間に分けてみると、所定内労働時間は131.2時間で、前年同月に比べて0.4％減、所定外労働時間は11.6時間で、前年同月に比べて4.1％減となった。
　また、製造業における所定外労働時間は13.0時間で、前年同月比で6.5％減となった。</t>
    <phoneticPr fontId="3"/>
  </si>
  <si>
    <t>パートタイム
労働者数</t>
    <rPh sb="7" eb="10">
      <t>ロウドウシャ</t>
    </rPh>
    <rPh sb="10" eb="11">
      <t>スウ</t>
    </rPh>
    <phoneticPr fontId="3"/>
  </si>
  <si>
    <t>合計</t>
    <rPh sb="0" eb="2">
      <t>ゴウケイ</t>
    </rPh>
    <phoneticPr fontId="8"/>
  </si>
  <si>
    <t>前 年
同 月 比</t>
    <phoneticPr fontId="8"/>
  </si>
  <si>
    <t>常　用　労　働　者　数</t>
    <phoneticPr fontId="8"/>
  </si>
  <si>
    <t>　令和６年４月の調査産業計の推計常用労働者数は528,800人で、前年同月に比べて2.1％増となった。労働異動率は、入職率　4.60％、離職率　4.20％で入職超過となった。
　また、製造業における推計常用労働者数は151,926人で、前年同月に比べて1.7％増となった。</t>
    <rPh sb="78" eb="79">
      <t>イ</t>
    </rPh>
    <phoneticPr fontId="3"/>
  </si>
  <si>
    <t>　令和６年４月の調査産業計の推計常用労働者数は337,079人で、前年同月に比べて2.1％増となった。労働異動率は、入職率　4.69％、離職率　3.93％で入職超過となった。
　また、製造業における推計常用労働者数は129,405人で、前年同月に比べて0.7％増となった。</t>
    <phoneticPr fontId="3"/>
  </si>
  <si>
    <t>528,800人</t>
    <rPh sb="7" eb="8">
      <t>ヒト</t>
    </rPh>
    <phoneticPr fontId="3"/>
  </si>
  <si>
    <t>133.6時間</t>
    <rPh sb="5" eb="7">
      <t>ジカン</t>
    </rPh>
    <phoneticPr fontId="3"/>
  </si>
  <si>
    <t>Ｒ５年４月</t>
    <rPh sb="2" eb="3">
      <t>ネン</t>
    </rPh>
    <rPh sb="4" eb="5">
      <t>ガツ</t>
    </rPh>
    <phoneticPr fontId="8"/>
  </si>
  <si>
    <t>12月</t>
    <rPh sb="2" eb="3">
      <t>ガツ</t>
    </rPh>
    <phoneticPr fontId="8"/>
  </si>
  <si>
    <t>　第１表　名目賃金指数（現金給与総額）　…………………………………………………………　 6</t>
    <phoneticPr fontId="3"/>
  </si>
  <si>
    <t>　第２表　実質賃金指数（現金給与総額）　…………………………………………………………　 7</t>
    <rPh sb="5" eb="7">
      <t>ジッシツ</t>
    </rPh>
    <phoneticPr fontId="3"/>
  </si>
  <si>
    <t>　第３表　名目賃金指数（きまって支給する給与）　………………………………………………　 8</t>
    <phoneticPr fontId="3"/>
  </si>
  <si>
    <t>　第４表　実質賃金指数（きまって支給する給与）　………………………………………………　 9</t>
    <rPh sb="5" eb="7">
      <t>ジッシツ</t>
    </rPh>
    <phoneticPr fontId="3"/>
  </si>
  <si>
    <t>　第５表　労働時間指数（総実労働時間）　…………………………………………………………　10</t>
    <phoneticPr fontId="3"/>
  </si>
  <si>
    <t xml:space="preserve">　第６表　労働時間指数（所定外労働時間）　………………………………………………………　11  </t>
    <phoneticPr fontId="3"/>
  </si>
  <si>
    <t>　第７表　常用雇用指数　………………………………………………………………………………　12</t>
    <phoneticPr fontId="3"/>
  </si>
  <si>
    <t>　第８表　産業別常用労働者数およびパートタイム労働者比率　…………………………………　13</t>
    <phoneticPr fontId="3"/>
  </si>
  <si>
    <t xml:space="preserve">  104.1 （前年同月比  2.1％）</t>
    <rPh sb="9" eb="14">
      <t>ゼンネンドウゲツヒ</t>
    </rPh>
    <phoneticPr fontId="3"/>
  </si>
  <si>
    <t>　第９表　産業、性別常用労働者一人平均月間出勤日数および労働時間数　……………………　15</t>
    <phoneticPr fontId="3"/>
  </si>
  <si>
    <t>　第10表　産業、性別常用労働者一人平均月間現金給与額　………………………………………　17</t>
    <rPh sb="22" eb="24">
      <t>ゲンキン</t>
    </rPh>
    <rPh sb="24" eb="27">
      <t>キュウヨガク</t>
    </rPh>
    <phoneticPr fontId="3"/>
  </si>
  <si>
    <t>　第11表　産業、就業形態別常用労働者数　…………………………………………………………　19</t>
    <phoneticPr fontId="3"/>
  </si>
  <si>
    <t>　第12表　産業、就業形態別常用労働者一人平均月間出勤日数および労働時間数　……………　19</t>
    <phoneticPr fontId="3"/>
  </si>
  <si>
    <t>　第13表　産業、就業形態別常用労働者一人平均月間現金給与額　………………………………　20</t>
    <phoneticPr fontId="3"/>
  </si>
  <si>
    <t>　(５)　令和６年１月分調査において、労働者数推計を「令和３年経済センサス－活動調査」に基づき
　　　更新（ベンチマーク更新）した。ベンチマーク更新に伴い常用雇用指数およびその前年同月比等
　　　は、過去に遡って改訂している。令和６年３月調査までは、基準年（令和２年平均）の常用雇用
　　　指数が100になっていないが、４月調査より令和２年平均=100になるよう改めて遡及改訂した。</t>
    <rPh sb="12" eb="14">
      <t>チョウサ</t>
    </rPh>
    <rPh sb="113" eb="115">
      <t>レイワ</t>
    </rPh>
    <rPh sb="116" eb="117">
      <t>ネン</t>
    </rPh>
    <rPh sb="119" eb="121">
      <t>チョウサ</t>
    </rPh>
    <rPh sb="125" eb="128">
      <t>キジュンネン</t>
    </rPh>
    <rPh sb="129" eb="131">
      <t>レイワ</t>
    </rPh>
    <rPh sb="132" eb="133">
      <t>ネン</t>
    </rPh>
    <rPh sb="133" eb="135">
      <t>ヘイキン</t>
    </rPh>
    <rPh sb="162" eb="164">
      <t>チョウサ</t>
    </rPh>
    <rPh sb="181" eb="182">
      <t>アラタソキュウ</t>
    </rPh>
    <phoneticPr fontId="8"/>
  </si>
  <si>
    <t xml:space="preserve">   87.4 （前年同月比 -2.2％）</t>
    <rPh sb="9" eb="14">
      <t>ゼンネンドウゲツヒ</t>
    </rPh>
    <phoneticPr fontId="3"/>
  </si>
  <si>
    <t xml:space="preserve">  101.2 （前年同月比 -2.9％）</t>
    <rPh sb="9" eb="14">
      <t>ゼンネンドウゲツヒ</t>
    </rPh>
    <phoneticPr fontId="3"/>
  </si>
  <si>
    <t>◆主な指数の前年同月比の動き◆</t>
    <rPh sb="10" eb="1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</si>
</sst>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quot;△ &quot;0.0"/>
    <numFmt numFmtId="177" formatCode="#,##0_ "/>
    <numFmt numFmtId="178" formatCode="#,##0;&quot;△ &quot;#,##0"/>
    <numFmt numFmtId="179" formatCode="#,##0.0;&quot;△ &quot;#,##0.0"/>
    <numFmt numFmtId="180" formatCode="0.0"/>
    <numFmt numFmtId="181" formatCode="0.0_ "/>
    <numFmt numFmtId="182" formatCode="0.0%"/>
  </numFmts>
  <fonts count="34">
    <font>
      <sz val="10"/>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6"/>
      <name val="ＭＳ ゴシック"/>
      <family val="3"/>
      <charset val="128"/>
    </font>
    <font>
      <sz val="11"/>
      <name val="ＭＳ 明朝"/>
      <family val="1"/>
      <charset val="128"/>
    </font>
    <font>
      <sz val="11"/>
      <name val="ＭＳ ゴシック"/>
      <family val="3"/>
      <charset val="128"/>
    </font>
    <font>
      <sz val="10"/>
      <name val="MS UI Gothic"/>
      <family val="3"/>
      <charset val="128"/>
    </font>
    <font>
      <sz val="6"/>
      <name val="ＭＳ 明朝"/>
      <family val="1"/>
      <charset val="128"/>
    </font>
    <font>
      <sz val="11"/>
      <name val="BIZ UDゴシック"/>
      <family val="3"/>
      <charset val="128"/>
    </font>
    <font>
      <sz val="16"/>
      <name val="BIZ UDゴシック"/>
      <family val="3"/>
      <charset val="128"/>
    </font>
    <font>
      <sz val="12"/>
      <name val="BIZ UDゴシック"/>
      <family val="3"/>
      <charset val="128"/>
    </font>
    <font>
      <sz val="10"/>
      <name val="BIZ UDゴシック"/>
      <family val="3"/>
      <charset val="128"/>
    </font>
    <font>
      <b/>
      <sz val="18"/>
      <name val="BIZ UDゴシック"/>
      <family val="3"/>
      <charset val="128"/>
    </font>
    <font>
      <sz val="9"/>
      <name val="BIZ UDゴシック"/>
      <family val="3"/>
      <charset val="128"/>
    </font>
    <font>
      <b/>
      <sz val="12"/>
      <name val="BIZ UDゴシック"/>
      <family val="3"/>
      <charset val="128"/>
    </font>
    <font>
      <sz val="7"/>
      <name val="BIZ UDゴシック"/>
      <family val="3"/>
      <charset val="128"/>
    </font>
    <font>
      <i/>
      <sz val="10"/>
      <name val="BIZ UDゴシック"/>
      <family val="3"/>
      <charset val="128"/>
    </font>
    <font>
      <sz val="8"/>
      <name val="BIZ UDゴシック"/>
      <family val="3"/>
      <charset val="128"/>
    </font>
    <font>
      <b/>
      <sz val="10"/>
      <name val="BIZ UDゴシック"/>
      <family val="3"/>
      <charset val="128"/>
    </font>
    <font>
      <sz val="14"/>
      <name val="BIZ UDゴシック"/>
      <family val="3"/>
      <charset val="128"/>
    </font>
    <font>
      <sz val="11"/>
      <color indexed="10"/>
      <name val="BIZ UDゴシック"/>
      <family val="3"/>
      <charset val="128"/>
    </font>
    <font>
      <b/>
      <sz val="16"/>
      <name val="BIZ UDゴシック"/>
      <family val="3"/>
      <charset val="128"/>
    </font>
    <font>
      <sz val="26"/>
      <name val="BIZ UDゴシック"/>
      <family val="3"/>
      <charset val="128"/>
    </font>
    <font>
      <sz val="10"/>
      <color indexed="56"/>
      <name val="BIZ UDゴシック"/>
      <family val="3"/>
      <charset val="128"/>
    </font>
    <font>
      <sz val="6"/>
      <name val="BIZ UDゴシック"/>
      <family val="3"/>
      <charset val="128"/>
    </font>
    <font>
      <b/>
      <sz val="11"/>
      <name val="BIZ UDゴシック"/>
      <family val="3"/>
      <charset val="128"/>
    </font>
    <font>
      <b/>
      <sz val="24"/>
      <name val="BIZ UDゴシック"/>
      <family val="3"/>
      <charset val="128"/>
    </font>
    <font>
      <b/>
      <sz val="10.5"/>
      <name val="BIZ UDゴシック"/>
      <family val="3"/>
      <charset val="128"/>
    </font>
    <font>
      <sz val="11"/>
      <color theme="1"/>
      <name val="ＭＳ Ｐゴシック"/>
      <family val="3"/>
      <charset val="128"/>
      <scheme val="minor"/>
    </font>
    <font>
      <sz val="10"/>
      <color theme="1"/>
      <name val="BIZ UDゴシック"/>
      <family val="3"/>
      <charset val="128"/>
    </font>
    <font>
      <sz val="11"/>
      <color theme="1"/>
      <name val="BIZ UDゴシック"/>
      <family val="3"/>
      <charset val="128"/>
    </font>
    <font>
      <sz val="12"/>
      <color theme="1"/>
      <name val="BIZ UDゴシック"/>
      <family val="3"/>
      <charset val="128"/>
    </font>
    <font>
      <sz val="18"/>
      <name val="BIZ UD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39997558519241921"/>
        <bgColor indexed="64"/>
      </patternFill>
    </fill>
  </fills>
  <borders count="50">
    <border>
      <left/>
      <right/>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ck">
        <color theme="3" tint="0.39997558519241921"/>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s>
  <cellStyleXfs count="66">
    <xf numFmtId="0" fontId="0" fillId="0" borderId="0"/>
    <xf numFmtId="9"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xf numFmtId="38" fontId="7"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7" fillId="0" borderId="0">
      <alignment vertical="center"/>
    </xf>
    <xf numFmtId="0" fontId="29" fillId="0" borderId="0">
      <alignment vertical="center"/>
    </xf>
    <xf numFmtId="0" fontId="6"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5"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xf numFmtId="0" fontId="6" fillId="0" borderId="0" applyProtection="0"/>
    <xf numFmtId="0" fontId="2" fillId="0" borderId="0"/>
  </cellStyleXfs>
  <cellXfs count="377">
    <xf numFmtId="0" fontId="0" fillId="0" borderId="0" xfId="0"/>
    <xf numFmtId="0" fontId="9" fillId="0" borderId="0" xfId="65" applyFont="1" applyAlignment="1">
      <alignment vertical="center"/>
    </xf>
    <xf numFmtId="0" fontId="10" fillId="0" borderId="0" xfId="65" applyFont="1" applyAlignment="1">
      <alignment vertical="center"/>
    </xf>
    <xf numFmtId="0" fontId="9" fillId="0" borderId="0" xfId="65" applyFont="1" applyAlignment="1">
      <alignment horizontal="centerContinuous" vertical="center"/>
    </xf>
    <xf numFmtId="0" fontId="9" fillId="0" borderId="0" xfId="65" applyFont="1"/>
    <xf numFmtId="0" fontId="9" fillId="0" borderId="0" xfId="65" applyFont="1" applyAlignment="1">
      <alignment horizontal="center" vertical="center"/>
    </xf>
    <xf numFmtId="0" fontId="12" fillId="0" borderId="0" xfId="65" applyFont="1" applyAlignment="1">
      <alignment vertical="center"/>
    </xf>
    <xf numFmtId="0" fontId="11" fillId="0" borderId="0" xfId="65" applyFont="1" applyAlignment="1">
      <alignment vertical="center"/>
    </xf>
    <xf numFmtId="9" fontId="12" fillId="0" borderId="0" xfId="1" applyFont="1" applyAlignment="1">
      <alignment vertical="center"/>
    </xf>
    <xf numFmtId="0" fontId="12" fillId="0" borderId="0" xfId="0" applyFont="1" applyAlignment="1">
      <alignment vertical="distributed"/>
    </xf>
    <xf numFmtId="0" fontId="9" fillId="0" borderId="0" xfId="65" applyFont="1" applyBorder="1" applyAlignment="1">
      <alignment horizontal="center" vertical="center"/>
    </xf>
    <xf numFmtId="0" fontId="12" fillId="0" borderId="1" xfId="65" applyFont="1" applyBorder="1" applyAlignment="1">
      <alignment horizontal="distributed" vertical="center"/>
    </xf>
    <xf numFmtId="0" fontId="9" fillId="0" borderId="2" xfId="65" applyFont="1" applyFill="1" applyBorder="1" applyAlignment="1">
      <alignment horizontal="right" vertical="center"/>
    </xf>
    <xf numFmtId="0" fontId="9" fillId="0" borderId="2" xfId="0" applyFont="1" applyBorder="1" applyAlignment="1">
      <alignment horizontal="right" vertical="center"/>
    </xf>
    <xf numFmtId="0" fontId="9" fillId="0" borderId="4" xfId="65" applyFont="1" applyFill="1" applyBorder="1" applyAlignment="1">
      <alignment horizontal="right" vertical="center"/>
    </xf>
    <xf numFmtId="38" fontId="12" fillId="0" borderId="2" xfId="2" applyFont="1" applyFill="1" applyBorder="1" applyAlignment="1">
      <alignment horizontal="right" vertical="center"/>
    </xf>
    <xf numFmtId="38" fontId="12" fillId="0" borderId="2" xfId="2" applyFont="1" applyBorder="1" applyAlignment="1">
      <alignment horizontal="right" vertical="center"/>
    </xf>
    <xf numFmtId="176" fontId="12" fillId="0" borderId="3" xfId="0" applyNumberFormat="1" applyFont="1" applyBorder="1" applyAlignment="1">
      <alignment horizontal="right" vertical="center"/>
    </xf>
    <xf numFmtId="2" fontId="12" fillId="0" borderId="4" xfId="65" applyNumberFormat="1" applyFont="1" applyFill="1" applyBorder="1" applyAlignment="1">
      <alignment horizontal="right" vertical="center"/>
    </xf>
    <xf numFmtId="2" fontId="12" fillId="0" borderId="4" xfId="0" applyNumberFormat="1" applyFont="1" applyBorder="1" applyAlignment="1">
      <alignment horizontal="right" vertical="center"/>
    </xf>
    <xf numFmtId="38" fontId="12" fillId="0" borderId="5" xfId="2" applyFont="1" applyFill="1" applyBorder="1" applyAlignment="1">
      <alignment horizontal="right" vertical="center"/>
    </xf>
    <xf numFmtId="38" fontId="12" fillId="0" borderId="5" xfId="2" applyFont="1" applyBorder="1" applyAlignment="1">
      <alignment horizontal="right" vertical="center"/>
    </xf>
    <xf numFmtId="2" fontId="12" fillId="0" borderId="7" xfId="0" applyNumberFormat="1" applyFont="1" applyBorder="1" applyAlignment="1">
      <alignment horizontal="right" vertical="center"/>
    </xf>
    <xf numFmtId="0" fontId="14" fillId="0" borderId="0" xfId="65" applyFont="1" applyAlignment="1">
      <alignment vertical="center"/>
    </xf>
    <xf numFmtId="0" fontId="14" fillId="0" borderId="0" xfId="65" applyFont="1"/>
    <xf numFmtId="176" fontId="14" fillId="0" borderId="0" xfId="65" applyNumberFormat="1" applyFont="1" applyFill="1" applyBorder="1"/>
    <xf numFmtId="0" fontId="9" fillId="0" borderId="0" xfId="65" applyFont="1" applyBorder="1" applyAlignment="1">
      <alignment horizontal="distributed" vertical="center"/>
    </xf>
    <xf numFmtId="178" fontId="9" fillId="0" borderId="0" xfId="65" applyNumberFormat="1" applyFont="1" applyFill="1" applyBorder="1" applyAlignment="1">
      <alignment vertical="center"/>
    </xf>
    <xf numFmtId="176" fontId="9" fillId="0" borderId="0" xfId="65" applyNumberFormat="1" applyFont="1" applyFill="1" applyBorder="1" applyAlignment="1">
      <alignment vertical="center"/>
    </xf>
    <xf numFmtId="179" fontId="9" fillId="0" borderId="0" xfId="65" applyNumberFormat="1" applyFont="1" applyFill="1" applyBorder="1" applyAlignment="1">
      <alignment vertical="center"/>
    </xf>
    <xf numFmtId="38" fontId="9" fillId="0" borderId="0" xfId="2" applyFont="1" applyAlignment="1">
      <alignment vertical="center"/>
    </xf>
    <xf numFmtId="179" fontId="9" fillId="0" borderId="0" xfId="65" applyNumberFormat="1" applyFont="1" applyBorder="1" applyAlignment="1">
      <alignment vertical="center"/>
    </xf>
    <xf numFmtId="178" fontId="9" fillId="0" borderId="0" xfId="65" applyNumberFormat="1" applyFont="1" applyBorder="1" applyAlignment="1">
      <alignment vertical="center"/>
    </xf>
    <xf numFmtId="0" fontId="9" fillId="0" borderId="0" xfId="65" applyFont="1" applyFill="1"/>
    <xf numFmtId="49" fontId="12" fillId="0" borderId="2" xfId="65" applyNumberFormat="1" applyFont="1" applyFill="1" applyBorder="1" applyAlignment="1">
      <alignment horizontal="right" vertical="center"/>
    </xf>
    <xf numFmtId="49" fontId="12" fillId="0" borderId="8" xfId="65" applyNumberFormat="1" applyFont="1" applyFill="1" applyBorder="1" applyAlignment="1">
      <alignment horizontal="right" vertical="center"/>
    </xf>
    <xf numFmtId="49" fontId="9" fillId="0" borderId="2" xfId="65" applyNumberFormat="1" applyFont="1" applyFill="1" applyBorder="1" applyAlignment="1">
      <alignment horizontal="right" vertical="center"/>
    </xf>
    <xf numFmtId="49" fontId="9" fillId="0" borderId="3" xfId="65" applyNumberFormat="1" applyFont="1" applyFill="1" applyBorder="1" applyAlignment="1">
      <alignment horizontal="right" vertical="center"/>
    </xf>
    <xf numFmtId="49" fontId="9" fillId="0" borderId="4" xfId="65" applyNumberFormat="1" applyFont="1" applyFill="1" applyBorder="1" applyAlignment="1">
      <alignment horizontal="right" vertical="center"/>
    </xf>
    <xf numFmtId="179" fontId="9" fillId="0" borderId="2" xfId="65" applyNumberFormat="1" applyFont="1" applyFill="1" applyBorder="1" applyAlignment="1">
      <alignment horizontal="right" vertical="center"/>
    </xf>
    <xf numFmtId="179" fontId="9" fillId="0" borderId="5" xfId="65" applyNumberFormat="1" applyFont="1" applyFill="1" applyBorder="1" applyAlignment="1">
      <alignment horizontal="right" vertical="center"/>
    </xf>
    <xf numFmtId="0" fontId="10" fillId="0" borderId="0" xfId="65" applyFont="1" applyAlignment="1">
      <alignment horizontal="left" vertical="center"/>
    </xf>
    <xf numFmtId="0" fontId="9" fillId="0" borderId="0" xfId="65" applyFont="1" applyAlignment="1">
      <alignment horizontal="center"/>
    </xf>
    <xf numFmtId="0" fontId="15" fillId="0" borderId="0" xfId="65" applyFont="1" applyAlignment="1">
      <alignment vertical="center"/>
    </xf>
    <xf numFmtId="0" fontId="9" fillId="0" borderId="0" xfId="0" applyFont="1" applyAlignment="1">
      <alignment vertical="distributed"/>
    </xf>
    <xf numFmtId="0" fontId="9" fillId="2" borderId="9" xfId="65" applyFont="1" applyFill="1" applyBorder="1" applyAlignment="1">
      <alignment horizontal="distributed" vertical="center" justifyLastLine="1"/>
    </xf>
    <xf numFmtId="0" fontId="9" fillId="2" borderId="1" xfId="65" applyFont="1" applyFill="1" applyBorder="1" applyAlignment="1">
      <alignment horizontal="distributed" vertical="center" justifyLastLine="1"/>
    </xf>
    <xf numFmtId="0" fontId="9" fillId="2" borderId="10" xfId="65" applyFont="1" applyFill="1" applyBorder="1" applyAlignment="1">
      <alignment horizontal="distributed" vertical="center" justifyLastLine="1"/>
    </xf>
    <xf numFmtId="0" fontId="12" fillId="0" borderId="0" xfId="65" applyFont="1" applyAlignment="1">
      <alignment horizontal="right" vertical="center"/>
    </xf>
    <xf numFmtId="0" fontId="9" fillId="0" borderId="0" xfId="65" applyFont="1" applyAlignment="1">
      <alignment horizontal="right" vertical="center"/>
    </xf>
    <xf numFmtId="176" fontId="12" fillId="0" borderId="0" xfId="64" applyNumberFormat="1" applyFont="1" applyFill="1" applyAlignment="1">
      <alignment vertical="center"/>
    </xf>
    <xf numFmtId="176" fontId="9" fillId="0" borderId="0" xfId="64" applyNumberFormat="1" applyFont="1" applyFill="1" applyAlignment="1">
      <alignment vertical="center"/>
    </xf>
    <xf numFmtId="176" fontId="9" fillId="0" borderId="0" xfId="64" applyNumberFormat="1" applyFont="1" applyFill="1" applyAlignment="1">
      <alignment horizontal="center" vertical="center"/>
    </xf>
    <xf numFmtId="176" fontId="12" fillId="0" borderId="11" xfId="64" applyNumberFormat="1" applyFont="1" applyFill="1" applyBorder="1" applyAlignment="1">
      <alignment vertical="center"/>
    </xf>
    <xf numFmtId="176" fontId="12" fillId="0" borderId="11" xfId="64" applyNumberFormat="1" applyFont="1" applyFill="1" applyBorder="1" applyAlignment="1">
      <alignment horizontal="right" vertical="center"/>
    </xf>
    <xf numFmtId="176" fontId="12" fillId="0" borderId="0" xfId="64" applyNumberFormat="1" applyFont="1" applyFill="1" applyBorder="1" applyAlignment="1">
      <alignment horizontal="right" vertical="center"/>
    </xf>
    <xf numFmtId="181" fontId="12" fillId="0" borderId="11" xfId="64" applyNumberFormat="1" applyFont="1" applyFill="1" applyBorder="1" applyAlignment="1">
      <alignment horizontal="right" vertical="center"/>
    </xf>
    <xf numFmtId="181" fontId="12" fillId="2" borderId="12" xfId="64" applyNumberFormat="1" applyFont="1" applyFill="1" applyBorder="1" applyAlignment="1">
      <alignment horizontal="center" vertical="top" textRotation="255" wrapText="1"/>
    </xf>
    <xf numFmtId="181" fontId="12" fillId="2" borderId="13" xfId="64" applyNumberFormat="1" applyFont="1" applyFill="1" applyBorder="1" applyAlignment="1">
      <alignment horizontal="center" vertical="top" textRotation="255" wrapText="1"/>
    </xf>
    <xf numFmtId="181" fontId="12" fillId="2" borderId="14" xfId="64" applyNumberFormat="1" applyFont="1" applyFill="1" applyBorder="1" applyAlignment="1">
      <alignment horizontal="center" vertical="top" textRotation="255" wrapText="1"/>
    </xf>
    <xf numFmtId="176" fontId="12" fillId="2" borderId="14" xfId="64" applyNumberFormat="1" applyFont="1" applyFill="1" applyBorder="1" applyAlignment="1">
      <alignment horizontal="center" vertical="top" textRotation="255" wrapText="1"/>
    </xf>
    <xf numFmtId="181" fontId="12" fillId="0" borderId="0" xfId="64" applyNumberFormat="1" applyFont="1" applyFill="1" applyAlignment="1">
      <alignment vertical="center"/>
    </xf>
    <xf numFmtId="176" fontId="12" fillId="0" borderId="13" xfId="64" applyNumberFormat="1" applyFont="1" applyFill="1" applyBorder="1" applyAlignment="1">
      <alignment vertical="center" shrinkToFit="1"/>
    </xf>
    <xf numFmtId="176" fontId="12" fillId="0" borderId="13" xfId="64" applyNumberFormat="1" applyFont="1" applyFill="1" applyBorder="1" applyAlignment="1">
      <alignment horizontal="center" vertical="center"/>
    </xf>
    <xf numFmtId="181" fontId="12" fillId="0" borderId="3" xfId="64" applyNumberFormat="1" applyFont="1" applyFill="1" applyBorder="1" applyAlignment="1">
      <alignment horizontal="center" vertical="center" shrinkToFit="1"/>
    </xf>
    <xf numFmtId="176" fontId="12" fillId="0" borderId="3" xfId="64" applyNumberFormat="1" applyFont="1" applyFill="1" applyBorder="1" applyAlignment="1">
      <alignment horizontal="right" vertical="center" shrinkToFit="1"/>
    </xf>
    <xf numFmtId="0" fontId="12" fillId="0" borderId="0" xfId="0" applyFont="1" applyAlignment="1">
      <alignment vertical="center"/>
    </xf>
    <xf numFmtId="181" fontId="12" fillId="3" borderId="3" xfId="64" applyNumberFormat="1" applyFont="1" applyFill="1" applyBorder="1" applyAlignment="1">
      <alignment horizontal="center" vertical="center" shrinkToFit="1"/>
    </xf>
    <xf numFmtId="176" fontId="30" fillId="3" borderId="3" xfId="21" applyNumberFormat="1" applyFont="1" applyFill="1" applyBorder="1">
      <alignment vertical="center"/>
    </xf>
    <xf numFmtId="176" fontId="30" fillId="0" borderId="3" xfId="21" applyNumberFormat="1" applyFont="1" applyBorder="1">
      <alignment vertical="center"/>
    </xf>
    <xf numFmtId="176" fontId="12" fillId="0" borderId="3" xfId="64" applyNumberFormat="1" applyFont="1" applyFill="1" applyBorder="1" applyAlignment="1">
      <alignment horizontal="center" vertical="center" shrinkToFit="1"/>
    </xf>
    <xf numFmtId="176" fontId="12" fillId="3" borderId="3" xfId="64" applyNumberFormat="1" applyFont="1" applyFill="1" applyBorder="1" applyAlignment="1">
      <alignment horizontal="center" vertical="center" shrinkToFit="1"/>
    </xf>
    <xf numFmtId="181" fontId="12" fillId="0" borderId="3" xfId="64" applyNumberFormat="1" applyFont="1" applyFill="1" applyBorder="1" applyAlignment="1">
      <alignment horizontal="left" vertical="center" shrinkToFit="1"/>
    </xf>
    <xf numFmtId="176" fontId="31" fillId="0" borderId="0" xfId="21" applyNumberFormat="1" applyFont="1">
      <alignment vertical="center"/>
    </xf>
    <xf numFmtId="176" fontId="12" fillId="3" borderId="3" xfId="64" applyNumberFormat="1" applyFont="1" applyFill="1" applyBorder="1" applyAlignment="1">
      <alignment horizontal="right" vertical="center" shrinkToFit="1"/>
    </xf>
    <xf numFmtId="176" fontId="12" fillId="0" borderId="14" xfId="64" applyNumberFormat="1" applyFont="1" applyFill="1" applyBorder="1" applyAlignment="1">
      <alignment horizontal="left" vertical="center" shrinkToFit="1"/>
    </xf>
    <xf numFmtId="176" fontId="12" fillId="0" borderId="14" xfId="64" applyNumberFormat="1" applyFont="1" applyFill="1" applyBorder="1" applyAlignment="1">
      <alignment vertical="center" shrinkToFit="1"/>
    </xf>
    <xf numFmtId="176" fontId="17" fillId="0" borderId="0" xfId="64" applyNumberFormat="1" applyFont="1" applyFill="1" applyBorder="1" applyAlignment="1">
      <alignment vertical="center"/>
    </xf>
    <xf numFmtId="176" fontId="30" fillId="3" borderId="3" xfId="21" applyNumberFormat="1" applyFont="1" applyFill="1" applyBorder="1" applyAlignment="1">
      <alignment horizontal="right" vertical="center"/>
    </xf>
    <xf numFmtId="176" fontId="12" fillId="0" borderId="2" xfId="64" applyNumberFormat="1" applyFont="1" applyFill="1" applyBorder="1" applyAlignment="1">
      <alignment horizontal="right" vertical="center" shrinkToFit="1"/>
    </xf>
    <xf numFmtId="176" fontId="12" fillId="3" borderId="2" xfId="64" applyNumberFormat="1" applyFont="1" applyFill="1" applyBorder="1" applyAlignment="1">
      <alignment horizontal="right" vertical="center" shrinkToFit="1"/>
    </xf>
    <xf numFmtId="176" fontId="12" fillId="0" borderId="14" xfId="64" applyNumberFormat="1" applyFont="1" applyFill="1" applyBorder="1" applyAlignment="1">
      <alignment vertical="center"/>
    </xf>
    <xf numFmtId="176" fontId="12" fillId="0" borderId="14" xfId="64" applyNumberFormat="1" applyFont="1" applyFill="1" applyBorder="1" applyAlignment="1">
      <alignment horizontal="right" vertical="center"/>
    </xf>
    <xf numFmtId="176" fontId="9" fillId="0" borderId="0" xfId="64" applyNumberFormat="1" applyFont="1" applyFill="1" applyBorder="1" applyAlignment="1">
      <alignment horizontal="center" vertical="center"/>
    </xf>
    <xf numFmtId="176" fontId="18" fillId="0" borderId="0" xfId="64" applyNumberFormat="1" applyFont="1" applyFill="1" applyAlignment="1">
      <alignment vertical="center"/>
    </xf>
    <xf numFmtId="176" fontId="9" fillId="0" borderId="0" xfId="64" applyNumberFormat="1" applyFont="1" applyFill="1" applyAlignment="1">
      <alignment horizontal="centerContinuous" vertical="center"/>
    </xf>
    <xf numFmtId="181" fontId="12" fillId="2" borderId="2" xfId="64" applyNumberFormat="1" applyFont="1" applyFill="1" applyBorder="1" applyAlignment="1">
      <alignment horizontal="center" vertical="top" textRotation="255" wrapText="1"/>
    </xf>
    <xf numFmtId="176" fontId="12" fillId="2" borderId="13" xfId="64" applyNumberFormat="1" applyFont="1" applyFill="1" applyBorder="1" applyAlignment="1">
      <alignment horizontal="center" vertical="top" textRotation="255" wrapText="1"/>
    </xf>
    <xf numFmtId="181" fontId="16" fillId="2" borderId="13" xfId="64" applyNumberFormat="1" applyFont="1" applyFill="1" applyBorder="1" applyAlignment="1">
      <alignment horizontal="center" vertical="top" textRotation="255" wrapText="1" shrinkToFit="1"/>
    </xf>
    <xf numFmtId="176" fontId="12" fillId="0" borderId="0" xfId="64" applyNumberFormat="1" applyFont="1" applyFill="1" applyBorder="1" applyAlignment="1">
      <alignment horizontal="center" vertical="center" shrinkToFit="1"/>
    </xf>
    <xf numFmtId="176" fontId="12" fillId="0" borderId="0" xfId="64" applyNumberFormat="1" applyFont="1" applyFill="1" applyBorder="1" applyAlignment="1">
      <alignment vertical="center"/>
    </xf>
    <xf numFmtId="176" fontId="12" fillId="3" borderId="3" xfId="0" applyNumberFormat="1" applyFont="1" applyFill="1" applyBorder="1" applyAlignment="1">
      <alignment vertical="center"/>
    </xf>
    <xf numFmtId="176" fontId="12" fillId="3" borderId="3" xfId="0" applyNumberFormat="1" applyFont="1" applyFill="1" applyBorder="1" applyAlignment="1">
      <alignment horizontal="right" vertical="center"/>
    </xf>
    <xf numFmtId="176" fontId="12" fillId="0" borderId="0" xfId="0" applyNumberFormat="1" applyFont="1" applyAlignment="1">
      <alignment vertical="center"/>
    </xf>
    <xf numFmtId="176" fontId="12" fillId="0" borderId="3" xfId="0" applyNumberFormat="1" applyFont="1" applyBorder="1" applyAlignment="1">
      <alignment vertical="center"/>
    </xf>
    <xf numFmtId="176" fontId="9" fillId="0" borderId="0" xfId="64" applyNumberFormat="1" applyFont="1" applyFill="1" applyBorder="1" applyAlignment="1">
      <alignment horizontal="centerContinuous" vertical="center"/>
    </xf>
    <xf numFmtId="176" fontId="12" fillId="4" borderId="3" xfId="64" applyNumberFormat="1" applyFont="1" applyFill="1" applyBorder="1" applyAlignment="1">
      <alignment horizontal="right" vertical="center" shrinkToFit="1"/>
    </xf>
    <xf numFmtId="176" fontId="12" fillId="4" borderId="2" xfId="64" applyNumberFormat="1" applyFont="1" applyFill="1" applyBorder="1" applyAlignment="1">
      <alignment horizontal="right" vertical="center" shrinkToFit="1"/>
    </xf>
    <xf numFmtId="176" fontId="12" fillId="4" borderId="3" xfId="0" applyNumberFormat="1" applyFont="1" applyFill="1" applyBorder="1" applyAlignment="1">
      <alignment horizontal="right" vertical="center"/>
    </xf>
    <xf numFmtId="176" fontId="12" fillId="0" borderId="3" xfId="64" applyNumberFormat="1" applyFont="1" applyFill="1" applyBorder="1" applyAlignment="1">
      <alignment vertical="center" shrinkToFit="1"/>
    </xf>
    <xf numFmtId="176" fontId="30" fillId="3" borderId="3" xfId="21" applyNumberFormat="1" applyFont="1" applyFill="1" applyBorder="1" applyAlignment="1">
      <alignment vertical="center"/>
    </xf>
    <xf numFmtId="176" fontId="30" fillId="0" borderId="3" xfId="21" applyNumberFormat="1" applyFont="1" applyBorder="1" applyAlignment="1">
      <alignment vertical="center"/>
    </xf>
    <xf numFmtId="176" fontId="30" fillId="0" borderId="3" xfId="21" applyNumberFormat="1" applyFont="1" applyBorder="1" applyAlignment="1">
      <alignment horizontal="right" vertical="center"/>
    </xf>
    <xf numFmtId="176" fontId="12" fillId="3" borderId="3" xfId="64" applyNumberFormat="1" applyFont="1" applyFill="1" applyBorder="1" applyAlignment="1">
      <alignment vertical="center" shrinkToFit="1"/>
    </xf>
    <xf numFmtId="176" fontId="12" fillId="4" borderId="3" xfId="64" applyNumberFormat="1" applyFont="1" applyFill="1" applyBorder="1" applyAlignment="1">
      <alignment vertical="center" shrinkToFit="1"/>
    </xf>
    <xf numFmtId="49" fontId="18" fillId="0" borderId="0" xfId="64" applyNumberFormat="1" applyFont="1" applyFill="1" applyAlignment="1">
      <alignment vertical="center"/>
    </xf>
    <xf numFmtId="0" fontId="9" fillId="0" borderId="0" xfId="64" applyFont="1" applyFill="1" applyAlignment="1">
      <alignment vertical="center"/>
    </xf>
    <xf numFmtId="0" fontId="12" fillId="0" borderId="11" xfId="64" applyFont="1" applyFill="1" applyBorder="1" applyAlignment="1">
      <alignment vertical="center"/>
    </xf>
    <xf numFmtId="0" fontId="12" fillId="0" borderId="11" xfId="64" applyFont="1" applyFill="1" applyBorder="1" applyAlignment="1">
      <alignment horizontal="right" vertical="center"/>
    </xf>
    <xf numFmtId="0" fontId="12" fillId="0" borderId="0" xfId="64" applyFont="1" applyFill="1" applyBorder="1" applyAlignment="1">
      <alignment horizontal="right" vertical="center"/>
    </xf>
    <xf numFmtId="0" fontId="12" fillId="0" borderId="0" xfId="64" applyFont="1" applyFill="1" applyAlignment="1">
      <alignment vertical="center"/>
    </xf>
    <xf numFmtId="181" fontId="12" fillId="2" borderId="15" xfId="64" applyNumberFormat="1" applyFont="1" applyFill="1" applyBorder="1" applyAlignment="1">
      <alignment horizontal="center" vertical="top" textRotation="255" wrapText="1"/>
    </xf>
    <xf numFmtId="176" fontId="12" fillId="2" borderId="15" xfId="64" applyNumberFormat="1" applyFont="1" applyFill="1" applyBorder="1" applyAlignment="1">
      <alignment horizontal="center" vertical="top" textRotation="255" wrapText="1"/>
    </xf>
    <xf numFmtId="181" fontId="16" fillId="2" borderId="15" xfId="64" applyNumberFormat="1" applyFont="1" applyFill="1" applyBorder="1" applyAlignment="1">
      <alignment horizontal="center" vertical="top" textRotation="255" wrapText="1" shrinkToFit="1"/>
    </xf>
    <xf numFmtId="181" fontId="12" fillId="0" borderId="2" xfId="64" applyNumberFormat="1" applyFont="1" applyFill="1" applyBorder="1" applyAlignment="1">
      <alignment horizontal="center" vertical="center" shrinkToFit="1"/>
    </xf>
    <xf numFmtId="181" fontId="12" fillId="0" borderId="2" xfId="64" applyNumberFormat="1" applyFont="1" applyFill="1" applyBorder="1" applyAlignment="1">
      <alignment horizontal="center" vertical="top" textRotation="255" wrapText="1"/>
    </xf>
    <xf numFmtId="0" fontId="12" fillId="0" borderId="3" xfId="64" applyFont="1" applyFill="1" applyBorder="1" applyAlignment="1">
      <alignment horizontal="center" vertical="center" shrinkToFit="1"/>
    </xf>
    <xf numFmtId="181" fontId="12" fillId="0" borderId="3" xfId="64" applyNumberFormat="1" applyFont="1" applyFill="1" applyBorder="1" applyAlignment="1">
      <alignment horizontal="center" vertical="top" textRotation="255" wrapText="1"/>
    </xf>
    <xf numFmtId="176" fontId="12" fillId="0" borderId="3" xfId="64" applyNumberFormat="1" applyFont="1" applyFill="1" applyBorder="1" applyAlignment="1">
      <alignment horizontal="center" vertical="top" textRotation="255" wrapText="1"/>
    </xf>
    <xf numFmtId="181" fontId="16" fillId="0" borderId="3" xfId="64" applyNumberFormat="1" applyFont="1" applyFill="1" applyBorder="1" applyAlignment="1">
      <alignment horizontal="center" vertical="top" textRotation="255" wrapText="1" shrinkToFit="1"/>
    </xf>
    <xf numFmtId="176" fontId="30" fillId="0" borderId="3" xfId="21" applyNumberFormat="1" applyFont="1" applyFill="1" applyBorder="1">
      <alignment vertical="center"/>
    </xf>
    <xf numFmtId="49" fontId="12" fillId="0" borderId="14" xfId="64" applyNumberFormat="1" applyFont="1" applyFill="1" applyBorder="1" applyAlignment="1">
      <alignment horizontal="left" vertical="center" shrinkToFit="1"/>
    </xf>
    <xf numFmtId="176" fontId="12" fillId="0" borderId="14" xfId="64" applyNumberFormat="1" applyFont="1" applyFill="1" applyBorder="1" applyAlignment="1">
      <alignment horizontal="right" vertical="center" shrinkToFit="1"/>
    </xf>
    <xf numFmtId="180" fontId="12" fillId="0" borderId="14" xfId="64" applyNumberFormat="1" applyFont="1" applyFill="1" applyBorder="1" applyAlignment="1">
      <alignment vertical="center" shrinkToFit="1"/>
    </xf>
    <xf numFmtId="49" fontId="17" fillId="0" borderId="0" xfId="64" applyNumberFormat="1" applyFont="1" applyFill="1" applyBorder="1" applyAlignment="1">
      <alignment vertical="center"/>
    </xf>
    <xf numFmtId="180" fontId="12" fillId="0" borderId="0" xfId="64" applyNumberFormat="1" applyFont="1" applyFill="1" applyAlignment="1">
      <alignment vertical="center"/>
    </xf>
    <xf numFmtId="49" fontId="12" fillId="0" borderId="13" xfId="64" applyNumberFormat="1" applyFont="1" applyFill="1" applyBorder="1" applyAlignment="1">
      <alignment vertical="center" shrinkToFit="1"/>
    </xf>
    <xf numFmtId="0" fontId="12" fillId="0" borderId="3" xfId="64" applyFont="1" applyFill="1" applyBorder="1" applyAlignment="1">
      <alignment horizontal="center" vertical="center"/>
    </xf>
    <xf numFmtId="49" fontId="9" fillId="0" borderId="0" xfId="64" applyNumberFormat="1" applyFont="1" applyFill="1" applyBorder="1" applyAlignment="1">
      <alignment horizontal="centerContinuous" vertical="center"/>
    </xf>
    <xf numFmtId="181" fontId="9" fillId="0" borderId="0" xfId="64" applyNumberFormat="1" applyFont="1" applyFill="1" applyAlignment="1">
      <alignment horizontal="centerContinuous" vertical="center"/>
    </xf>
    <xf numFmtId="0" fontId="31" fillId="0" borderId="0" xfId="21" applyFont="1">
      <alignment vertical="center"/>
    </xf>
    <xf numFmtId="49" fontId="9" fillId="0" borderId="0" xfId="64" applyNumberFormat="1" applyFont="1" applyFill="1" applyAlignment="1">
      <alignment vertical="center"/>
    </xf>
    <xf numFmtId="181" fontId="18" fillId="0" borderId="0" xfId="64" applyNumberFormat="1" applyFont="1" applyFill="1" applyAlignment="1">
      <alignment vertical="center"/>
    </xf>
    <xf numFmtId="181" fontId="9" fillId="0" borderId="0" xfId="64" applyNumberFormat="1" applyFont="1" applyFill="1" applyAlignment="1">
      <alignment vertical="center"/>
    </xf>
    <xf numFmtId="181" fontId="9" fillId="0" borderId="0" xfId="64" applyNumberFormat="1" applyFont="1" applyFill="1" applyAlignment="1">
      <alignment horizontal="center" vertical="center"/>
    </xf>
    <xf numFmtId="181" fontId="12" fillId="0" borderId="11" xfId="64" applyNumberFormat="1" applyFont="1" applyFill="1" applyBorder="1" applyAlignment="1">
      <alignment vertical="center"/>
    </xf>
    <xf numFmtId="181" fontId="12" fillId="0" borderId="0" xfId="64" applyNumberFormat="1" applyFont="1" applyFill="1" applyBorder="1" applyAlignment="1">
      <alignment horizontal="right" vertical="center"/>
    </xf>
    <xf numFmtId="181" fontId="12" fillId="0" borderId="13" xfId="64" applyNumberFormat="1" applyFont="1" applyFill="1" applyBorder="1" applyAlignment="1">
      <alignment vertical="center" shrinkToFit="1"/>
    </xf>
    <xf numFmtId="181" fontId="12" fillId="0" borderId="13" xfId="64" applyNumberFormat="1" applyFont="1" applyFill="1" applyBorder="1" applyAlignment="1">
      <alignment horizontal="center" vertical="center"/>
    </xf>
    <xf numFmtId="176" fontId="12" fillId="0" borderId="3" xfId="0" applyNumberFormat="1" applyFont="1" applyFill="1" applyBorder="1"/>
    <xf numFmtId="181" fontId="12" fillId="0" borderId="14" xfId="64" applyNumberFormat="1" applyFont="1" applyFill="1" applyBorder="1" applyAlignment="1">
      <alignment horizontal="left" vertical="center" shrinkToFit="1"/>
    </xf>
    <xf numFmtId="181" fontId="12" fillId="0" borderId="14" xfId="64" applyNumberFormat="1" applyFont="1" applyFill="1" applyBorder="1" applyAlignment="1">
      <alignment vertical="center" shrinkToFit="1"/>
    </xf>
    <xf numFmtId="181" fontId="12" fillId="0" borderId="0" xfId="64" applyNumberFormat="1" applyFont="1" applyFill="1" applyBorder="1" applyAlignment="1">
      <alignment vertical="center"/>
    </xf>
    <xf numFmtId="176" fontId="30" fillId="0" borderId="0" xfId="21" applyNumberFormat="1" applyFont="1" applyBorder="1">
      <alignment vertical="center"/>
    </xf>
    <xf numFmtId="181" fontId="12" fillId="0" borderId="12" xfId="64" applyNumberFormat="1" applyFont="1" applyFill="1" applyBorder="1" applyAlignment="1">
      <alignment horizontal="left" vertical="center" shrinkToFit="1"/>
    </xf>
    <xf numFmtId="181" fontId="9" fillId="0" borderId="0" xfId="64" applyNumberFormat="1" applyFont="1" applyFill="1" applyBorder="1" applyAlignment="1">
      <alignment horizontal="center" vertical="center"/>
    </xf>
    <xf numFmtId="181" fontId="31" fillId="0" borderId="0" xfId="21" applyNumberFormat="1" applyFont="1">
      <alignment vertical="center"/>
    </xf>
    <xf numFmtId="176" fontId="30" fillId="3" borderId="0" xfId="21" applyNumberFormat="1" applyFont="1" applyFill="1" applyBorder="1">
      <alignment vertical="center"/>
    </xf>
    <xf numFmtId="0" fontId="12" fillId="0" borderId="0" xfId="63" applyFont="1" applyAlignment="1">
      <alignment horizontal="centerContinuous" vertical="center"/>
    </xf>
    <xf numFmtId="0" fontId="12" fillId="0" borderId="0" xfId="63" applyFont="1" applyAlignment="1">
      <alignment vertical="center"/>
    </xf>
    <xf numFmtId="0" fontId="11" fillId="0" borderId="0" xfId="63" applyFont="1" applyAlignment="1">
      <alignment vertical="center"/>
    </xf>
    <xf numFmtId="0" fontId="12" fillId="0" borderId="0" xfId="63" applyFont="1" applyFill="1" applyAlignment="1">
      <alignment vertical="center"/>
    </xf>
    <xf numFmtId="0" fontId="12" fillId="0" borderId="0" xfId="63" applyFont="1" applyAlignment="1">
      <alignment horizontal="left" vertical="center"/>
    </xf>
    <xf numFmtId="0" fontId="19" fillId="0" borderId="0" xfId="63" applyFont="1" applyAlignment="1">
      <alignment vertical="center"/>
    </xf>
    <xf numFmtId="0" fontId="14" fillId="0" borderId="0" xfId="0" applyFont="1"/>
    <xf numFmtId="0" fontId="20" fillId="0" borderId="0" xfId="65" applyFont="1" applyAlignment="1">
      <alignment vertical="center"/>
    </xf>
    <xf numFmtId="0" fontId="9" fillId="0" borderId="0" xfId="65" applyFont="1" applyFill="1" applyAlignment="1">
      <alignment horizontal="right" vertical="center"/>
    </xf>
    <xf numFmtId="0" fontId="9" fillId="5" borderId="0" xfId="65" applyFont="1" applyFill="1" applyAlignment="1">
      <alignment horizontal="right" vertical="center"/>
    </xf>
    <xf numFmtId="0" fontId="9" fillId="0" borderId="0" xfId="65" applyFont="1" applyFill="1" applyAlignment="1">
      <alignment vertical="center"/>
    </xf>
    <xf numFmtId="0" fontId="9" fillId="5" borderId="0" xfId="65" applyFont="1" applyFill="1" applyAlignment="1">
      <alignment vertical="center"/>
    </xf>
    <xf numFmtId="0" fontId="10" fillId="0" borderId="0" xfId="65" applyFont="1" applyAlignment="1">
      <alignment horizontal="centerContinuous" vertical="center"/>
    </xf>
    <xf numFmtId="3" fontId="9" fillId="0" borderId="0" xfId="65" applyNumberFormat="1" applyFont="1" applyAlignment="1">
      <alignment horizontal="right" vertical="center"/>
    </xf>
    <xf numFmtId="0" fontId="22" fillId="0" borderId="0" xfId="65" applyFont="1" applyAlignment="1">
      <alignment horizontal="centerContinuous" vertical="center"/>
    </xf>
    <xf numFmtId="0" fontId="23" fillId="0" borderId="0" xfId="65" applyFont="1" applyAlignment="1">
      <alignment horizontal="centerContinuous" vertical="center"/>
    </xf>
    <xf numFmtId="0" fontId="9" fillId="0" borderId="0" xfId="65" applyFont="1" applyBorder="1" applyAlignment="1">
      <alignment vertical="center"/>
    </xf>
    <xf numFmtId="0" fontId="20" fillId="0" borderId="0" xfId="65" applyFont="1" applyAlignment="1">
      <alignment horizontal="left" vertical="center"/>
    </xf>
    <xf numFmtId="0" fontId="9" fillId="0" borderId="42" xfId="65" applyFont="1" applyBorder="1" applyAlignment="1">
      <alignment horizontal="left" vertical="center"/>
    </xf>
    <xf numFmtId="0" fontId="9" fillId="0" borderId="42" xfId="65" applyFont="1" applyBorder="1" applyAlignment="1">
      <alignment horizontal="left" vertical="center" shrinkToFit="1"/>
    </xf>
    <xf numFmtId="0" fontId="12" fillId="0" borderId="42" xfId="65" applyFont="1" applyBorder="1" applyAlignment="1">
      <alignment horizontal="center" vertical="center"/>
    </xf>
    <xf numFmtId="0" fontId="11" fillId="0" borderId="42" xfId="65" applyFont="1" applyBorder="1" applyAlignment="1">
      <alignment vertical="center"/>
    </xf>
    <xf numFmtId="0" fontId="9" fillId="0" borderId="0" xfId="65" applyFont="1" applyAlignment="1">
      <alignment horizontal="left" vertical="center"/>
    </xf>
    <xf numFmtId="3" fontId="9" fillId="0" borderId="0" xfId="65" applyNumberFormat="1" applyFont="1" applyAlignment="1">
      <alignment horizontal="left" vertical="center"/>
    </xf>
    <xf numFmtId="0" fontId="9" fillId="0" borderId="0" xfId="65" applyFont="1" applyBorder="1" applyAlignment="1">
      <alignment horizontal="left" vertical="center"/>
    </xf>
    <xf numFmtId="3" fontId="9" fillId="0" borderId="0" xfId="65" applyNumberFormat="1" applyFont="1" applyBorder="1" applyAlignment="1">
      <alignment horizontal="right" vertical="center"/>
    </xf>
    <xf numFmtId="182" fontId="9" fillId="0" borderId="0" xfId="65" applyNumberFormat="1" applyFont="1" applyBorder="1" applyAlignment="1">
      <alignment horizontal="right" vertical="center"/>
    </xf>
    <xf numFmtId="0" fontId="9" fillId="0" borderId="0" xfId="65" applyFont="1" applyBorder="1" applyAlignment="1">
      <alignment horizontal="right" vertical="center"/>
    </xf>
    <xf numFmtId="0" fontId="9" fillId="0" borderId="0" xfId="65" applyFont="1" applyBorder="1" applyAlignment="1">
      <alignment horizontal="centerContinuous" vertical="center"/>
    </xf>
    <xf numFmtId="182" fontId="9" fillId="0" borderId="0" xfId="65" applyNumberFormat="1" applyFont="1" applyBorder="1" applyAlignment="1">
      <alignment vertical="center"/>
    </xf>
    <xf numFmtId="0" fontId="9" fillId="0" borderId="42" xfId="65" applyFont="1" applyBorder="1" applyAlignment="1">
      <alignment vertical="center"/>
    </xf>
    <xf numFmtId="0" fontId="9" fillId="0" borderId="42" xfId="65" applyFont="1" applyBorder="1" applyAlignment="1">
      <alignment horizontal="right" vertical="center"/>
    </xf>
    <xf numFmtId="0" fontId="18" fillId="0" borderId="0" xfId="65" applyFont="1" applyBorder="1" applyAlignment="1">
      <alignment horizontal="centerContinuous"/>
    </xf>
    <xf numFmtId="0" fontId="18" fillId="0" borderId="0" xfId="65" applyFont="1" applyAlignment="1">
      <alignment horizontal="centerContinuous"/>
    </xf>
    <xf numFmtId="0" fontId="9" fillId="0" borderId="0" xfId="65" applyFont="1" applyBorder="1" applyAlignment="1">
      <alignment horizontal="center" wrapText="1"/>
    </xf>
    <xf numFmtId="0" fontId="24" fillId="0" borderId="0" xfId="65" applyFont="1" applyBorder="1" applyAlignment="1">
      <alignment horizontal="center" wrapText="1"/>
    </xf>
    <xf numFmtId="0" fontId="12" fillId="0" borderId="0" xfId="65" applyFont="1" applyAlignment="1">
      <alignment horizontal="centerContinuous" vertical="center"/>
    </xf>
    <xf numFmtId="0" fontId="19" fillId="0" borderId="0" xfId="65" applyFont="1" applyAlignment="1">
      <alignment horizontal="centerContinuous" vertical="center"/>
    </xf>
    <xf numFmtId="49" fontId="12" fillId="0" borderId="0" xfId="65" applyNumberFormat="1" applyFont="1" applyAlignment="1">
      <alignment horizontal="centerContinuous" vertical="center"/>
    </xf>
    <xf numFmtId="0" fontId="9" fillId="0" borderId="1" xfId="65" applyFont="1" applyBorder="1" applyAlignment="1">
      <alignment horizontal="distributed" vertical="center"/>
    </xf>
    <xf numFmtId="0" fontId="14" fillId="0" borderId="1" xfId="65" applyFont="1" applyBorder="1" applyAlignment="1">
      <alignment horizontal="distributed" vertical="center"/>
    </xf>
    <xf numFmtId="0" fontId="25" fillId="0" borderId="16" xfId="65" applyFont="1" applyBorder="1" applyAlignment="1">
      <alignment horizontal="distributed" vertical="center"/>
    </xf>
    <xf numFmtId="49" fontId="12" fillId="3" borderId="3" xfId="64" applyNumberFormat="1" applyFont="1" applyFill="1" applyBorder="1" applyAlignment="1">
      <alignment horizontal="right" vertical="center" shrinkToFit="1"/>
    </xf>
    <xf numFmtId="181" fontId="12" fillId="0" borderId="3" xfId="64" applyNumberFormat="1" applyFont="1" applyFill="1" applyBorder="1" applyAlignment="1">
      <alignment horizontal="right" vertical="center" shrinkToFit="1"/>
    </xf>
    <xf numFmtId="181" fontId="12" fillId="3" borderId="3" xfId="64" applyNumberFormat="1" applyFont="1" applyFill="1" applyBorder="1" applyAlignment="1">
      <alignment horizontal="right" vertical="center" shrinkToFit="1"/>
    </xf>
    <xf numFmtId="49" fontId="12" fillId="0" borderId="3" xfId="64" applyNumberFormat="1" applyFont="1" applyFill="1" applyBorder="1" applyAlignment="1">
      <alignment horizontal="right" vertical="center" shrinkToFit="1"/>
    </xf>
    <xf numFmtId="49" fontId="12" fillId="4" borderId="3" xfId="64" applyNumberFormat="1" applyFont="1" applyFill="1" applyBorder="1" applyAlignment="1">
      <alignment horizontal="right" vertical="center" shrinkToFit="1"/>
    </xf>
    <xf numFmtId="0" fontId="12" fillId="0" borderId="9" xfId="65" applyFont="1" applyBorder="1" applyAlignment="1">
      <alignment horizontal="distributed" vertical="center"/>
    </xf>
    <xf numFmtId="179" fontId="9" fillId="0" borderId="3" xfId="65" applyNumberFormat="1" applyFont="1" applyFill="1" applyBorder="1" applyAlignment="1">
      <alignment horizontal="right" vertical="center"/>
    </xf>
    <xf numFmtId="179" fontId="9" fillId="0" borderId="8" xfId="65" applyNumberFormat="1" applyFont="1" applyFill="1" applyBorder="1" applyAlignment="1">
      <alignment horizontal="right" vertical="center"/>
    </xf>
    <xf numFmtId="179" fontId="9" fillId="0" borderId="6" xfId="65" applyNumberFormat="1" applyFont="1" applyFill="1" applyBorder="1" applyAlignment="1">
      <alignment horizontal="right" vertical="center"/>
    </xf>
    <xf numFmtId="179" fontId="9" fillId="0" borderId="17" xfId="65" applyNumberFormat="1" applyFont="1" applyFill="1" applyBorder="1" applyAlignment="1">
      <alignment horizontal="right" vertical="center"/>
    </xf>
    <xf numFmtId="181" fontId="10" fillId="0" borderId="0" xfId="64" applyNumberFormat="1" applyFont="1" applyFill="1" applyAlignment="1">
      <alignment vertical="center"/>
    </xf>
    <xf numFmtId="181" fontId="16" fillId="2" borderId="13" xfId="64" applyNumberFormat="1" applyFont="1" applyFill="1" applyBorder="1" applyAlignment="1">
      <alignment horizontal="center" vertical="top" textRotation="255" wrapText="1"/>
    </xf>
    <xf numFmtId="0" fontId="12" fillId="0" borderId="0" xfId="65" applyFont="1" applyBorder="1" applyAlignment="1">
      <alignment horizontal="right" vertical="center"/>
    </xf>
    <xf numFmtId="0" fontId="22" fillId="0" borderId="0" xfId="65" applyFont="1" applyFill="1" applyAlignment="1">
      <alignment horizontal="left" vertical="center"/>
    </xf>
    <xf numFmtId="0" fontId="10" fillId="0" borderId="0" xfId="65" applyFont="1" applyFill="1" applyAlignment="1">
      <alignment vertical="center"/>
    </xf>
    <xf numFmtId="0" fontId="22" fillId="0" borderId="0" xfId="65" applyFont="1" applyFill="1" applyAlignment="1">
      <alignment vertical="center"/>
    </xf>
    <xf numFmtId="181" fontId="16" fillId="2" borderId="15" xfId="64" applyNumberFormat="1" applyFont="1" applyFill="1" applyBorder="1" applyAlignment="1">
      <alignment horizontal="center" vertical="top" textRotation="255" wrapText="1"/>
    </xf>
    <xf numFmtId="0" fontId="12" fillId="0" borderId="0" xfId="64" applyFont="1" applyAlignment="1">
      <alignment vertical="center"/>
    </xf>
    <xf numFmtId="0" fontId="19" fillId="0" borderId="0" xfId="64" applyFont="1" applyAlignment="1">
      <alignment vertical="center"/>
    </xf>
    <xf numFmtId="0" fontId="12" fillId="0" borderId="0" xfId="64" applyFont="1" applyAlignment="1">
      <alignment horizontal="distributed" vertical="center"/>
    </xf>
    <xf numFmtId="0" fontId="9" fillId="0" borderId="0" xfId="64" applyFont="1"/>
    <xf numFmtId="0" fontId="12" fillId="0" borderId="0" xfId="64" applyFont="1" applyAlignment="1">
      <alignment horizontal="centerContinuous" vertical="center"/>
    </xf>
    <xf numFmtId="0" fontId="10" fillId="0" borderId="0" xfId="64" applyFont="1" applyAlignment="1">
      <alignment horizontal="centerContinuous" vertical="center"/>
    </xf>
    <xf numFmtId="0" fontId="22" fillId="0" borderId="0" xfId="64" applyFont="1" applyAlignment="1">
      <alignment horizontal="centerContinuous" vertical="center"/>
    </xf>
    <xf numFmtId="0" fontId="14" fillId="0" borderId="0" xfId="64" applyFont="1" applyAlignment="1">
      <alignment horizontal="right" vertical="center"/>
    </xf>
    <xf numFmtId="0" fontId="9" fillId="0" borderId="0" xfId="64" applyFont="1" applyAlignment="1">
      <alignment vertical="center"/>
    </xf>
    <xf numFmtId="0" fontId="9" fillId="0" borderId="0" xfId="64" applyFont="1" applyBorder="1" applyAlignment="1">
      <alignment horizontal="centerContinuous" vertical="center"/>
    </xf>
    <xf numFmtId="0" fontId="9" fillId="0" borderId="0" xfId="64" applyFont="1" applyBorder="1" applyAlignment="1">
      <alignment horizontal="centerContinuous"/>
    </xf>
    <xf numFmtId="0" fontId="9" fillId="0" borderId="0" xfId="64" applyFont="1" applyBorder="1" applyAlignment="1">
      <alignment horizontal="left" vertical="center"/>
    </xf>
    <xf numFmtId="0" fontId="9" fillId="0" borderId="0" xfId="64" applyFont="1" applyBorder="1" applyAlignment="1">
      <alignment horizontal="left"/>
    </xf>
    <xf numFmtId="0" fontId="9" fillId="0" borderId="0" xfId="64" applyFont="1" applyBorder="1" applyAlignment="1">
      <alignment vertical="center"/>
    </xf>
    <xf numFmtId="0" fontId="13" fillId="0" borderId="0" xfId="64" applyFont="1" applyAlignment="1">
      <alignment horizontal="centerContinuous" vertical="center"/>
    </xf>
    <xf numFmtId="0" fontId="12" fillId="0" borderId="0" xfId="0" applyFont="1" applyAlignment="1">
      <alignment horizontal="left" vertical="distributed" indent="1"/>
    </xf>
    <xf numFmtId="0" fontId="12" fillId="0" borderId="0" xfId="0" applyFont="1" applyAlignment="1">
      <alignment horizontal="left" indent="1"/>
    </xf>
    <xf numFmtId="0" fontId="26" fillId="0" borderId="0" xfId="64" applyFont="1" applyAlignment="1">
      <alignment vertical="center"/>
    </xf>
    <xf numFmtId="0" fontId="28" fillId="0" borderId="0" xfId="64" applyFont="1" applyAlignment="1">
      <alignment vertical="center"/>
    </xf>
    <xf numFmtId="0" fontId="12" fillId="0" borderId="0" xfId="64" applyFont="1" applyAlignment="1">
      <alignment horizontal="left" vertical="top"/>
    </xf>
    <xf numFmtId="0" fontId="12" fillId="0" borderId="0" xfId="64" applyFont="1" applyBorder="1" applyAlignment="1">
      <alignment vertical="center"/>
    </xf>
    <xf numFmtId="0" fontId="12" fillId="0" borderId="0" xfId="64" applyFont="1" applyBorder="1" applyAlignment="1">
      <alignment horizontal="centerContinuous" vertical="center"/>
    </xf>
    <xf numFmtId="0" fontId="9" fillId="0" borderId="0" xfId="64" applyFont="1" applyBorder="1"/>
    <xf numFmtId="0" fontId="12" fillId="0" borderId="0" xfId="64" applyFont="1" applyBorder="1" applyAlignment="1">
      <alignment horizontal="left" vertical="center"/>
    </xf>
    <xf numFmtId="0" fontId="22" fillId="6" borderId="0" xfId="65" applyFont="1" applyFill="1" applyAlignment="1">
      <alignment vertical="center"/>
    </xf>
    <xf numFmtId="0" fontId="10" fillId="0" borderId="0" xfId="63" applyFont="1" applyFill="1" applyAlignment="1">
      <alignment horizontal="centerContinuous" vertical="center"/>
    </xf>
    <xf numFmtId="0" fontId="12" fillId="0" borderId="0" xfId="63" applyFont="1" applyFill="1" applyAlignment="1">
      <alignment horizontal="centerContinuous" vertical="center"/>
    </xf>
    <xf numFmtId="0" fontId="11" fillId="0" borderId="0" xfId="63" applyFont="1" applyFill="1" applyAlignment="1">
      <alignment vertical="center"/>
    </xf>
    <xf numFmtId="0" fontId="12" fillId="2" borderId="13" xfId="64" applyNumberFormat="1" applyFont="1" applyFill="1" applyBorder="1" applyAlignment="1">
      <alignment horizontal="center" vertical="top" textRotation="255" wrapText="1"/>
    </xf>
    <xf numFmtId="0" fontId="12" fillId="0" borderId="0" xfId="65" applyFont="1"/>
    <xf numFmtId="0" fontId="12" fillId="0" borderId="0" xfId="65" applyFont="1" applyAlignment="1">
      <alignment horizontal="right" vertical="top"/>
    </xf>
    <xf numFmtId="176" fontId="12" fillId="0" borderId="2" xfId="65" applyNumberFormat="1" applyFont="1" applyFill="1" applyBorder="1" applyAlignment="1">
      <alignment horizontal="right" vertical="center"/>
    </xf>
    <xf numFmtId="179" fontId="12" fillId="0" borderId="2" xfId="65" applyNumberFormat="1" applyFont="1" applyFill="1" applyBorder="1" applyAlignment="1">
      <alignment horizontal="right" vertical="center"/>
    </xf>
    <xf numFmtId="176" fontId="12" fillId="0" borderId="3" xfId="65" applyNumberFormat="1" applyFont="1" applyFill="1" applyBorder="1" applyAlignment="1">
      <alignment horizontal="right" vertical="center"/>
    </xf>
    <xf numFmtId="176" fontId="12" fillId="0" borderId="6" xfId="65" applyNumberFormat="1" applyFont="1" applyFill="1" applyBorder="1" applyAlignment="1">
      <alignment horizontal="right" vertical="center"/>
    </xf>
    <xf numFmtId="179" fontId="12" fillId="0" borderId="5" xfId="65" applyNumberFormat="1" applyFont="1" applyFill="1" applyBorder="1" applyAlignment="1">
      <alignment horizontal="right" vertical="center"/>
    </xf>
    <xf numFmtId="49" fontId="12" fillId="0" borderId="18" xfId="65" applyNumberFormat="1" applyFont="1" applyFill="1" applyBorder="1" applyAlignment="1">
      <alignment horizontal="right" vertical="center"/>
    </xf>
    <xf numFmtId="49" fontId="12" fillId="0" borderId="19" xfId="65" applyNumberFormat="1" applyFont="1" applyFill="1" applyBorder="1" applyAlignment="1">
      <alignment horizontal="right" vertical="center"/>
    </xf>
    <xf numFmtId="49" fontId="12" fillId="0" borderId="20" xfId="65" applyNumberFormat="1" applyFont="1" applyFill="1" applyBorder="1" applyAlignment="1">
      <alignment horizontal="right" vertical="center"/>
    </xf>
    <xf numFmtId="176" fontId="12" fillId="0" borderId="3" xfId="0" applyNumberFormat="1" applyFont="1" applyFill="1" applyBorder="1" applyAlignment="1">
      <alignment horizontal="right" vertical="center"/>
    </xf>
    <xf numFmtId="176" fontId="12" fillId="0" borderId="2" xfId="0" applyNumberFormat="1" applyFont="1" applyFill="1" applyBorder="1" applyAlignment="1">
      <alignment horizontal="right" vertical="center"/>
    </xf>
    <xf numFmtId="176" fontId="12" fillId="0" borderId="6" xfId="0" applyNumberFormat="1" applyFont="1" applyFill="1" applyBorder="1" applyAlignment="1">
      <alignment horizontal="right" vertical="center"/>
    </xf>
    <xf numFmtId="176" fontId="12" fillId="0" borderId="5" xfId="0" applyNumberFormat="1" applyFont="1" applyFill="1" applyBorder="1" applyAlignment="1">
      <alignment horizontal="right" vertical="center"/>
    </xf>
    <xf numFmtId="49" fontId="12" fillId="0" borderId="21" xfId="65" applyNumberFormat="1" applyFont="1" applyFill="1" applyBorder="1" applyAlignment="1">
      <alignment horizontal="right" vertical="center"/>
    </xf>
    <xf numFmtId="0" fontId="12" fillId="2" borderId="13" xfId="65" applyFont="1" applyFill="1" applyBorder="1" applyAlignment="1">
      <alignment horizontal="distributed" vertical="center" justifyLastLine="1"/>
    </xf>
    <xf numFmtId="0" fontId="12" fillId="2" borderId="14" xfId="65" applyFont="1" applyFill="1" applyBorder="1" applyAlignment="1">
      <alignment horizontal="distributed" vertical="center" justifyLastLine="1"/>
    </xf>
    <xf numFmtId="0" fontId="12" fillId="2" borderId="22" xfId="65" applyFont="1" applyFill="1" applyBorder="1" applyAlignment="1">
      <alignment horizontal="distributed" vertical="center" justifyLastLine="1"/>
    </xf>
    <xf numFmtId="0" fontId="12" fillId="2" borderId="23" xfId="65" applyFont="1" applyFill="1" applyBorder="1" applyAlignment="1">
      <alignment horizontal="distributed" vertical="center" justifyLastLine="1"/>
    </xf>
    <xf numFmtId="0" fontId="12" fillId="0" borderId="0" xfId="64" applyFont="1" applyAlignment="1">
      <alignment horizontal="left" vertical="center"/>
    </xf>
    <xf numFmtId="176" fontId="12" fillId="3" borderId="0" xfId="0" applyNumberFormat="1" applyFont="1" applyFill="1" applyAlignment="1">
      <alignment vertical="center"/>
    </xf>
    <xf numFmtId="176" fontId="12" fillId="3" borderId="0" xfId="0" applyNumberFormat="1" applyFont="1" applyFill="1" applyAlignment="1">
      <alignment horizontal="right" vertical="center"/>
    </xf>
    <xf numFmtId="176" fontId="12" fillId="0" borderId="0" xfId="0" applyNumberFormat="1" applyFont="1" applyAlignment="1">
      <alignment horizontal="right" vertical="center"/>
    </xf>
    <xf numFmtId="0" fontId="12" fillId="2" borderId="24" xfId="65" applyFont="1" applyFill="1" applyBorder="1" applyAlignment="1">
      <alignment horizontal="center" vertical="center"/>
    </xf>
    <xf numFmtId="0" fontId="12" fillId="2" borderId="12" xfId="65" applyFont="1" applyFill="1" applyBorder="1" applyAlignment="1">
      <alignment horizontal="center" vertical="center"/>
    </xf>
    <xf numFmtId="49" fontId="12" fillId="0" borderId="24" xfId="65" applyNumberFormat="1" applyFont="1" applyFill="1" applyBorder="1" applyAlignment="1">
      <alignment horizontal="right" vertical="center"/>
    </xf>
    <xf numFmtId="49" fontId="9" fillId="0" borderId="18" xfId="65" applyNumberFormat="1" applyFont="1" applyFill="1" applyBorder="1" applyAlignment="1">
      <alignment horizontal="right" vertical="center"/>
    </xf>
    <xf numFmtId="0" fontId="10" fillId="0" borderId="0" xfId="63" applyFont="1" applyAlignment="1">
      <alignment horizontal="centerContinuous" vertical="center"/>
    </xf>
    <xf numFmtId="176" fontId="12" fillId="0" borderId="3" xfId="4" applyNumberFormat="1" applyFont="1" applyFill="1" applyBorder="1" applyAlignment="1">
      <alignment horizontal="right" vertical="center"/>
    </xf>
    <xf numFmtId="38" fontId="12" fillId="0" borderId="3" xfId="4" applyFont="1" applyFill="1" applyBorder="1" applyAlignment="1">
      <alignment horizontal="right" vertical="center"/>
    </xf>
    <xf numFmtId="38" fontId="12" fillId="0" borderId="0" xfId="4" applyFont="1" applyFill="1" applyBorder="1" applyAlignment="1">
      <alignment horizontal="right" vertical="center"/>
    </xf>
    <xf numFmtId="38" fontId="12" fillId="0" borderId="2" xfId="4" applyFont="1" applyFill="1" applyBorder="1" applyAlignment="1">
      <alignment horizontal="right" vertical="center"/>
    </xf>
    <xf numFmtId="178" fontId="12" fillId="0" borderId="4" xfId="0" applyNumberFormat="1" applyFont="1" applyFill="1" applyBorder="1" applyAlignment="1">
      <alignment horizontal="right" vertical="center"/>
    </xf>
    <xf numFmtId="38" fontId="12" fillId="0" borderId="25" xfId="4" applyFont="1" applyFill="1" applyBorder="1" applyAlignment="1">
      <alignment horizontal="right" vertical="center"/>
    </xf>
    <xf numFmtId="38" fontId="12" fillId="0" borderId="4" xfId="4" applyFont="1" applyFill="1" applyBorder="1" applyAlignment="1">
      <alignment horizontal="right" vertical="center"/>
    </xf>
    <xf numFmtId="38" fontId="12" fillId="0" borderId="6" xfId="4" applyFont="1" applyFill="1" applyBorder="1" applyAlignment="1">
      <alignment horizontal="right" vertical="center"/>
    </xf>
    <xf numFmtId="38" fontId="12" fillId="0" borderId="26" xfId="4" applyFont="1" applyFill="1" applyBorder="1" applyAlignment="1">
      <alignment horizontal="right" vertical="center"/>
    </xf>
    <xf numFmtId="38" fontId="12" fillId="0" borderId="5" xfId="4" applyFont="1" applyFill="1" applyBorder="1" applyAlignment="1">
      <alignment horizontal="right" vertical="center"/>
    </xf>
    <xf numFmtId="178" fontId="12" fillId="0" borderId="7" xfId="0" applyNumberFormat="1" applyFont="1" applyFill="1" applyBorder="1" applyAlignment="1">
      <alignment horizontal="right" vertical="center"/>
    </xf>
    <xf numFmtId="178" fontId="12" fillId="0" borderId="2" xfId="65" applyNumberFormat="1" applyFont="1" applyFill="1" applyBorder="1" applyAlignment="1">
      <alignment horizontal="right" vertical="center"/>
    </xf>
    <xf numFmtId="178" fontId="12" fillId="0" borderId="3" xfId="65" applyNumberFormat="1" applyFont="1" applyFill="1" applyBorder="1" applyAlignment="1">
      <alignment horizontal="right" vertical="center"/>
    </xf>
    <xf numFmtId="178" fontId="12" fillId="0" borderId="8" xfId="65" applyNumberFormat="1" applyFont="1" applyFill="1" applyBorder="1" applyAlignment="1">
      <alignment horizontal="right" vertical="center"/>
    </xf>
    <xf numFmtId="177" fontId="12" fillId="0" borderId="3" xfId="0" applyNumberFormat="1" applyFont="1" applyFill="1" applyBorder="1" applyAlignment="1">
      <alignment horizontal="right" vertical="center" wrapText="1"/>
    </xf>
    <xf numFmtId="178" fontId="12" fillId="0" borderId="6" xfId="65" applyNumberFormat="1" applyFont="1" applyFill="1" applyBorder="1" applyAlignment="1">
      <alignment horizontal="right" vertical="center"/>
    </xf>
    <xf numFmtId="178" fontId="12" fillId="0" borderId="17" xfId="65" applyNumberFormat="1" applyFont="1" applyFill="1" applyBorder="1" applyAlignment="1">
      <alignment horizontal="right" vertical="center"/>
    </xf>
    <xf numFmtId="0" fontId="9" fillId="0" borderId="24" xfId="65" applyFont="1" applyFill="1" applyBorder="1" applyAlignment="1">
      <alignment horizontal="right" vertical="center"/>
    </xf>
    <xf numFmtId="0" fontId="9" fillId="0" borderId="24" xfId="0" applyFont="1" applyBorder="1" applyAlignment="1">
      <alignment horizontal="right" vertical="center"/>
    </xf>
    <xf numFmtId="176" fontId="12" fillId="0" borderId="5" xfId="65" applyNumberFormat="1" applyFont="1" applyFill="1" applyBorder="1" applyAlignment="1">
      <alignment horizontal="right" vertical="center"/>
    </xf>
    <xf numFmtId="0" fontId="12" fillId="2" borderId="40" xfId="65" applyFont="1" applyFill="1" applyBorder="1" applyAlignment="1">
      <alignment horizontal="distributed" vertical="center" justifyLastLine="1"/>
    </xf>
    <xf numFmtId="0" fontId="12" fillId="2" borderId="41" xfId="65" applyFont="1" applyFill="1" applyBorder="1" applyAlignment="1">
      <alignment horizontal="distributed" vertical="center" justifyLastLine="1"/>
    </xf>
    <xf numFmtId="49" fontId="9" fillId="0" borderId="8" xfId="65" applyNumberFormat="1" applyFont="1" applyFill="1" applyBorder="1" applyAlignment="1">
      <alignment horizontal="right" vertical="center"/>
    </xf>
    <xf numFmtId="49" fontId="12" fillId="0" borderId="13" xfId="65" applyNumberFormat="1" applyFont="1" applyFill="1" applyBorder="1" applyAlignment="1">
      <alignment horizontal="right" vertical="center"/>
    </xf>
    <xf numFmtId="0" fontId="9" fillId="0" borderId="0" xfId="65" applyFont="1" applyAlignment="1">
      <alignment horizontal="center" vertical="center"/>
    </xf>
    <xf numFmtId="0" fontId="12" fillId="2" borderId="15" xfId="0" applyFont="1" applyFill="1" applyBorder="1" applyAlignment="1">
      <alignment horizontal="center" vertical="distributed"/>
    </xf>
    <xf numFmtId="0" fontId="15" fillId="0" borderId="26" xfId="65" applyFont="1" applyBorder="1" applyAlignment="1">
      <alignment vertical="center"/>
    </xf>
    <xf numFmtId="0" fontId="9" fillId="2" borderId="43" xfId="65" applyFont="1" applyFill="1" applyBorder="1" applyAlignment="1">
      <alignment horizontal="distributed" vertical="center" justifyLastLine="1"/>
    </xf>
    <xf numFmtId="0" fontId="12" fillId="2" borderId="44" xfId="65" applyFont="1" applyFill="1" applyBorder="1" applyAlignment="1">
      <alignment horizontal="center" vertical="center"/>
    </xf>
    <xf numFmtId="0" fontId="12" fillId="2" borderId="15" xfId="65" applyFont="1" applyFill="1" applyBorder="1" applyAlignment="1">
      <alignment horizontal="center" vertical="center" wrapText="1"/>
    </xf>
    <xf numFmtId="0" fontId="12" fillId="2" borderId="12" xfId="65" applyFont="1" applyFill="1" applyBorder="1" applyAlignment="1">
      <alignment horizontal="center" vertical="center" wrapText="1"/>
    </xf>
    <xf numFmtId="0" fontId="12" fillId="2" borderId="27" xfId="0" applyFont="1" applyFill="1" applyBorder="1" applyAlignment="1">
      <alignment horizontal="centerContinuous" vertical="distributed"/>
    </xf>
    <xf numFmtId="0" fontId="12" fillId="2" borderId="21" xfId="65" applyFont="1" applyFill="1" applyBorder="1" applyAlignment="1">
      <alignment horizontal="centerContinuous" vertical="center"/>
    </xf>
    <xf numFmtId="0" fontId="12" fillId="2" borderId="46" xfId="65" applyFont="1" applyFill="1" applyBorder="1" applyAlignment="1">
      <alignment horizontal="center" vertical="center"/>
    </xf>
    <xf numFmtId="2" fontId="12" fillId="0" borderId="48" xfId="0" applyNumberFormat="1" applyFont="1" applyBorder="1" applyAlignment="1">
      <alignment horizontal="right" vertical="center"/>
    </xf>
    <xf numFmtId="2" fontId="12" fillId="0" borderId="49" xfId="0" applyNumberFormat="1" applyFont="1" applyBorder="1" applyAlignment="1">
      <alignment horizontal="right" vertical="center"/>
    </xf>
    <xf numFmtId="0" fontId="9" fillId="0" borderId="48" xfId="65" applyFont="1" applyFill="1" applyBorder="1" applyAlignment="1">
      <alignment horizontal="right" vertical="center"/>
    </xf>
    <xf numFmtId="0" fontId="9" fillId="0" borderId="0" xfId="65" applyFont="1" applyAlignment="1">
      <alignment vertical="distributed" wrapText="1"/>
    </xf>
    <xf numFmtId="0" fontId="18" fillId="0" borderId="1" xfId="65" applyFont="1" applyBorder="1" applyAlignment="1">
      <alignment horizontal="right" vertical="top"/>
    </xf>
    <xf numFmtId="0" fontId="18" fillId="0" borderId="2" xfId="0" applyFont="1" applyBorder="1" applyAlignment="1">
      <alignment horizontal="right" vertical="top"/>
    </xf>
    <xf numFmtId="0" fontId="18" fillId="0" borderId="2" xfId="65" applyFont="1" applyFill="1" applyBorder="1" applyAlignment="1">
      <alignment horizontal="right" vertical="top"/>
    </xf>
    <xf numFmtId="0" fontId="18" fillId="0" borderId="24" xfId="65" applyFont="1" applyFill="1" applyBorder="1" applyAlignment="1">
      <alignment horizontal="right" vertical="top"/>
    </xf>
    <xf numFmtId="0" fontId="18" fillId="0" borderId="47" xfId="65" applyFont="1" applyFill="1" applyBorder="1" applyAlignment="1">
      <alignment horizontal="right" vertical="top"/>
    </xf>
    <xf numFmtId="0" fontId="18" fillId="0" borderId="4" xfId="65" applyFont="1" applyFill="1" applyBorder="1" applyAlignment="1">
      <alignment horizontal="right" vertical="top"/>
    </xf>
    <xf numFmtId="0" fontId="18" fillId="0" borderId="0" xfId="65" applyFont="1" applyAlignment="1">
      <alignment horizontal="right" vertical="top"/>
    </xf>
    <xf numFmtId="0" fontId="33" fillId="0" borderId="0" xfId="65" applyFont="1" applyAlignment="1">
      <alignment horizontal="right" vertical="center"/>
    </xf>
    <xf numFmtId="0" fontId="12" fillId="0" borderId="0" xfId="63" applyFont="1" applyAlignment="1"/>
    <xf numFmtId="0" fontId="10" fillId="0" borderId="0" xfId="65" applyFont="1" applyAlignment="1">
      <alignment horizontal="center" vertical="center"/>
    </xf>
    <xf numFmtId="0" fontId="32" fillId="0" borderId="0" xfId="65" applyFont="1" applyAlignment="1">
      <alignment horizontal="center" vertical="center"/>
    </xf>
    <xf numFmtId="0" fontId="9" fillId="0" borderId="0" xfId="65" applyFont="1" applyAlignment="1">
      <alignment horizontal="center" vertical="center"/>
    </xf>
    <xf numFmtId="0" fontId="9" fillId="0" borderId="0" xfId="65" applyFont="1" applyBorder="1" applyAlignment="1">
      <alignment horizontal="center" vertical="center"/>
    </xf>
    <xf numFmtId="0" fontId="12" fillId="0" borderId="0" xfId="63" applyFont="1" applyAlignment="1">
      <alignment horizontal="left" vertical="center"/>
    </xf>
    <xf numFmtId="0" fontId="12" fillId="0" borderId="0" xfId="63" applyFont="1" applyAlignment="1">
      <alignment horizontal="left" vertical="top" wrapText="1"/>
    </xf>
    <xf numFmtId="0" fontId="12" fillId="0" borderId="0" xfId="63" applyFont="1" applyAlignment="1">
      <alignment horizontal="left" vertical="center" wrapText="1"/>
    </xf>
    <xf numFmtId="0" fontId="12" fillId="0" borderId="0" xfId="63" applyFont="1" applyFill="1" applyAlignment="1">
      <alignment horizontal="left" vertical="top" wrapText="1"/>
    </xf>
    <xf numFmtId="0" fontId="27" fillId="7" borderId="0" xfId="65" applyFont="1" applyFill="1" applyAlignment="1">
      <alignment horizontal="center" vertical="center"/>
    </xf>
    <xf numFmtId="0" fontId="9" fillId="0" borderId="0" xfId="65" applyFont="1" applyAlignment="1">
      <alignment horizontal="left" vertical="distributed" wrapText="1" indent="1"/>
    </xf>
    <xf numFmtId="0" fontId="12" fillId="0" borderId="0" xfId="0" applyFont="1" applyAlignment="1">
      <alignment horizontal="left" vertical="distributed" indent="1"/>
    </xf>
    <xf numFmtId="0" fontId="22" fillId="6" borderId="0" xfId="65" applyFont="1" applyFill="1" applyAlignment="1">
      <alignment horizontal="left" vertical="center"/>
    </xf>
    <xf numFmtId="0" fontId="12" fillId="2" borderId="27" xfId="65" applyFont="1" applyFill="1" applyBorder="1" applyAlignment="1">
      <alignment horizontal="center" vertical="center"/>
    </xf>
    <xf numFmtId="0" fontId="12" fillId="2" borderId="28" xfId="65" applyFont="1" applyFill="1" applyBorder="1" applyAlignment="1">
      <alignment horizontal="center" vertical="center"/>
    </xf>
    <xf numFmtId="0" fontId="12" fillId="2" borderId="29" xfId="65" applyFont="1" applyFill="1" applyBorder="1" applyAlignment="1">
      <alignment horizontal="center" vertical="center"/>
    </xf>
    <xf numFmtId="0" fontId="15" fillId="0" borderId="26" xfId="65" applyFont="1" applyBorder="1" applyAlignment="1">
      <alignment horizontal="left" vertical="center"/>
    </xf>
    <xf numFmtId="0" fontId="9" fillId="0" borderId="30" xfId="65" applyFont="1" applyBorder="1" applyAlignment="1">
      <alignment horizontal="center" vertical="center" wrapText="1"/>
    </xf>
    <xf numFmtId="0" fontId="9" fillId="0" borderId="31" xfId="65" applyFont="1" applyBorder="1" applyAlignment="1">
      <alignment horizontal="center" vertical="center" wrapText="1"/>
    </xf>
    <xf numFmtId="0" fontId="9" fillId="0" borderId="32" xfId="65" applyFont="1" applyBorder="1" applyAlignment="1">
      <alignment horizontal="center" vertical="center" wrapText="1"/>
    </xf>
    <xf numFmtId="0" fontId="12" fillId="2" borderId="13" xfId="65" applyFont="1" applyFill="1" applyBorder="1" applyAlignment="1">
      <alignment horizontal="center" vertical="center"/>
    </xf>
    <xf numFmtId="0" fontId="12" fillId="2" borderId="14" xfId="65" applyFont="1" applyFill="1" applyBorder="1" applyAlignment="1">
      <alignment horizontal="center" vertical="center"/>
    </xf>
    <xf numFmtId="0" fontId="14" fillId="2" borderId="27" xfId="65" applyFont="1" applyFill="1" applyBorder="1" applyAlignment="1">
      <alignment horizontal="distributed" vertical="center"/>
    </xf>
    <xf numFmtId="0" fontId="14" fillId="2" borderId="33" xfId="65" applyFont="1" applyFill="1" applyBorder="1" applyAlignment="1">
      <alignment horizontal="distributed" vertical="center"/>
    </xf>
    <xf numFmtId="0" fontId="9" fillId="2" borderId="30" xfId="65" applyFont="1" applyFill="1" applyBorder="1" applyAlignment="1">
      <alignment horizontal="center" vertical="center"/>
    </xf>
    <xf numFmtId="0" fontId="9" fillId="2" borderId="31" xfId="65" applyFont="1" applyFill="1" applyBorder="1" applyAlignment="1">
      <alignment horizontal="center" vertical="center"/>
    </xf>
    <xf numFmtId="0" fontId="9" fillId="2" borderId="34" xfId="65" applyFont="1" applyFill="1" applyBorder="1" applyAlignment="1">
      <alignment horizontal="center" vertical="center"/>
    </xf>
    <xf numFmtId="0" fontId="12" fillId="0" borderId="0" xfId="0" applyFont="1" applyAlignment="1">
      <alignment horizontal="left" indent="1"/>
    </xf>
    <xf numFmtId="0" fontId="14" fillId="0" borderId="0" xfId="65" applyFont="1" applyAlignment="1">
      <alignment horizontal="left" vertical="center" shrinkToFit="1"/>
    </xf>
    <xf numFmtId="0" fontId="12" fillId="0" borderId="0" xfId="0" applyFont="1" applyAlignment="1">
      <alignment horizontal="left" vertical="center" shrinkToFit="1"/>
    </xf>
    <xf numFmtId="0" fontId="9" fillId="0" borderId="0" xfId="65" applyFont="1" applyFill="1" applyAlignment="1">
      <alignment horizontal="left" vertical="distributed" wrapText="1" indent="1"/>
    </xf>
    <xf numFmtId="0" fontId="9" fillId="0" borderId="35" xfId="65" applyFont="1" applyBorder="1" applyAlignment="1">
      <alignment horizontal="center" vertical="center" wrapText="1"/>
    </xf>
    <xf numFmtId="0" fontId="12" fillId="2" borderId="27" xfId="65" applyFont="1" applyFill="1" applyBorder="1" applyAlignment="1">
      <alignment horizontal="distributed" vertical="center" justifyLastLine="1"/>
    </xf>
    <xf numFmtId="0" fontId="12" fillId="2" borderId="28" xfId="65" applyFont="1" applyFill="1" applyBorder="1" applyAlignment="1">
      <alignment horizontal="distributed" vertical="center" justifyLastLine="1"/>
    </xf>
    <xf numFmtId="0" fontId="12" fillId="2" borderId="29" xfId="0" applyFont="1" applyFill="1" applyBorder="1" applyAlignment="1">
      <alignment horizontal="distributed" vertical="center" justifyLastLine="1"/>
    </xf>
    <xf numFmtId="0" fontId="12" fillId="2" borderId="21" xfId="65" applyFont="1" applyFill="1" applyBorder="1" applyAlignment="1">
      <alignment horizontal="distributed" vertical="center" justifyLastLine="1"/>
    </xf>
    <xf numFmtId="0" fontId="12" fillId="2" borderId="36" xfId="0" applyFont="1" applyFill="1" applyBorder="1" applyAlignment="1">
      <alignment horizontal="distributed" vertical="center" justifyLastLine="1"/>
    </xf>
    <xf numFmtId="0" fontId="9" fillId="0" borderId="0" xfId="65" applyFont="1" applyAlignment="1">
      <alignment horizontal="left" vertical="distributed" wrapText="1" indent="2"/>
    </xf>
    <xf numFmtId="0" fontId="12" fillId="2" borderId="45" xfId="65" applyFont="1" applyFill="1" applyBorder="1" applyAlignment="1">
      <alignment horizontal="center" vertical="center"/>
    </xf>
    <xf numFmtId="0" fontId="12" fillId="2" borderId="33" xfId="65" applyFont="1" applyFill="1" applyBorder="1" applyAlignment="1">
      <alignment horizontal="center" vertical="center"/>
    </xf>
    <xf numFmtId="0" fontId="12" fillId="2" borderId="18" xfId="65" applyFont="1" applyFill="1" applyBorder="1" applyAlignment="1">
      <alignment horizontal="center" vertical="center" wrapText="1"/>
    </xf>
    <xf numFmtId="0" fontId="12" fillId="2" borderId="12" xfId="65" applyFont="1" applyFill="1" applyBorder="1" applyAlignment="1">
      <alignment horizontal="center" vertical="center" wrapText="1"/>
    </xf>
    <xf numFmtId="181" fontId="11" fillId="0" borderId="0" xfId="64" applyNumberFormat="1" applyFont="1" applyFill="1" applyAlignment="1">
      <alignment horizontal="center" vertical="center"/>
    </xf>
    <xf numFmtId="181" fontId="9" fillId="0" borderId="0" xfId="64" applyNumberFormat="1" applyFont="1" applyFill="1" applyAlignment="1">
      <alignment horizontal="center" vertical="center"/>
    </xf>
    <xf numFmtId="181" fontId="12" fillId="2" borderId="24" xfId="64" applyNumberFormat="1" applyFont="1" applyFill="1" applyBorder="1" applyAlignment="1">
      <alignment horizontal="center" vertical="center"/>
    </xf>
    <xf numFmtId="181" fontId="12" fillId="2" borderId="37" xfId="64" applyNumberFormat="1" applyFont="1" applyFill="1" applyBorder="1" applyAlignment="1">
      <alignment horizontal="center" vertical="center"/>
    </xf>
    <xf numFmtId="181" fontId="12" fillId="2" borderId="38" xfId="64" applyNumberFormat="1" applyFont="1" applyFill="1" applyBorder="1" applyAlignment="1">
      <alignment horizontal="center" vertical="center"/>
    </xf>
    <xf numFmtId="181" fontId="12" fillId="2" borderId="12" xfId="64" applyNumberFormat="1" applyFont="1" applyFill="1" applyBorder="1" applyAlignment="1">
      <alignment horizontal="center" vertical="center"/>
    </xf>
    <xf numFmtId="181" fontId="12" fillId="2" borderId="11" xfId="64" applyNumberFormat="1" applyFont="1" applyFill="1" applyBorder="1" applyAlignment="1">
      <alignment horizontal="center" vertical="center"/>
    </xf>
    <xf numFmtId="181" fontId="12" fillId="2" borderId="39" xfId="64" applyNumberFormat="1" applyFont="1" applyFill="1" applyBorder="1" applyAlignment="1">
      <alignment horizontal="center" vertical="center"/>
    </xf>
    <xf numFmtId="176" fontId="12" fillId="2" borderId="13" xfId="64" applyNumberFormat="1" applyFont="1" applyFill="1" applyBorder="1" applyAlignment="1">
      <alignment horizontal="center" vertical="center" shrinkToFit="1"/>
    </xf>
    <xf numFmtId="176" fontId="12" fillId="2" borderId="3" xfId="64" applyNumberFormat="1" applyFont="1" applyFill="1" applyBorder="1" applyAlignment="1">
      <alignment horizontal="center" vertical="center" shrinkToFit="1"/>
    </xf>
    <xf numFmtId="176" fontId="12" fillId="2" borderId="14" xfId="64" applyNumberFormat="1" applyFont="1" applyFill="1" applyBorder="1" applyAlignment="1">
      <alignment horizontal="center" vertical="center" shrinkToFit="1"/>
    </xf>
    <xf numFmtId="49" fontId="9" fillId="0" borderId="0" xfId="64" applyNumberFormat="1" applyFont="1" applyFill="1" applyAlignment="1">
      <alignment horizontal="center" vertical="center"/>
    </xf>
    <xf numFmtId="0" fontId="12" fillId="2" borderId="24" xfId="64" applyFont="1" applyFill="1" applyBorder="1" applyAlignment="1">
      <alignment horizontal="center" vertical="center"/>
    </xf>
    <xf numFmtId="0" fontId="12" fillId="2" borderId="37" xfId="64" applyFont="1" applyFill="1" applyBorder="1" applyAlignment="1">
      <alignment horizontal="center" vertical="center"/>
    </xf>
    <xf numFmtId="0" fontId="12" fillId="2" borderId="38" xfId="64" applyFont="1" applyFill="1" applyBorder="1" applyAlignment="1">
      <alignment horizontal="center" vertical="center"/>
    </xf>
    <xf numFmtId="0" fontId="12" fillId="2" borderId="12" xfId="64" applyFont="1" applyFill="1" applyBorder="1" applyAlignment="1">
      <alignment horizontal="center" vertical="center"/>
    </xf>
    <xf numFmtId="0" fontId="12" fillId="2" borderId="11" xfId="64" applyFont="1" applyFill="1" applyBorder="1" applyAlignment="1">
      <alignment horizontal="center" vertical="center"/>
    </xf>
    <xf numFmtId="0" fontId="12" fillId="2" borderId="39" xfId="64" applyFont="1" applyFill="1" applyBorder="1" applyAlignment="1">
      <alignment horizontal="center" vertical="center"/>
    </xf>
    <xf numFmtId="176" fontId="9" fillId="0" borderId="0" xfId="64" applyNumberFormat="1" applyFont="1" applyFill="1" applyAlignment="1">
      <alignment horizontal="center" vertical="center"/>
    </xf>
    <xf numFmtId="176" fontId="12" fillId="2" borderId="24" xfId="64" applyNumberFormat="1" applyFont="1" applyFill="1" applyBorder="1" applyAlignment="1">
      <alignment horizontal="center" vertical="center"/>
    </xf>
    <xf numFmtId="176" fontId="12" fillId="2" borderId="37" xfId="64" applyNumberFormat="1" applyFont="1" applyFill="1" applyBorder="1" applyAlignment="1">
      <alignment horizontal="center" vertical="center"/>
    </xf>
    <xf numFmtId="176" fontId="12" fillId="2" borderId="38" xfId="64" applyNumberFormat="1" applyFont="1" applyFill="1" applyBorder="1" applyAlignment="1">
      <alignment horizontal="center" vertical="center"/>
    </xf>
    <xf numFmtId="176" fontId="12" fillId="2" borderId="12" xfId="64" applyNumberFormat="1" applyFont="1" applyFill="1" applyBorder="1" applyAlignment="1">
      <alignment horizontal="center" vertical="center"/>
    </xf>
    <xf numFmtId="176" fontId="12" fillId="2" borderId="11" xfId="64" applyNumberFormat="1" applyFont="1" applyFill="1" applyBorder="1" applyAlignment="1">
      <alignment horizontal="center" vertical="center"/>
    </xf>
    <xf numFmtId="176" fontId="12" fillId="2" borderId="39" xfId="64" applyNumberFormat="1" applyFont="1" applyFill="1" applyBorder="1" applyAlignment="1">
      <alignment horizontal="center" vertical="center"/>
    </xf>
  </cellXfs>
  <cellStyles count="66">
    <cellStyle name="パーセント" xfId="1" builtinId="5"/>
    <cellStyle name="桁区切り" xfId="2" builtinId="6"/>
    <cellStyle name="桁区切り 2" xfId="3" xr:uid="{00000000-0005-0000-0000-000002000000}"/>
    <cellStyle name="桁区切り 3" xfId="4" xr:uid="{00000000-0005-0000-0000-000003000000}"/>
    <cellStyle name="標準" xfId="0" builtinId="0"/>
    <cellStyle name="標準 10" xfId="5" xr:uid="{00000000-0005-0000-0000-000005000000}"/>
    <cellStyle name="標準 11" xfId="6" xr:uid="{00000000-0005-0000-0000-000006000000}"/>
    <cellStyle name="標準 12" xfId="7" xr:uid="{00000000-0005-0000-0000-000007000000}"/>
    <cellStyle name="標準 13" xfId="8" xr:uid="{00000000-0005-0000-0000-000008000000}"/>
    <cellStyle name="標準 14" xfId="9" xr:uid="{00000000-0005-0000-0000-000009000000}"/>
    <cellStyle name="標準 15" xfId="10" xr:uid="{00000000-0005-0000-0000-00000A000000}"/>
    <cellStyle name="標準 16" xfId="11" xr:uid="{00000000-0005-0000-0000-00000B000000}"/>
    <cellStyle name="標準 17" xfId="12" xr:uid="{00000000-0005-0000-0000-00000C000000}"/>
    <cellStyle name="標準 18" xfId="13" xr:uid="{00000000-0005-0000-0000-00000D000000}"/>
    <cellStyle name="標準 19" xfId="14" xr:uid="{00000000-0005-0000-0000-00000E000000}"/>
    <cellStyle name="標準 2" xfId="15" xr:uid="{00000000-0005-0000-0000-00000F000000}"/>
    <cellStyle name="標準 2 2" xfId="16" xr:uid="{00000000-0005-0000-0000-000010000000}"/>
    <cellStyle name="標準 2 3" xfId="17" xr:uid="{00000000-0005-0000-0000-000011000000}"/>
    <cellStyle name="標準 20" xfId="18" xr:uid="{00000000-0005-0000-0000-000012000000}"/>
    <cellStyle name="標準 21" xfId="19" xr:uid="{00000000-0005-0000-0000-000013000000}"/>
    <cellStyle name="標準 22" xfId="20" xr:uid="{00000000-0005-0000-0000-000014000000}"/>
    <cellStyle name="標準 23" xfId="21" xr:uid="{00000000-0005-0000-0000-000015000000}"/>
    <cellStyle name="標準 24" xfId="22" xr:uid="{00000000-0005-0000-0000-000016000000}"/>
    <cellStyle name="標準 25" xfId="23" xr:uid="{00000000-0005-0000-0000-000017000000}"/>
    <cellStyle name="標準 26" xfId="24" xr:uid="{00000000-0005-0000-0000-000018000000}"/>
    <cellStyle name="標準 27" xfId="25" xr:uid="{00000000-0005-0000-0000-000019000000}"/>
    <cellStyle name="標準 28" xfId="26" xr:uid="{00000000-0005-0000-0000-00001A000000}"/>
    <cellStyle name="標準 29" xfId="27" xr:uid="{00000000-0005-0000-0000-00001B000000}"/>
    <cellStyle name="標準 3" xfId="28" xr:uid="{00000000-0005-0000-0000-00001C000000}"/>
    <cellStyle name="標準 30" xfId="29" xr:uid="{00000000-0005-0000-0000-00001D000000}"/>
    <cellStyle name="標準 31" xfId="30" xr:uid="{00000000-0005-0000-0000-00001E000000}"/>
    <cellStyle name="標準 32" xfId="31" xr:uid="{00000000-0005-0000-0000-00001F000000}"/>
    <cellStyle name="標準 33" xfId="32" xr:uid="{00000000-0005-0000-0000-000020000000}"/>
    <cellStyle name="標準 34" xfId="33" xr:uid="{00000000-0005-0000-0000-000021000000}"/>
    <cellStyle name="標準 35" xfId="34" xr:uid="{00000000-0005-0000-0000-000022000000}"/>
    <cellStyle name="標準 36" xfId="35" xr:uid="{00000000-0005-0000-0000-000023000000}"/>
    <cellStyle name="標準 37" xfId="36" xr:uid="{00000000-0005-0000-0000-000024000000}"/>
    <cellStyle name="標準 38" xfId="37" xr:uid="{00000000-0005-0000-0000-000025000000}"/>
    <cellStyle name="標準 39" xfId="38" xr:uid="{00000000-0005-0000-0000-000026000000}"/>
    <cellStyle name="標準 4" xfId="39" xr:uid="{00000000-0005-0000-0000-000027000000}"/>
    <cellStyle name="標準 40" xfId="40" xr:uid="{00000000-0005-0000-0000-000028000000}"/>
    <cellStyle name="標準 41" xfId="41" xr:uid="{00000000-0005-0000-0000-000029000000}"/>
    <cellStyle name="標準 42" xfId="42" xr:uid="{00000000-0005-0000-0000-00002A000000}"/>
    <cellStyle name="標準 43" xfId="43" xr:uid="{00000000-0005-0000-0000-00002B000000}"/>
    <cellStyle name="標準 44" xfId="44" xr:uid="{00000000-0005-0000-0000-00002C000000}"/>
    <cellStyle name="標準 45" xfId="45" xr:uid="{00000000-0005-0000-0000-00002D000000}"/>
    <cellStyle name="標準 46" xfId="46" xr:uid="{00000000-0005-0000-0000-00002E000000}"/>
    <cellStyle name="標準 47" xfId="47" xr:uid="{00000000-0005-0000-0000-00002F000000}"/>
    <cellStyle name="標準 48" xfId="48" xr:uid="{00000000-0005-0000-0000-000030000000}"/>
    <cellStyle name="標準 49" xfId="49" xr:uid="{00000000-0005-0000-0000-000031000000}"/>
    <cellStyle name="標準 5" xfId="50" xr:uid="{00000000-0005-0000-0000-000032000000}"/>
    <cellStyle name="標準 50" xfId="51" xr:uid="{00000000-0005-0000-0000-000033000000}"/>
    <cellStyle name="標準 51" xfId="52" xr:uid="{00000000-0005-0000-0000-000034000000}"/>
    <cellStyle name="標準 52" xfId="53" xr:uid="{00000000-0005-0000-0000-000035000000}"/>
    <cellStyle name="標準 53" xfId="54" xr:uid="{00000000-0005-0000-0000-000036000000}"/>
    <cellStyle name="標準 54" xfId="55" xr:uid="{00000000-0005-0000-0000-000037000000}"/>
    <cellStyle name="標準 55" xfId="56" xr:uid="{00000000-0005-0000-0000-000038000000}"/>
    <cellStyle name="標準 56" xfId="57" xr:uid="{00000000-0005-0000-0000-000039000000}"/>
    <cellStyle name="標準 57" xfId="58" xr:uid="{00000000-0005-0000-0000-00003A000000}"/>
    <cellStyle name="標準 6" xfId="59" xr:uid="{00000000-0005-0000-0000-00003B000000}"/>
    <cellStyle name="標準 7" xfId="60" xr:uid="{00000000-0005-0000-0000-00003C000000}"/>
    <cellStyle name="標準 8" xfId="61" xr:uid="{00000000-0005-0000-0000-00003D000000}"/>
    <cellStyle name="標準 9" xfId="62" xr:uid="{00000000-0005-0000-0000-00003E000000}"/>
    <cellStyle name="標準_1月報" xfId="63" xr:uid="{00000000-0005-0000-0000-00003F000000}"/>
    <cellStyle name="標準_５・毎勤月報２" xfId="64" xr:uid="{00000000-0005-0000-0000-000040000000}"/>
    <cellStyle name="標準_7月報" xfId="65" xr:uid="{00000000-0005-0000-0000-00004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5.1917159151604955E-2"/>
          <c:y val="4.9073898585433942E-2"/>
          <c:w val="0.87987227043522975"/>
          <c:h val="0.70494770744053836"/>
        </c:manualLayout>
      </c:layout>
      <c:lineChart>
        <c:grouping val="standard"/>
        <c:varyColors val="0"/>
        <c:ser>
          <c:idx val="0"/>
          <c:order val="0"/>
          <c:tx>
            <c:v>現金給与総額(名目)</c:v>
          </c:tx>
          <c:spPr>
            <a:ln w="38100" cap="flat" cmpd="sng" algn="ctr">
              <a:solidFill>
                <a:schemeClr val="accent6">
                  <a:lumMod val="75000"/>
                </a:schemeClr>
              </a:solidFill>
              <a:miter lim="800000"/>
            </a:ln>
            <a:effectLst/>
          </c:spPr>
          <c:marker>
            <c:symbol val="circle"/>
            <c:size val="7"/>
            <c:spPr>
              <a:solidFill>
                <a:schemeClr val="accent6">
                  <a:lumMod val="75000"/>
                </a:schemeClr>
              </a:solidFill>
              <a:ln w="9525" cap="flat" cmpd="sng" algn="ctr">
                <a:noFill/>
                <a:round/>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0-79F8-4353-B6E1-0E59E1FBE76E}"/>
                </c:ext>
              </c:extLst>
            </c:dLbl>
            <c:dLbl>
              <c:idx val="1"/>
              <c:delete val="1"/>
              <c:extLst>
                <c:ext xmlns:c15="http://schemas.microsoft.com/office/drawing/2012/chart" uri="{CE6537A1-D6FC-4f65-9D91-7224C49458BB}"/>
                <c:ext xmlns:c16="http://schemas.microsoft.com/office/drawing/2014/chart" uri="{C3380CC4-5D6E-409C-BE32-E72D297353CC}">
                  <c16:uniqueId val="{00000001-79F8-4353-B6E1-0E59E1FBE76E}"/>
                </c:ext>
              </c:extLst>
            </c:dLbl>
            <c:dLbl>
              <c:idx val="2"/>
              <c:delete val="1"/>
              <c:extLst>
                <c:ext xmlns:c15="http://schemas.microsoft.com/office/drawing/2012/chart" uri="{CE6537A1-D6FC-4f65-9D91-7224C49458BB}"/>
                <c:ext xmlns:c16="http://schemas.microsoft.com/office/drawing/2014/chart" uri="{C3380CC4-5D6E-409C-BE32-E72D297353CC}">
                  <c16:uniqueId val="{00000002-79F8-4353-B6E1-0E59E1FBE76E}"/>
                </c:ext>
              </c:extLst>
            </c:dLbl>
            <c:dLbl>
              <c:idx val="3"/>
              <c:delete val="1"/>
              <c:extLst>
                <c:ext xmlns:c15="http://schemas.microsoft.com/office/drawing/2012/chart" uri="{CE6537A1-D6FC-4f65-9D91-7224C49458BB}"/>
                <c:ext xmlns:c16="http://schemas.microsoft.com/office/drawing/2014/chart" uri="{C3380CC4-5D6E-409C-BE32-E72D297353CC}">
                  <c16:uniqueId val="{00000003-79F8-4353-B6E1-0E59E1FBE76E}"/>
                </c:ext>
              </c:extLst>
            </c:dLbl>
            <c:dLbl>
              <c:idx val="4"/>
              <c:delete val="1"/>
              <c:extLst>
                <c:ext xmlns:c15="http://schemas.microsoft.com/office/drawing/2012/chart" uri="{CE6537A1-D6FC-4f65-9D91-7224C49458BB}"/>
                <c:ext xmlns:c16="http://schemas.microsoft.com/office/drawing/2014/chart" uri="{C3380CC4-5D6E-409C-BE32-E72D297353CC}">
                  <c16:uniqueId val="{00000004-79F8-4353-B6E1-0E59E1FBE76E}"/>
                </c:ext>
              </c:extLst>
            </c:dLbl>
            <c:dLbl>
              <c:idx val="5"/>
              <c:delete val="1"/>
              <c:extLst>
                <c:ext xmlns:c15="http://schemas.microsoft.com/office/drawing/2012/chart" uri="{CE6537A1-D6FC-4f65-9D91-7224C49458BB}"/>
                <c:ext xmlns:c16="http://schemas.microsoft.com/office/drawing/2014/chart" uri="{C3380CC4-5D6E-409C-BE32-E72D297353CC}">
                  <c16:uniqueId val="{00000005-79F8-4353-B6E1-0E59E1FBE76E}"/>
                </c:ext>
              </c:extLst>
            </c:dLbl>
            <c:dLbl>
              <c:idx val="6"/>
              <c:delete val="1"/>
              <c:extLst>
                <c:ext xmlns:c15="http://schemas.microsoft.com/office/drawing/2012/chart" uri="{CE6537A1-D6FC-4f65-9D91-7224C49458BB}"/>
                <c:ext xmlns:c16="http://schemas.microsoft.com/office/drawing/2014/chart" uri="{C3380CC4-5D6E-409C-BE32-E72D297353CC}">
                  <c16:uniqueId val="{00000006-79F8-4353-B6E1-0E59E1FBE76E}"/>
                </c:ext>
              </c:extLst>
            </c:dLbl>
            <c:dLbl>
              <c:idx val="7"/>
              <c:delete val="1"/>
              <c:extLst>
                <c:ext xmlns:c15="http://schemas.microsoft.com/office/drawing/2012/chart" uri="{CE6537A1-D6FC-4f65-9D91-7224C49458BB}"/>
                <c:ext xmlns:c16="http://schemas.microsoft.com/office/drawing/2014/chart" uri="{C3380CC4-5D6E-409C-BE32-E72D297353CC}">
                  <c16:uniqueId val="{00000007-79F8-4353-B6E1-0E59E1FBE76E}"/>
                </c:ext>
              </c:extLst>
            </c:dLbl>
            <c:dLbl>
              <c:idx val="8"/>
              <c:delete val="1"/>
              <c:extLst>
                <c:ext xmlns:c15="http://schemas.microsoft.com/office/drawing/2012/chart" uri="{CE6537A1-D6FC-4f65-9D91-7224C49458BB}"/>
                <c:ext xmlns:c16="http://schemas.microsoft.com/office/drawing/2014/chart" uri="{C3380CC4-5D6E-409C-BE32-E72D297353CC}">
                  <c16:uniqueId val="{00000008-79F8-4353-B6E1-0E59E1FBE76E}"/>
                </c:ext>
              </c:extLst>
            </c:dLbl>
            <c:dLbl>
              <c:idx val="9"/>
              <c:delete val="1"/>
              <c:extLst>
                <c:ext xmlns:c15="http://schemas.microsoft.com/office/drawing/2012/chart" uri="{CE6537A1-D6FC-4f65-9D91-7224C49458BB}"/>
                <c:ext xmlns:c16="http://schemas.microsoft.com/office/drawing/2014/chart" uri="{C3380CC4-5D6E-409C-BE32-E72D297353CC}">
                  <c16:uniqueId val="{00000009-79F8-4353-B6E1-0E59E1FBE76E}"/>
                </c:ext>
              </c:extLst>
            </c:dLbl>
            <c:dLbl>
              <c:idx val="10"/>
              <c:delete val="1"/>
              <c:extLst>
                <c:ext xmlns:c15="http://schemas.microsoft.com/office/drawing/2012/chart" uri="{CE6537A1-D6FC-4f65-9D91-7224C49458BB}"/>
                <c:ext xmlns:c16="http://schemas.microsoft.com/office/drawing/2014/chart" uri="{C3380CC4-5D6E-409C-BE32-E72D297353CC}">
                  <c16:uniqueId val="{0000000A-79F8-4353-B6E1-0E59E1FBE76E}"/>
                </c:ext>
              </c:extLst>
            </c:dLbl>
            <c:dLbl>
              <c:idx val="11"/>
              <c:delete val="1"/>
              <c:extLst>
                <c:ext xmlns:c15="http://schemas.microsoft.com/office/drawing/2012/chart" uri="{CE6537A1-D6FC-4f65-9D91-7224C49458BB}"/>
                <c:ext xmlns:c16="http://schemas.microsoft.com/office/drawing/2014/chart" uri="{C3380CC4-5D6E-409C-BE32-E72D297353CC}">
                  <c16:uniqueId val="{0000000B-79F8-4353-B6E1-0E59E1FBE76E}"/>
                </c:ext>
              </c:extLst>
            </c:dLbl>
            <c:dLbl>
              <c:idx val="12"/>
              <c:layout>
                <c:manualLayout>
                  <c:x val="-6.2474933505972134E-3"/>
                  <c:y val="2.0714877745544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9F8-4353-B6E1-0E59E1FBE76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3"/>
              <c:pt idx="0">
                <c:v>R5年4月</c:v>
              </c:pt>
              <c:pt idx="1">
                <c:v>5月</c:v>
              </c:pt>
              <c:pt idx="2">
                <c:v>6月</c:v>
              </c:pt>
              <c:pt idx="3">
                <c:v>7月</c:v>
              </c:pt>
              <c:pt idx="4">
                <c:v>8月</c:v>
              </c:pt>
              <c:pt idx="5">
                <c:v>9月</c:v>
              </c:pt>
              <c:pt idx="6">
                <c:v>10月</c:v>
              </c:pt>
              <c:pt idx="7">
                <c:v>11月</c:v>
              </c:pt>
              <c:pt idx="8">
                <c:v>12月</c:v>
              </c:pt>
              <c:pt idx="9">
                <c:v>R6年1月</c:v>
              </c:pt>
              <c:pt idx="10">
                <c:v>2月</c:v>
              </c:pt>
              <c:pt idx="11">
                <c:v>3月</c:v>
              </c:pt>
              <c:pt idx="12">
                <c:v>4月</c:v>
              </c:pt>
            </c:strLit>
          </c:cat>
          <c:val>
            <c:numLit>
              <c:formatCode>General</c:formatCode>
              <c:ptCount val="13"/>
              <c:pt idx="0">
                <c:v>0.2</c:v>
              </c:pt>
              <c:pt idx="1">
                <c:v>-2.2000000000000002</c:v>
              </c:pt>
              <c:pt idx="2">
                <c:v>6.5</c:v>
              </c:pt>
              <c:pt idx="3">
                <c:v>-1.6</c:v>
              </c:pt>
              <c:pt idx="4">
                <c:v>-3.3</c:v>
              </c:pt>
              <c:pt idx="5">
                <c:v>1.8</c:v>
              </c:pt>
              <c:pt idx="6">
                <c:v>3.8</c:v>
              </c:pt>
              <c:pt idx="7">
                <c:v>-1.1000000000000001</c:v>
              </c:pt>
              <c:pt idx="8">
                <c:v>-1.1000000000000001</c:v>
              </c:pt>
              <c:pt idx="9">
                <c:v>-3</c:v>
              </c:pt>
              <c:pt idx="10">
                <c:v>0.8</c:v>
              </c:pt>
              <c:pt idx="11">
                <c:v>2.4</c:v>
              </c:pt>
              <c:pt idx="12">
                <c:v>-2.2000000000000002</c:v>
              </c:pt>
            </c:numLit>
          </c:val>
          <c:smooth val="0"/>
          <c:extLst>
            <c:ext xmlns:c16="http://schemas.microsoft.com/office/drawing/2014/chart" uri="{C3380CC4-5D6E-409C-BE32-E72D297353CC}">
              <c16:uniqueId val="{0000000D-79F8-4353-B6E1-0E59E1FBE76E}"/>
            </c:ext>
          </c:extLst>
        </c:ser>
        <c:ser>
          <c:idx val="2"/>
          <c:order val="1"/>
          <c:tx>
            <c:v>現金給与総額(実質）</c:v>
          </c:tx>
          <c:spPr>
            <a:ln w="38100" cap="flat" cmpd="sng" algn="ctr">
              <a:solidFill>
                <a:schemeClr val="accent6">
                  <a:lumMod val="75000"/>
                </a:schemeClr>
              </a:solidFill>
              <a:prstDash val="sysDot"/>
              <a:miter lim="800000"/>
            </a:ln>
            <a:effectLst/>
          </c:spPr>
          <c:marker>
            <c:symbol val="circle"/>
            <c:size val="7"/>
            <c:spPr>
              <a:solidFill>
                <a:schemeClr val="accent6">
                  <a:lumMod val="75000"/>
                </a:schemeClr>
              </a:solidFill>
              <a:ln w="9525" cap="flat" cmpd="sng" algn="ctr">
                <a:noFill/>
                <a:round/>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E-79F8-4353-B6E1-0E59E1FBE76E}"/>
                </c:ext>
              </c:extLst>
            </c:dLbl>
            <c:dLbl>
              <c:idx val="1"/>
              <c:delete val="1"/>
              <c:extLst>
                <c:ext xmlns:c15="http://schemas.microsoft.com/office/drawing/2012/chart" uri="{CE6537A1-D6FC-4f65-9D91-7224C49458BB}"/>
                <c:ext xmlns:c16="http://schemas.microsoft.com/office/drawing/2014/chart" uri="{C3380CC4-5D6E-409C-BE32-E72D297353CC}">
                  <c16:uniqueId val="{0000000F-79F8-4353-B6E1-0E59E1FBE76E}"/>
                </c:ext>
              </c:extLst>
            </c:dLbl>
            <c:dLbl>
              <c:idx val="2"/>
              <c:delete val="1"/>
              <c:extLst>
                <c:ext xmlns:c15="http://schemas.microsoft.com/office/drawing/2012/chart" uri="{CE6537A1-D6FC-4f65-9D91-7224C49458BB}"/>
                <c:ext xmlns:c16="http://schemas.microsoft.com/office/drawing/2014/chart" uri="{C3380CC4-5D6E-409C-BE32-E72D297353CC}">
                  <c16:uniqueId val="{00000010-79F8-4353-B6E1-0E59E1FBE76E}"/>
                </c:ext>
              </c:extLst>
            </c:dLbl>
            <c:dLbl>
              <c:idx val="3"/>
              <c:delete val="1"/>
              <c:extLst>
                <c:ext xmlns:c15="http://schemas.microsoft.com/office/drawing/2012/chart" uri="{CE6537A1-D6FC-4f65-9D91-7224C49458BB}"/>
                <c:ext xmlns:c16="http://schemas.microsoft.com/office/drawing/2014/chart" uri="{C3380CC4-5D6E-409C-BE32-E72D297353CC}">
                  <c16:uniqueId val="{00000011-79F8-4353-B6E1-0E59E1FBE76E}"/>
                </c:ext>
              </c:extLst>
            </c:dLbl>
            <c:dLbl>
              <c:idx val="4"/>
              <c:delete val="1"/>
              <c:extLst>
                <c:ext xmlns:c15="http://schemas.microsoft.com/office/drawing/2012/chart" uri="{CE6537A1-D6FC-4f65-9D91-7224C49458BB}"/>
                <c:ext xmlns:c16="http://schemas.microsoft.com/office/drawing/2014/chart" uri="{C3380CC4-5D6E-409C-BE32-E72D297353CC}">
                  <c16:uniqueId val="{00000012-79F8-4353-B6E1-0E59E1FBE76E}"/>
                </c:ext>
              </c:extLst>
            </c:dLbl>
            <c:dLbl>
              <c:idx val="5"/>
              <c:delete val="1"/>
              <c:extLst>
                <c:ext xmlns:c15="http://schemas.microsoft.com/office/drawing/2012/chart" uri="{CE6537A1-D6FC-4f65-9D91-7224C49458BB}"/>
                <c:ext xmlns:c16="http://schemas.microsoft.com/office/drawing/2014/chart" uri="{C3380CC4-5D6E-409C-BE32-E72D297353CC}">
                  <c16:uniqueId val="{00000013-79F8-4353-B6E1-0E59E1FBE76E}"/>
                </c:ext>
              </c:extLst>
            </c:dLbl>
            <c:dLbl>
              <c:idx val="6"/>
              <c:delete val="1"/>
              <c:extLst>
                <c:ext xmlns:c15="http://schemas.microsoft.com/office/drawing/2012/chart" uri="{CE6537A1-D6FC-4f65-9D91-7224C49458BB}"/>
                <c:ext xmlns:c16="http://schemas.microsoft.com/office/drawing/2014/chart" uri="{C3380CC4-5D6E-409C-BE32-E72D297353CC}">
                  <c16:uniqueId val="{00000014-79F8-4353-B6E1-0E59E1FBE76E}"/>
                </c:ext>
              </c:extLst>
            </c:dLbl>
            <c:dLbl>
              <c:idx val="7"/>
              <c:delete val="1"/>
              <c:extLst>
                <c:ext xmlns:c15="http://schemas.microsoft.com/office/drawing/2012/chart" uri="{CE6537A1-D6FC-4f65-9D91-7224C49458BB}"/>
                <c:ext xmlns:c16="http://schemas.microsoft.com/office/drawing/2014/chart" uri="{C3380CC4-5D6E-409C-BE32-E72D297353CC}">
                  <c16:uniqueId val="{00000015-79F8-4353-B6E1-0E59E1FBE76E}"/>
                </c:ext>
              </c:extLst>
            </c:dLbl>
            <c:dLbl>
              <c:idx val="8"/>
              <c:delete val="1"/>
              <c:extLst>
                <c:ext xmlns:c15="http://schemas.microsoft.com/office/drawing/2012/chart" uri="{CE6537A1-D6FC-4f65-9D91-7224C49458BB}"/>
                <c:ext xmlns:c16="http://schemas.microsoft.com/office/drawing/2014/chart" uri="{C3380CC4-5D6E-409C-BE32-E72D297353CC}">
                  <c16:uniqueId val="{00000016-79F8-4353-B6E1-0E59E1FBE76E}"/>
                </c:ext>
              </c:extLst>
            </c:dLbl>
            <c:dLbl>
              <c:idx val="9"/>
              <c:delete val="1"/>
              <c:extLst>
                <c:ext xmlns:c15="http://schemas.microsoft.com/office/drawing/2012/chart" uri="{CE6537A1-D6FC-4f65-9D91-7224C49458BB}"/>
                <c:ext xmlns:c16="http://schemas.microsoft.com/office/drawing/2014/chart" uri="{C3380CC4-5D6E-409C-BE32-E72D297353CC}">
                  <c16:uniqueId val="{00000017-79F8-4353-B6E1-0E59E1FBE76E}"/>
                </c:ext>
              </c:extLst>
            </c:dLbl>
            <c:dLbl>
              <c:idx val="10"/>
              <c:delete val="1"/>
              <c:extLst>
                <c:ext xmlns:c15="http://schemas.microsoft.com/office/drawing/2012/chart" uri="{CE6537A1-D6FC-4f65-9D91-7224C49458BB}"/>
                <c:ext xmlns:c16="http://schemas.microsoft.com/office/drawing/2014/chart" uri="{C3380CC4-5D6E-409C-BE32-E72D297353CC}">
                  <c16:uniqueId val="{00000018-79F8-4353-B6E1-0E59E1FBE76E}"/>
                </c:ext>
              </c:extLst>
            </c:dLbl>
            <c:dLbl>
              <c:idx val="11"/>
              <c:delete val="1"/>
              <c:extLst>
                <c:ext xmlns:c15="http://schemas.microsoft.com/office/drawing/2012/chart" uri="{CE6537A1-D6FC-4f65-9D91-7224C49458BB}"/>
                <c:ext xmlns:c16="http://schemas.microsoft.com/office/drawing/2014/chart" uri="{C3380CC4-5D6E-409C-BE32-E72D297353CC}">
                  <c16:uniqueId val="{00000019-79F8-4353-B6E1-0E59E1FBE76E}"/>
                </c:ext>
              </c:extLst>
            </c:dLbl>
            <c:dLbl>
              <c:idx val="12"/>
              <c:layout>
                <c:manualLayout>
                  <c:x val="-7.1588356802007183E-3"/>
                  <c:y val="-2.923976608187188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9F8-4353-B6E1-0E59E1FBE76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3"/>
              <c:pt idx="0">
                <c:v>R5年4月</c:v>
              </c:pt>
              <c:pt idx="1">
                <c:v>5月</c:v>
              </c:pt>
              <c:pt idx="2">
                <c:v>6月</c:v>
              </c:pt>
              <c:pt idx="3">
                <c:v>7月</c:v>
              </c:pt>
              <c:pt idx="4">
                <c:v>8月</c:v>
              </c:pt>
              <c:pt idx="5">
                <c:v>9月</c:v>
              </c:pt>
              <c:pt idx="6">
                <c:v>10月</c:v>
              </c:pt>
              <c:pt idx="7">
                <c:v>11月</c:v>
              </c:pt>
              <c:pt idx="8">
                <c:v>12月</c:v>
              </c:pt>
              <c:pt idx="9">
                <c:v>R6年1月</c:v>
              </c:pt>
              <c:pt idx="10">
                <c:v>2月</c:v>
              </c:pt>
              <c:pt idx="11">
                <c:v>3月</c:v>
              </c:pt>
              <c:pt idx="12">
                <c:v>4月</c:v>
              </c:pt>
            </c:strLit>
          </c:cat>
          <c:val>
            <c:numLit>
              <c:formatCode>General</c:formatCode>
              <c:ptCount val="13"/>
              <c:pt idx="0">
                <c:v>-2.8</c:v>
              </c:pt>
              <c:pt idx="1">
                <c:v>-5.0999999999999996</c:v>
              </c:pt>
              <c:pt idx="2">
                <c:v>3.5</c:v>
              </c:pt>
              <c:pt idx="3">
                <c:v>-4.7</c:v>
              </c:pt>
              <c:pt idx="4">
                <c:v>-6.2</c:v>
              </c:pt>
              <c:pt idx="5">
                <c:v>-1.2</c:v>
              </c:pt>
              <c:pt idx="6">
                <c:v>0.4</c:v>
              </c:pt>
              <c:pt idx="7">
                <c:v>-4</c:v>
              </c:pt>
              <c:pt idx="8">
                <c:v>-3.6</c:v>
              </c:pt>
              <c:pt idx="9">
                <c:v>-5.3</c:v>
              </c:pt>
              <c:pt idx="10">
                <c:v>-2.6</c:v>
              </c:pt>
              <c:pt idx="11">
                <c:v>-0.6</c:v>
              </c:pt>
              <c:pt idx="12">
                <c:v>-5</c:v>
              </c:pt>
            </c:numLit>
          </c:val>
          <c:smooth val="0"/>
          <c:extLst>
            <c:ext xmlns:c16="http://schemas.microsoft.com/office/drawing/2014/chart" uri="{C3380CC4-5D6E-409C-BE32-E72D297353CC}">
              <c16:uniqueId val="{0000001B-79F8-4353-B6E1-0E59E1FBE76E}"/>
            </c:ext>
          </c:extLst>
        </c:ser>
        <c:ser>
          <c:idx val="1"/>
          <c:order val="2"/>
          <c:tx>
            <c:v>きまって支給する給与（名目）</c:v>
          </c:tx>
          <c:spPr>
            <a:ln w="38100" cap="flat" cmpd="sng" algn="ctr">
              <a:solidFill>
                <a:schemeClr val="accent3"/>
              </a:solidFill>
              <a:prstDash val="solid"/>
              <a:miter lim="800000"/>
            </a:ln>
            <a:effectLst/>
          </c:spPr>
          <c:marker>
            <c:symbol val="triangle"/>
            <c:size val="8"/>
            <c:spPr>
              <a:solidFill>
                <a:schemeClr val="accent3"/>
              </a:solidFill>
              <a:ln w="9525" cap="flat" cmpd="sng" algn="ctr">
                <a:noFill/>
                <a:round/>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1C-79F8-4353-B6E1-0E59E1FBE76E}"/>
                </c:ext>
              </c:extLst>
            </c:dLbl>
            <c:dLbl>
              <c:idx val="1"/>
              <c:delete val="1"/>
              <c:extLst>
                <c:ext xmlns:c15="http://schemas.microsoft.com/office/drawing/2012/chart" uri="{CE6537A1-D6FC-4f65-9D91-7224C49458BB}"/>
                <c:ext xmlns:c16="http://schemas.microsoft.com/office/drawing/2014/chart" uri="{C3380CC4-5D6E-409C-BE32-E72D297353CC}">
                  <c16:uniqueId val="{0000001D-79F8-4353-B6E1-0E59E1FBE76E}"/>
                </c:ext>
              </c:extLst>
            </c:dLbl>
            <c:dLbl>
              <c:idx val="2"/>
              <c:delete val="1"/>
              <c:extLst>
                <c:ext xmlns:c15="http://schemas.microsoft.com/office/drawing/2012/chart" uri="{CE6537A1-D6FC-4f65-9D91-7224C49458BB}"/>
                <c:ext xmlns:c16="http://schemas.microsoft.com/office/drawing/2014/chart" uri="{C3380CC4-5D6E-409C-BE32-E72D297353CC}">
                  <c16:uniqueId val="{0000001E-79F8-4353-B6E1-0E59E1FBE76E}"/>
                </c:ext>
              </c:extLst>
            </c:dLbl>
            <c:dLbl>
              <c:idx val="3"/>
              <c:delete val="1"/>
              <c:extLst>
                <c:ext xmlns:c15="http://schemas.microsoft.com/office/drawing/2012/chart" uri="{CE6537A1-D6FC-4f65-9D91-7224C49458BB}"/>
                <c:ext xmlns:c16="http://schemas.microsoft.com/office/drawing/2014/chart" uri="{C3380CC4-5D6E-409C-BE32-E72D297353CC}">
                  <c16:uniqueId val="{0000001F-79F8-4353-B6E1-0E59E1FBE76E}"/>
                </c:ext>
              </c:extLst>
            </c:dLbl>
            <c:dLbl>
              <c:idx val="4"/>
              <c:delete val="1"/>
              <c:extLst>
                <c:ext xmlns:c15="http://schemas.microsoft.com/office/drawing/2012/chart" uri="{CE6537A1-D6FC-4f65-9D91-7224C49458BB}"/>
                <c:ext xmlns:c16="http://schemas.microsoft.com/office/drawing/2014/chart" uri="{C3380CC4-5D6E-409C-BE32-E72D297353CC}">
                  <c16:uniqueId val="{00000020-79F8-4353-B6E1-0E59E1FBE76E}"/>
                </c:ext>
              </c:extLst>
            </c:dLbl>
            <c:dLbl>
              <c:idx val="5"/>
              <c:delete val="1"/>
              <c:extLst>
                <c:ext xmlns:c15="http://schemas.microsoft.com/office/drawing/2012/chart" uri="{CE6537A1-D6FC-4f65-9D91-7224C49458BB}"/>
                <c:ext xmlns:c16="http://schemas.microsoft.com/office/drawing/2014/chart" uri="{C3380CC4-5D6E-409C-BE32-E72D297353CC}">
                  <c16:uniqueId val="{00000021-79F8-4353-B6E1-0E59E1FBE76E}"/>
                </c:ext>
              </c:extLst>
            </c:dLbl>
            <c:dLbl>
              <c:idx val="6"/>
              <c:delete val="1"/>
              <c:extLst>
                <c:ext xmlns:c15="http://schemas.microsoft.com/office/drawing/2012/chart" uri="{CE6537A1-D6FC-4f65-9D91-7224C49458BB}"/>
                <c:ext xmlns:c16="http://schemas.microsoft.com/office/drawing/2014/chart" uri="{C3380CC4-5D6E-409C-BE32-E72D297353CC}">
                  <c16:uniqueId val="{00000022-79F8-4353-B6E1-0E59E1FBE76E}"/>
                </c:ext>
              </c:extLst>
            </c:dLbl>
            <c:dLbl>
              <c:idx val="7"/>
              <c:delete val="1"/>
              <c:extLst>
                <c:ext xmlns:c15="http://schemas.microsoft.com/office/drawing/2012/chart" uri="{CE6537A1-D6FC-4f65-9D91-7224C49458BB}"/>
                <c:ext xmlns:c16="http://schemas.microsoft.com/office/drawing/2014/chart" uri="{C3380CC4-5D6E-409C-BE32-E72D297353CC}">
                  <c16:uniqueId val="{00000023-79F8-4353-B6E1-0E59E1FBE76E}"/>
                </c:ext>
              </c:extLst>
            </c:dLbl>
            <c:dLbl>
              <c:idx val="8"/>
              <c:delete val="1"/>
              <c:extLst>
                <c:ext xmlns:c15="http://schemas.microsoft.com/office/drawing/2012/chart" uri="{CE6537A1-D6FC-4f65-9D91-7224C49458BB}"/>
                <c:ext xmlns:c16="http://schemas.microsoft.com/office/drawing/2014/chart" uri="{C3380CC4-5D6E-409C-BE32-E72D297353CC}">
                  <c16:uniqueId val="{00000024-79F8-4353-B6E1-0E59E1FBE76E}"/>
                </c:ext>
              </c:extLst>
            </c:dLbl>
            <c:dLbl>
              <c:idx val="9"/>
              <c:delete val="1"/>
              <c:extLst>
                <c:ext xmlns:c15="http://schemas.microsoft.com/office/drawing/2012/chart" uri="{CE6537A1-D6FC-4f65-9D91-7224C49458BB}"/>
                <c:ext xmlns:c16="http://schemas.microsoft.com/office/drawing/2014/chart" uri="{C3380CC4-5D6E-409C-BE32-E72D297353CC}">
                  <c16:uniqueId val="{00000025-79F8-4353-B6E1-0E59E1FBE76E}"/>
                </c:ext>
              </c:extLst>
            </c:dLbl>
            <c:dLbl>
              <c:idx val="10"/>
              <c:delete val="1"/>
              <c:extLst>
                <c:ext xmlns:c15="http://schemas.microsoft.com/office/drawing/2012/chart" uri="{CE6537A1-D6FC-4f65-9D91-7224C49458BB}"/>
                <c:ext xmlns:c16="http://schemas.microsoft.com/office/drawing/2014/chart" uri="{C3380CC4-5D6E-409C-BE32-E72D297353CC}">
                  <c16:uniqueId val="{00000026-79F8-4353-B6E1-0E59E1FBE76E}"/>
                </c:ext>
              </c:extLst>
            </c:dLbl>
            <c:dLbl>
              <c:idx val="11"/>
              <c:delete val="1"/>
              <c:extLst>
                <c:ext xmlns:c15="http://schemas.microsoft.com/office/drawing/2012/chart" uri="{CE6537A1-D6FC-4f65-9D91-7224C49458BB}"/>
                <c:ext xmlns:c16="http://schemas.microsoft.com/office/drawing/2014/chart" uri="{C3380CC4-5D6E-409C-BE32-E72D297353CC}">
                  <c16:uniqueId val="{00000027-79F8-4353-B6E1-0E59E1FBE76E}"/>
                </c:ext>
              </c:extLst>
            </c:dLbl>
            <c:dLbl>
              <c:idx val="12"/>
              <c:layout>
                <c:manualLayout>
                  <c:x val="-7.514945478702041E-3"/>
                  <c:y val="-2.4911359764239995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9F8-4353-B6E1-0E59E1FBE76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3"/>
              <c:pt idx="0">
                <c:v>R5年4月</c:v>
              </c:pt>
              <c:pt idx="1">
                <c:v>5月</c:v>
              </c:pt>
              <c:pt idx="2">
                <c:v>6月</c:v>
              </c:pt>
              <c:pt idx="3">
                <c:v>7月</c:v>
              </c:pt>
              <c:pt idx="4">
                <c:v>8月</c:v>
              </c:pt>
              <c:pt idx="5">
                <c:v>9月</c:v>
              </c:pt>
              <c:pt idx="6">
                <c:v>10月</c:v>
              </c:pt>
              <c:pt idx="7">
                <c:v>11月</c:v>
              </c:pt>
              <c:pt idx="8">
                <c:v>12月</c:v>
              </c:pt>
              <c:pt idx="9">
                <c:v>R6年1月</c:v>
              </c:pt>
              <c:pt idx="10">
                <c:v>2月</c:v>
              </c:pt>
              <c:pt idx="11">
                <c:v>3月</c:v>
              </c:pt>
              <c:pt idx="12">
                <c:v>4月</c:v>
              </c:pt>
            </c:strLit>
          </c:cat>
          <c:val>
            <c:numLit>
              <c:formatCode>General</c:formatCode>
              <c:ptCount val="13"/>
              <c:pt idx="0">
                <c:v>-2.2999999999999998</c:v>
              </c:pt>
              <c:pt idx="1">
                <c:v>-0.9</c:v>
              </c:pt>
              <c:pt idx="2">
                <c:v>0</c:v>
              </c:pt>
              <c:pt idx="3">
                <c:v>0</c:v>
              </c:pt>
              <c:pt idx="4">
                <c:v>-0.9</c:v>
              </c:pt>
              <c:pt idx="5">
                <c:v>0</c:v>
              </c:pt>
              <c:pt idx="6">
                <c:v>-0.7</c:v>
              </c:pt>
              <c:pt idx="7">
                <c:v>-1.7</c:v>
              </c:pt>
              <c:pt idx="8">
                <c:v>-0.4</c:v>
              </c:pt>
              <c:pt idx="9">
                <c:v>1</c:v>
              </c:pt>
              <c:pt idx="10">
                <c:v>0.9</c:v>
              </c:pt>
              <c:pt idx="11">
                <c:v>1.5</c:v>
              </c:pt>
              <c:pt idx="12">
                <c:v>1</c:v>
              </c:pt>
            </c:numLit>
          </c:val>
          <c:smooth val="0"/>
          <c:extLst>
            <c:ext xmlns:c16="http://schemas.microsoft.com/office/drawing/2014/chart" uri="{C3380CC4-5D6E-409C-BE32-E72D297353CC}">
              <c16:uniqueId val="{00000029-79F8-4353-B6E1-0E59E1FBE76E}"/>
            </c:ext>
          </c:extLst>
        </c:ser>
        <c:ser>
          <c:idx val="3"/>
          <c:order val="3"/>
          <c:tx>
            <c:v>きまって支給する給与（実質）</c:v>
          </c:tx>
          <c:spPr>
            <a:ln w="38100" cap="flat" cmpd="sng" algn="ctr">
              <a:solidFill>
                <a:schemeClr val="accent3"/>
              </a:solidFill>
              <a:prstDash val="sysDot"/>
              <a:miter lim="800000"/>
            </a:ln>
            <a:effectLst/>
          </c:spPr>
          <c:marker>
            <c:symbol val="triangle"/>
            <c:size val="8"/>
            <c:spPr>
              <a:solidFill>
                <a:schemeClr val="accent3"/>
              </a:solidFill>
              <a:ln w="9525" cap="flat" cmpd="sng" algn="ctr">
                <a:noFill/>
                <a:prstDash val="sysDash"/>
                <a:round/>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2A-79F8-4353-B6E1-0E59E1FBE76E}"/>
                </c:ext>
              </c:extLst>
            </c:dLbl>
            <c:dLbl>
              <c:idx val="1"/>
              <c:delete val="1"/>
              <c:extLst>
                <c:ext xmlns:c15="http://schemas.microsoft.com/office/drawing/2012/chart" uri="{CE6537A1-D6FC-4f65-9D91-7224C49458BB}"/>
                <c:ext xmlns:c16="http://schemas.microsoft.com/office/drawing/2014/chart" uri="{C3380CC4-5D6E-409C-BE32-E72D297353CC}">
                  <c16:uniqueId val="{0000002B-79F8-4353-B6E1-0E59E1FBE76E}"/>
                </c:ext>
              </c:extLst>
            </c:dLbl>
            <c:dLbl>
              <c:idx val="2"/>
              <c:delete val="1"/>
              <c:extLst>
                <c:ext xmlns:c15="http://schemas.microsoft.com/office/drawing/2012/chart" uri="{CE6537A1-D6FC-4f65-9D91-7224C49458BB}"/>
                <c:ext xmlns:c16="http://schemas.microsoft.com/office/drawing/2014/chart" uri="{C3380CC4-5D6E-409C-BE32-E72D297353CC}">
                  <c16:uniqueId val="{0000002C-79F8-4353-B6E1-0E59E1FBE76E}"/>
                </c:ext>
              </c:extLst>
            </c:dLbl>
            <c:dLbl>
              <c:idx val="3"/>
              <c:delete val="1"/>
              <c:extLst>
                <c:ext xmlns:c15="http://schemas.microsoft.com/office/drawing/2012/chart" uri="{CE6537A1-D6FC-4f65-9D91-7224C49458BB}"/>
                <c:ext xmlns:c16="http://schemas.microsoft.com/office/drawing/2014/chart" uri="{C3380CC4-5D6E-409C-BE32-E72D297353CC}">
                  <c16:uniqueId val="{0000002D-79F8-4353-B6E1-0E59E1FBE76E}"/>
                </c:ext>
              </c:extLst>
            </c:dLbl>
            <c:dLbl>
              <c:idx val="4"/>
              <c:delete val="1"/>
              <c:extLst>
                <c:ext xmlns:c15="http://schemas.microsoft.com/office/drawing/2012/chart" uri="{CE6537A1-D6FC-4f65-9D91-7224C49458BB}"/>
                <c:ext xmlns:c16="http://schemas.microsoft.com/office/drawing/2014/chart" uri="{C3380CC4-5D6E-409C-BE32-E72D297353CC}">
                  <c16:uniqueId val="{0000002E-79F8-4353-B6E1-0E59E1FBE76E}"/>
                </c:ext>
              </c:extLst>
            </c:dLbl>
            <c:dLbl>
              <c:idx val="5"/>
              <c:delete val="1"/>
              <c:extLst>
                <c:ext xmlns:c15="http://schemas.microsoft.com/office/drawing/2012/chart" uri="{CE6537A1-D6FC-4f65-9D91-7224C49458BB}"/>
                <c:ext xmlns:c16="http://schemas.microsoft.com/office/drawing/2014/chart" uri="{C3380CC4-5D6E-409C-BE32-E72D297353CC}">
                  <c16:uniqueId val="{0000002F-79F8-4353-B6E1-0E59E1FBE76E}"/>
                </c:ext>
              </c:extLst>
            </c:dLbl>
            <c:dLbl>
              <c:idx val="6"/>
              <c:delete val="1"/>
              <c:extLst>
                <c:ext xmlns:c15="http://schemas.microsoft.com/office/drawing/2012/chart" uri="{CE6537A1-D6FC-4f65-9D91-7224C49458BB}"/>
                <c:ext xmlns:c16="http://schemas.microsoft.com/office/drawing/2014/chart" uri="{C3380CC4-5D6E-409C-BE32-E72D297353CC}">
                  <c16:uniqueId val="{00000030-79F8-4353-B6E1-0E59E1FBE76E}"/>
                </c:ext>
              </c:extLst>
            </c:dLbl>
            <c:dLbl>
              <c:idx val="7"/>
              <c:delete val="1"/>
              <c:extLst>
                <c:ext xmlns:c15="http://schemas.microsoft.com/office/drawing/2012/chart" uri="{CE6537A1-D6FC-4f65-9D91-7224C49458BB}"/>
                <c:ext xmlns:c16="http://schemas.microsoft.com/office/drawing/2014/chart" uri="{C3380CC4-5D6E-409C-BE32-E72D297353CC}">
                  <c16:uniqueId val="{00000031-79F8-4353-B6E1-0E59E1FBE76E}"/>
                </c:ext>
              </c:extLst>
            </c:dLbl>
            <c:dLbl>
              <c:idx val="8"/>
              <c:delete val="1"/>
              <c:extLst>
                <c:ext xmlns:c15="http://schemas.microsoft.com/office/drawing/2012/chart" uri="{CE6537A1-D6FC-4f65-9D91-7224C49458BB}"/>
                <c:ext xmlns:c16="http://schemas.microsoft.com/office/drawing/2014/chart" uri="{C3380CC4-5D6E-409C-BE32-E72D297353CC}">
                  <c16:uniqueId val="{00000032-79F8-4353-B6E1-0E59E1FBE76E}"/>
                </c:ext>
              </c:extLst>
            </c:dLbl>
            <c:dLbl>
              <c:idx val="9"/>
              <c:delete val="1"/>
              <c:extLst>
                <c:ext xmlns:c15="http://schemas.microsoft.com/office/drawing/2012/chart" uri="{CE6537A1-D6FC-4f65-9D91-7224C49458BB}"/>
                <c:ext xmlns:c16="http://schemas.microsoft.com/office/drawing/2014/chart" uri="{C3380CC4-5D6E-409C-BE32-E72D297353CC}">
                  <c16:uniqueId val="{00000033-79F8-4353-B6E1-0E59E1FBE76E}"/>
                </c:ext>
              </c:extLst>
            </c:dLbl>
            <c:dLbl>
              <c:idx val="10"/>
              <c:delete val="1"/>
              <c:extLst>
                <c:ext xmlns:c15="http://schemas.microsoft.com/office/drawing/2012/chart" uri="{CE6537A1-D6FC-4f65-9D91-7224C49458BB}"/>
                <c:ext xmlns:c16="http://schemas.microsoft.com/office/drawing/2014/chart" uri="{C3380CC4-5D6E-409C-BE32-E72D297353CC}">
                  <c16:uniqueId val="{00000034-79F8-4353-B6E1-0E59E1FBE76E}"/>
                </c:ext>
              </c:extLst>
            </c:dLbl>
            <c:dLbl>
              <c:idx val="11"/>
              <c:delete val="1"/>
              <c:extLst>
                <c:ext xmlns:c15="http://schemas.microsoft.com/office/drawing/2012/chart" uri="{CE6537A1-D6FC-4f65-9D91-7224C49458BB}"/>
                <c:ext xmlns:c16="http://schemas.microsoft.com/office/drawing/2014/chart" uri="{C3380CC4-5D6E-409C-BE32-E72D297353CC}">
                  <c16:uniqueId val="{00000035-79F8-4353-B6E1-0E59E1FBE76E}"/>
                </c:ext>
              </c:extLst>
            </c:dLbl>
            <c:dLbl>
              <c:idx val="12"/>
              <c:layout>
                <c:manualLayout>
                  <c:x val="-8.9485446002508968E-3"/>
                  <c:y val="-1.75438596491228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79F8-4353-B6E1-0E59E1FBE76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3"/>
              <c:pt idx="0">
                <c:v>R5年4月</c:v>
              </c:pt>
              <c:pt idx="1">
                <c:v>5月</c:v>
              </c:pt>
              <c:pt idx="2">
                <c:v>6月</c:v>
              </c:pt>
              <c:pt idx="3">
                <c:v>7月</c:v>
              </c:pt>
              <c:pt idx="4">
                <c:v>8月</c:v>
              </c:pt>
              <c:pt idx="5">
                <c:v>9月</c:v>
              </c:pt>
              <c:pt idx="6">
                <c:v>10月</c:v>
              </c:pt>
              <c:pt idx="7">
                <c:v>11月</c:v>
              </c:pt>
              <c:pt idx="8">
                <c:v>12月</c:v>
              </c:pt>
              <c:pt idx="9">
                <c:v>R6年1月</c:v>
              </c:pt>
              <c:pt idx="10">
                <c:v>2月</c:v>
              </c:pt>
              <c:pt idx="11">
                <c:v>3月</c:v>
              </c:pt>
              <c:pt idx="12">
                <c:v>4月</c:v>
              </c:pt>
            </c:strLit>
          </c:cat>
          <c:val>
            <c:numLit>
              <c:formatCode>General</c:formatCode>
              <c:ptCount val="13"/>
              <c:pt idx="0">
                <c:v>-5.3</c:v>
              </c:pt>
              <c:pt idx="1">
                <c:v>-3.7</c:v>
              </c:pt>
              <c:pt idx="2">
                <c:v>-2.9</c:v>
              </c:pt>
              <c:pt idx="3">
                <c:v>-3.1</c:v>
              </c:pt>
              <c:pt idx="4">
                <c:v>-3.9</c:v>
              </c:pt>
              <c:pt idx="5">
                <c:v>-3</c:v>
              </c:pt>
              <c:pt idx="6">
                <c:v>-4</c:v>
              </c:pt>
              <c:pt idx="7">
                <c:v>-4.5</c:v>
              </c:pt>
              <c:pt idx="8">
                <c:v>-2.9</c:v>
              </c:pt>
              <c:pt idx="9">
                <c:v>-1.3</c:v>
              </c:pt>
              <c:pt idx="10">
                <c:v>-2.5</c:v>
              </c:pt>
              <c:pt idx="11">
                <c:v>-1.6</c:v>
              </c:pt>
              <c:pt idx="12">
                <c:v>-1.9</c:v>
              </c:pt>
            </c:numLit>
          </c:val>
          <c:smooth val="0"/>
          <c:extLst>
            <c:ext xmlns:c16="http://schemas.microsoft.com/office/drawing/2014/chart" uri="{C3380CC4-5D6E-409C-BE32-E72D297353CC}">
              <c16:uniqueId val="{00000037-79F8-4353-B6E1-0E59E1FBE76E}"/>
            </c:ext>
          </c:extLst>
        </c:ser>
        <c:dLbls>
          <c:dLblPos val="t"/>
          <c:showLegendKey val="0"/>
          <c:showVal val="1"/>
          <c:showCatName val="0"/>
          <c:showSerName val="0"/>
          <c:showPercent val="0"/>
          <c:showBubbleSize val="0"/>
        </c:dLbls>
        <c:marker val="1"/>
        <c:smooth val="0"/>
        <c:axId val="-394759360"/>
        <c:axId val="-394758816"/>
        <c:extLst/>
      </c:lineChart>
      <c:catAx>
        <c:axId val="-394759360"/>
        <c:scaling>
          <c:orientation val="minMax"/>
        </c:scaling>
        <c:delete val="0"/>
        <c:axPos val="b"/>
        <c:numFmt formatCode="General" sourceLinked="1"/>
        <c:majorTickMark val="none"/>
        <c:minorTickMark val="none"/>
        <c:tickLblPos val="low"/>
        <c:spPr>
          <a:noFill/>
          <a:ln w="3175" cap="flat" cmpd="sng" algn="ctr">
            <a:solidFill>
              <a:schemeClr val="tx1">
                <a:lumMod val="15000"/>
                <a:lumOff val="85000"/>
              </a:schemeClr>
            </a:solidFill>
            <a:round/>
            <a:tailEnd type="none" w="med" len="lg"/>
          </a:ln>
          <a:effectLst/>
        </c:spPr>
        <c:txPr>
          <a:bodyPr rot="0" spcFirstLastPara="1" vertOverflow="ellipsis" wrap="square" anchor="ctr" anchorCtr="1"/>
          <a:lstStyle/>
          <a:p>
            <a:pPr>
              <a:defRPr sz="8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94758816"/>
        <c:crossesAt val="0"/>
        <c:auto val="1"/>
        <c:lblAlgn val="ctr"/>
        <c:lblOffset val="100"/>
        <c:tickLblSkip val="1"/>
        <c:tickMarkSkip val="1"/>
        <c:noMultiLvlLbl val="0"/>
      </c:catAx>
      <c:valAx>
        <c:axId val="-394758816"/>
        <c:scaling>
          <c:orientation val="minMax"/>
        </c:scaling>
        <c:delete val="0"/>
        <c:axPos val="l"/>
        <c:majorGridlines>
          <c:spPr>
            <a:ln w="9525" cap="flat" cmpd="sng" algn="ctr">
              <a:solidFill>
                <a:schemeClr val="bg2">
                  <a:lumMod val="75000"/>
                  <a:alpha val="32000"/>
                </a:schemeClr>
              </a:solidFill>
              <a:round/>
            </a:ln>
            <a:effectLst/>
          </c:spPr>
        </c:majorGridlines>
        <c:numFmt formatCode="0.0_ " sourceLinked="0"/>
        <c:majorTickMark val="none"/>
        <c:minorTickMark val="none"/>
        <c:tickLblPos val="nextTo"/>
        <c:spPr>
          <a:noFill/>
          <a:ln w="25400" cap="flat" cmpd="sng" algn="ctr">
            <a:noFill/>
            <a:round/>
            <a:tailEnd type="none" w="med" len="lg"/>
          </a:ln>
          <a:effectLst/>
        </c:spPr>
        <c:txPr>
          <a:bodyPr rot="0" spcFirstLastPara="1" vertOverflow="ellipsis" wrap="square" anchor="ctr" anchorCtr="1"/>
          <a:lstStyle/>
          <a:p>
            <a:pPr>
              <a:defRPr sz="8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94759360"/>
        <c:crosses val="autoZero"/>
        <c:crossBetween val="midCat"/>
      </c:valAx>
      <c:spPr>
        <a:noFill/>
        <a:ln w="6350">
          <a:solidFill>
            <a:schemeClr val="bg1">
              <a:lumMod val="75000"/>
            </a:schemeClr>
          </a:solidFill>
        </a:ln>
        <a:effectLst/>
      </c:spPr>
    </c:plotArea>
    <c:legend>
      <c:legendPos val="b"/>
      <c:layout>
        <c:manualLayout>
          <c:xMode val="edge"/>
          <c:yMode val="edge"/>
          <c:x val="0"/>
          <c:y val="0.86981811732284631"/>
          <c:w val="1"/>
          <c:h val="0.1063453548261334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4" verticalDpi="300"/>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3</xdr:col>
      <xdr:colOff>9525</xdr:colOff>
      <xdr:row>3</xdr:row>
      <xdr:rowOff>0</xdr:rowOff>
    </xdr:to>
    <xdr:sp macro="" textlink="">
      <xdr:nvSpPr>
        <xdr:cNvPr id="25610" name="Text Box 10">
          <a:extLst>
            <a:ext uri="{FF2B5EF4-FFF2-40B4-BE49-F238E27FC236}">
              <a16:creationId xmlns:a16="http://schemas.microsoft.com/office/drawing/2014/main" id="{074A77A6-A4EF-4EAA-A1CE-4D44F504A1A2}"/>
            </a:ext>
          </a:extLst>
        </xdr:cNvPr>
        <xdr:cNvSpPr txBox="1">
          <a:spLocks noChangeArrowheads="1"/>
        </xdr:cNvSpPr>
      </xdr:nvSpPr>
      <xdr:spPr bwMode="auto">
        <a:xfrm>
          <a:off x="352425" y="104775"/>
          <a:ext cx="1771650" cy="4476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dist"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統計法に基づく</a:t>
          </a:r>
        </a:p>
        <a:p>
          <a:pPr algn="dist"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基幹統計調査</a:t>
          </a:r>
        </a:p>
      </xdr:txBody>
    </xdr:sp>
    <xdr:clientData/>
  </xdr:twoCellAnchor>
  <xdr:twoCellAnchor>
    <xdr:from>
      <xdr:col>0</xdr:col>
      <xdr:colOff>676276</xdr:colOff>
      <xdr:row>44</xdr:row>
      <xdr:rowOff>57150</xdr:rowOff>
    </xdr:from>
    <xdr:to>
      <xdr:col>2</xdr:col>
      <xdr:colOff>152400</xdr:colOff>
      <xdr:row>49</xdr:row>
      <xdr:rowOff>104774</xdr:rowOff>
    </xdr:to>
    <xdr:pic>
      <xdr:nvPicPr>
        <xdr:cNvPr id="1386689" name="Picture 3" descr="Mother Lake">
          <a:extLst>
            <a:ext uri="{FF2B5EF4-FFF2-40B4-BE49-F238E27FC236}">
              <a16:creationId xmlns:a16="http://schemas.microsoft.com/office/drawing/2014/main" id="{2563A992-6E3F-417D-B2E3-59B52FF41D3D}"/>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6" y="8848725"/>
          <a:ext cx="885824"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484093</xdr:colOff>
      <xdr:row>23</xdr:row>
      <xdr:rowOff>35858</xdr:rowOff>
    </xdr:from>
    <xdr:to>
      <xdr:col>8</xdr:col>
      <xdr:colOff>381000</xdr:colOff>
      <xdr:row>43</xdr:row>
      <xdr:rowOff>53788</xdr:rowOff>
    </xdr:to>
    <xdr:pic>
      <xdr:nvPicPr>
        <xdr:cNvPr id="2" name="図 1">
          <a:extLst>
            <a:ext uri="{FF2B5EF4-FFF2-40B4-BE49-F238E27FC236}">
              <a16:creationId xmlns:a16="http://schemas.microsoft.com/office/drawing/2014/main" id="{58D7C8AD-897B-4F9B-8537-CE5D9F45D5D4}"/>
            </a:ext>
          </a:extLst>
        </xdr:cNvPr>
        <xdr:cNvPicPr>
          <a:picLocks noChangeAspect="1"/>
        </xdr:cNvPicPr>
      </xdr:nvPicPr>
      <xdr:blipFill>
        <a:blip xmlns:r="http://schemas.openxmlformats.org/officeDocument/2006/relationships" r:embed="rId2"/>
        <a:stretch>
          <a:fillRect/>
        </a:stretch>
      </xdr:blipFill>
      <xdr:spPr>
        <a:xfrm>
          <a:off x="484093" y="5130372"/>
          <a:ext cx="5786078" cy="3283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156882</xdr:colOff>
      <xdr:row>26</xdr:row>
      <xdr:rowOff>190498</xdr:rowOff>
    </xdr:from>
    <xdr:to>
      <xdr:col>7</xdr:col>
      <xdr:colOff>22412</xdr:colOff>
      <xdr:row>26</xdr:row>
      <xdr:rowOff>3776381</xdr:rowOff>
    </xdr:to>
    <xdr:graphicFrame macro="">
      <xdr:nvGraphicFramePr>
        <xdr:cNvPr id="4" name="グラフ 3">
          <a:extLst>
            <a:ext uri="{FF2B5EF4-FFF2-40B4-BE49-F238E27FC236}">
              <a16:creationId xmlns:a16="http://schemas.microsoft.com/office/drawing/2014/main" id="{86A9C3CC-AFEE-42D0-AFF1-4AEFD6EA3B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198342</xdr:colOff>
      <xdr:row>26</xdr:row>
      <xdr:rowOff>66675</xdr:rowOff>
    </xdr:from>
    <xdr:ext cx="409086" cy="209032"/>
    <xdr:sp macro="" textlink="">
      <xdr:nvSpPr>
        <xdr:cNvPr id="2" name="テキスト ボックス 1">
          <a:extLst>
            <a:ext uri="{FF2B5EF4-FFF2-40B4-BE49-F238E27FC236}">
              <a16:creationId xmlns:a16="http://schemas.microsoft.com/office/drawing/2014/main" id="{DC6E0F7F-1FC6-4BEA-99AA-5E213F5059B4}"/>
            </a:ext>
          </a:extLst>
        </xdr:cNvPr>
        <xdr:cNvSpPr txBox="1"/>
      </xdr:nvSpPr>
      <xdr:spPr>
        <a:xfrm>
          <a:off x="198342" y="5523940"/>
          <a:ext cx="40908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latin typeface="BIZ UDゴシック" panose="020B0400000000000000" pitchFamily="49" charset="-128"/>
              <a:ea typeface="BIZ UDゴシック" panose="020B0400000000000000" pitchFamily="49" charset="-128"/>
            </a:rPr>
            <a:t>（</a:t>
          </a:r>
          <a:r>
            <a:rPr kumimoji="1" lang="en-US" altLang="ja-JP" sz="700">
              <a:latin typeface="BIZ UDゴシック" panose="020B0400000000000000" pitchFamily="49" charset="-128"/>
              <a:ea typeface="BIZ UDゴシック" panose="020B0400000000000000" pitchFamily="49" charset="-128"/>
            </a:rPr>
            <a:t>%</a:t>
          </a:r>
          <a:r>
            <a:rPr kumimoji="1" lang="ja-JP" altLang="en-US" sz="700">
              <a:latin typeface="BIZ UDゴシック" panose="020B0400000000000000" pitchFamily="49" charset="-128"/>
              <a:ea typeface="BIZ UDゴシック" panose="020B0400000000000000" pitchFamily="49" charset="-128"/>
            </a:rPr>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276225</xdr:colOff>
      <xdr:row>24</xdr:row>
      <xdr:rowOff>161925</xdr:rowOff>
    </xdr:from>
    <xdr:ext cx="409086" cy="228082"/>
    <xdr:sp macro="" textlink="">
      <xdr:nvSpPr>
        <xdr:cNvPr id="4" name="テキスト ボックス 3">
          <a:extLst>
            <a:ext uri="{FF2B5EF4-FFF2-40B4-BE49-F238E27FC236}">
              <a16:creationId xmlns:a16="http://schemas.microsoft.com/office/drawing/2014/main" id="{9184D162-2F9A-4112-9CB9-3F2F1A21F62E}"/>
            </a:ext>
          </a:extLst>
        </xdr:cNvPr>
        <xdr:cNvSpPr txBox="1"/>
      </xdr:nvSpPr>
      <xdr:spPr>
        <a:xfrm>
          <a:off x="276225" y="5067300"/>
          <a:ext cx="409086" cy="2280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BIZ UDゴシック" panose="020B0400000000000000" pitchFamily="49" charset="-128"/>
              <a:ea typeface="BIZ UDゴシック" panose="020B0400000000000000" pitchFamily="49" charset="-128"/>
            </a:rPr>
            <a:t>（</a:t>
          </a:r>
          <a:r>
            <a:rPr kumimoji="1" lang="en-US" altLang="ja-JP" sz="700">
              <a:latin typeface="BIZ UDゴシック" panose="020B0400000000000000" pitchFamily="49" charset="-128"/>
              <a:ea typeface="BIZ UDゴシック" panose="020B0400000000000000" pitchFamily="49" charset="-128"/>
            </a:rPr>
            <a:t>%</a:t>
          </a:r>
          <a:r>
            <a:rPr kumimoji="1" lang="ja-JP" altLang="en-US" sz="700">
              <a:latin typeface="BIZ UDゴシック" panose="020B0400000000000000" pitchFamily="49" charset="-128"/>
              <a:ea typeface="BIZ UDゴシック" panose="020B0400000000000000" pitchFamily="49" charset="-128"/>
            </a:rPr>
            <a:t>）</a:t>
          </a:r>
        </a:p>
      </xdr:txBody>
    </xdr:sp>
    <xdr:clientData/>
  </xdr:oneCellAnchor>
  <xdr:twoCellAnchor editAs="oneCell">
    <xdr:from>
      <xdr:col>0</xdr:col>
      <xdr:colOff>190499</xdr:colOff>
      <xdr:row>25</xdr:row>
      <xdr:rowOff>152399</xdr:rowOff>
    </xdr:from>
    <xdr:to>
      <xdr:col>8</xdr:col>
      <xdr:colOff>564852</xdr:colOff>
      <xdr:row>26</xdr:row>
      <xdr:rowOff>3867150</xdr:rowOff>
    </xdr:to>
    <xdr:pic>
      <xdr:nvPicPr>
        <xdr:cNvPr id="3" name="図 2">
          <a:extLst>
            <a:ext uri="{FF2B5EF4-FFF2-40B4-BE49-F238E27FC236}">
              <a16:creationId xmlns:a16="http://schemas.microsoft.com/office/drawing/2014/main" id="{54DF3069-9BF8-47AD-9970-87D99590F34F}"/>
            </a:ext>
          </a:extLst>
        </xdr:cNvPr>
        <xdr:cNvPicPr>
          <a:picLocks noChangeAspect="1"/>
        </xdr:cNvPicPr>
      </xdr:nvPicPr>
      <xdr:blipFill>
        <a:blip xmlns:r="http://schemas.openxmlformats.org/officeDocument/2006/relationships" r:embed="rId1"/>
        <a:stretch>
          <a:fillRect/>
        </a:stretch>
      </xdr:blipFill>
      <xdr:spPr>
        <a:xfrm>
          <a:off x="190499" y="5257799"/>
          <a:ext cx="6260803" cy="39433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9525</xdr:colOff>
      <xdr:row>36</xdr:row>
      <xdr:rowOff>114300</xdr:rowOff>
    </xdr:from>
    <xdr:ext cx="4981576" cy="1876425"/>
    <xdr:sp macro="" textlink="">
      <xdr:nvSpPr>
        <xdr:cNvPr id="4" name="テキスト ボックス 3">
          <a:extLst>
            <a:ext uri="{FF2B5EF4-FFF2-40B4-BE49-F238E27FC236}">
              <a16:creationId xmlns:a16="http://schemas.microsoft.com/office/drawing/2014/main" id="{C25C1573-E73B-40AA-8CAC-47802B01ADE4}"/>
            </a:ext>
          </a:extLst>
        </xdr:cNvPr>
        <xdr:cNvSpPr txBox="1"/>
      </xdr:nvSpPr>
      <xdr:spPr>
        <a:xfrm>
          <a:off x="514350" y="5619750"/>
          <a:ext cx="4981576" cy="1876425"/>
        </a:xfrm>
        <a:prstGeom prst="rect">
          <a:avLst/>
        </a:prstGeom>
        <a:noFill/>
        <a:ln w="6350">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none" spcCol="0" rtlCol="0" anchor="ctr">
          <a:noAutofit/>
        </a:bodyP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この調査についてのお問い合わせは、下記までお願いします。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〒520-8577</a:t>
          </a:r>
          <a:endParaRPr kumimoji="1" lang="en-US" altLang="ja-JP" sz="2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滋賀県大津市京町四丁目１－１</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滋賀県総合企画部統計課　学事産業統計係</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en-US" altLang="ja-JP" sz="110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電話番号　</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０７７－５２８－３３９２（直通）</a:t>
          </a:r>
          <a:endParaRPr kumimoji="1" lang="en-US" altLang="ja-JP" sz="2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滋賀県ホームページ </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https://www.pref.shiga.lg.jp/kensei/tokei/roudou/kinroutoukei/</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01"/>
  <sheetViews>
    <sheetView showGridLines="0" tabSelected="1" zoomScale="70" zoomScaleNormal="70" zoomScaleSheetLayoutView="100" workbookViewId="0">
      <selection activeCell="B23" sqref="B23"/>
    </sheetView>
  </sheetViews>
  <sheetFormatPr defaultColWidth="10.33203125" defaultRowHeight="12.6"/>
  <cols>
    <col min="1" max="3" width="10.5546875" style="1" customWidth="1"/>
    <col min="4" max="4" width="11.44140625" style="1" customWidth="1"/>
    <col min="5" max="8" width="10.5546875" style="1" customWidth="1"/>
    <col min="9" max="9" width="9.88671875" style="1" customWidth="1"/>
    <col min="10" max="10" width="29.33203125" style="1" customWidth="1"/>
    <col min="11" max="15" width="7.33203125" style="1" bestFit="1" customWidth="1"/>
    <col min="16" max="16" width="39.33203125" style="1" hidden="1" customWidth="1"/>
    <col min="17" max="29" width="0" style="1" hidden="1" customWidth="1"/>
    <col min="30" max="16384" width="10.33203125" style="1"/>
  </cols>
  <sheetData>
    <row r="1" spans="1:30" ht="16.2">
      <c r="A1" s="155"/>
      <c r="I1" s="49" t="s">
        <v>300</v>
      </c>
      <c r="J1" s="49"/>
      <c r="K1" s="49"/>
      <c r="L1" s="49"/>
      <c r="P1" s="1" t="s">
        <v>102</v>
      </c>
    </row>
    <row r="2" spans="1:30" ht="13.5" customHeight="1">
      <c r="A2" s="2"/>
      <c r="Q2" s="156" t="s">
        <v>43</v>
      </c>
      <c r="R2" s="156">
        <v>8</v>
      </c>
      <c r="S2" s="156">
        <v>9</v>
      </c>
      <c r="T2" s="156">
        <v>10</v>
      </c>
      <c r="U2" s="156">
        <v>11</v>
      </c>
      <c r="V2" s="156">
        <v>12</v>
      </c>
      <c r="W2" s="156" t="s">
        <v>42</v>
      </c>
      <c r="X2" s="156">
        <v>2</v>
      </c>
      <c r="Y2" s="156">
        <v>3</v>
      </c>
      <c r="Z2" s="156">
        <v>4</v>
      </c>
      <c r="AA2" s="156">
        <v>5</v>
      </c>
      <c r="AB2" s="156">
        <v>6</v>
      </c>
      <c r="AC2" s="157">
        <v>7</v>
      </c>
      <c r="AD2" s="156"/>
    </row>
    <row r="3" spans="1:30">
      <c r="P3" s="1" t="s">
        <v>0</v>
      </c>
      <c r="Q3" s="158">
        <v>-0.2</v>
      </c>
      <c r="R3" s="158">
        <v>-2.7</v>
      </c>
      <c r="S3" s="158">
        <v>-2.5</v>
      </c>
      <c r="T3" s="158">
        <v>-3.2</v>
      </c>
      <c r="U3" s="158">
        <v>-1.4</v>
      </c>
      <c r="V3" s="158">
        <v>-1.7</v>
      </c>
      <c r="W3" s="158">
        <v>3.5</v>
      </c>
      <c r="X3" s="158">
        <v>4</v>
      </c>
      <c r="Y3" s="158">
        <v>3.4</v>
      </c>
      <c r="Z3" s="158">
        <v>2.2000000000000002</v>
      </c>
      <c r="AA3" s="158">
        <v>2.9</v>
      </c>
      <c r="AB3" s="158">
        <v>3.5</v>
      </c>
      <c r="AC3" s="159">
        <v>2.2000000000000002</v>
      </c>
      <c r="AD3" s="158"/>
    </row>
    <row r="4" spans="1:30">
      <c r="P4" s="1" t="s">
        <v>1</v>
      </c>
      <c r="Q4" s="158">
        <v>-0.4</v>
      </c>
      <c r="R4" s="158">
        <v>-2.1</v>
      </c>
      <c r="S4" s="158">
        <v>-3.7</v>
      </c>
      <c r="T4" s="158">
        <v>-4.4000000000000004</v>
      </c>
      <c r="U4" s="158">
        <v>-2.9</v>
      </c>
      <c r="V4" s="158">
        <v>-0.4</v>
      </c>
      <c r="W4" s="158">
        <v>2.2999999999999998</v>
      </c>
      <c r="X4" s="158">
        <v>1.8</v>
      </c>
      <c r="Y4" s="158">
        <v>-0.2</v>
      </c>
      <c r="Z4" s="158">
        <v>-0.6</v>
      </c>
      <c r="AA4" s="158">
        <v>0.3</v>
      </c>
      <c r="AB4" s="158">
        <v>3.2</v>
      </c>
      <c r="AC4" s="159">
        <v>-0.5</v>
      </c>
      <c r="AD4" s="158"/>
    </row>
    <row r="5" spans="1:30">
      <c r="P5" s="1" t="s">
        <v>37</v>
      </c>
      <c r="Q5" s="158">
        <v>12.3</v>
      </c>
      <c r="R5" s="158">
        <v>10.1</v>
      </c>
      <c r="S5" s="158">
        <v>7</v>
      </c>
      <c r="T5" s="158">
        <v>-3.5</v>
      </c>
      <c r="U5" s="158">
        <v>0</v>
      </c>
      <c r="V5" s="158">
        <v>4.4000000000000004</v>
      </c>
      <c r="W5" s="158">
        <v>7.5</v>
      </c>
      <c r="X5" s="158">
        <v>12.2</v>
      </c>
      <c r="Y5" s="158">
        <v>3.6</v>
      </c>
      <c r="Z5" s="158">
        <v>2.4</v>
      </c>
      <c r="AA5" s="158">
        <v>3.7</v>
      </c>
      <c r="AB5" s="158">
        <v>9.1999999999999993</v>
      </c>
      <c r="AC5" s="159">
        <v>-1</v>
      </c>
      <c r="AD5" s="158"/>
    </row>
    <row r="6" spans="1:30" ht="18.600000000000001">
      <c r="A6" s="160" t="s">
        <v>299</v>
      </c>
      <c r="B6" s="3"/>
      <c r="C6" s="3"/>
      <c r="D6" s="3"/>
      <c r="E6" s="3"/>
      <c r="F6" s="3"/>
      <c r="G6" s="3"/>
      <c r="H6" s="3"/>
      <c r="I6" s="3"/>
      <c r="L6" s="161"/>
      <c r="P6" s="1" t="s">
        <v>2</v>
      </c>
      <c r="Q6" s="158">
        <v>-0.2</v>
      </c>
      <c r="R6" s="158">
        <v>-3.1</v>
      </c>
      <c r="S6" s="158">
        <v>-4.3</v>
      </c>
      <c r="T6" s="158">
        <v>-4.7</v>
      </c>
      <c r="U6" s="158">
        <v>-4.4000000000000004</v>
      </c>
      <c r="V6" s="158">
        <v>-5.0999999999999996</v>
      </c>
      <c r="W6" s="158">
        <v>1.6</v>
      </c>
      <c r="X6" s="158">
        <v>1.4</v>
      </c>
      <c r="Y6" s="158">
        <v>1.1000000000000001</v>
      </c>
      <c r="Z6" s="158">
        <v>2.5</v>
      </c>
      <c r="AA6" s="158">
        <v>1.3</v>
      </c>
      <c r="AB6" s="158">
        <v>-1.8</v>
      </c>
      <c r="AC6" s="159">
        <v>0.4</v>
      </c>
      <c r="AD6" s="158"/>
    </row>
    <row r="7" spans="1:30" ht="13.5" customHeight="1">
      <c r="A7" s="162"/>
      <c r="B7" s="3"/>
      <c r="C7" s="3"/>
      <c r="D7" s="3"/>
      <c r="E7" s="3"/>
      <c r="F7" s="3"/>
      <c r="G7" s="3"/>
      <c r="H7" s="3"/>
      <c r="I7" s="3"/>
      <c r="L7" s="161"/>
    </row>
    <row r="8" spans="1:30">
      <c r="L8" s="161"/>
    </row>
    <row r="9" spans="1:30" ht="29.4">
      <c r="A9" s="163" t="s">
        <v>3</v>
      </c>
      <c r="B9" s="3"/>
      <c r="C9" s="3"/>
      <c r="D9" s="3"/>
      <c r="E9" s="3"/>
      <c r="F9" s="3"/>
      <c r="G9" s="3"/>
      <c r="H9" s="3"/>
      <c r="I9" s="3"/>
      <c r="L9" s="161"/>
    </row>
    <row r="10" spans="1:30" ht="6.75" customHeight="1">
      <c r="A10" s="163"/>
      <c r="B10" s="3"/>
      <c r="C10" s="3"/>
      <c r="D10" s="3"/>
      <c r="E10" s="3"/>
      <c r="F10" s="3"/>
      <c r="G10" s="3"/>
      <c r="H10" s="3"/>
      <c r="I10" s="3"/>
      <c r="L10" s="161"/>
    </row>
    <row r="11" spans="1:30" ht="21" customHeight="1">
      <c r="A11" s="311" t="s">
        <v>4</v>
      </c>
      <c r="B11" s="311"/>
      <c r="C11" s="311"/>
      <c r="D11" s="311"/>
      <c r="E11" s="311"/>
      <c r="F11" s="311"/>
      <c r="G11" s="311"/>
      <c r="H11" s="311"/>
      <c r="I11" s="311"/>
      <c r="L11" s="161"/>
    </row>
    <row r="12" spans="1:30" ht="15.75" customHeight="1">
      <c r="A12" s="163"/>
      <c r="B12" s="312"/>
      <c r="C12" s="312"/>
      <c r="D12" s="312"/>
      <c r="E12" s="312"/>
      <c r="F12" s="312"/>
      <c r="G12" s="312"/>
      <c r="H12" s="312"/>
      <c r="I12" s="3"/>
      <c r="J12" s="164"/>
      <c r="L12" s="161"/>
    </row>
    <row r="13" spans="1:30" ht="22.5" customHeight="1">
      <c r="B13" s="3"/>
      <c r="C13" s="3"/>
      <c r="D13" s="3"/>
      <c r="E13" s="3"/>
      <c r="F13" s="3"/>
      <c r="G13" s="3"/>
      <c r="H13" s="3"/>
      <c r="I13" s="3"/>
      <c r="J13" s="164"/>
      <c r="L13" s="161"/>
    </row>
    <row r="14" spans="1:30" ht="16.5" customHeight="1">
      <c r="A14" s="163"/>
      <c r="B14" s="314" t="s">
        <v>148</v>
      </c>
      <c r="C14" s="314"/>
      <c r="D14" s="314"/>
      <c r="E14" s="314"/>
      <c r="F14" s="314"/>
      <c r="G14" s="314"/>
      <c r="H14" s="314"/>
      <c r="I14" s="3"/>
      <c r="J14" s="164"/>
      <c r="L14" s="161"/>
    </row>
    <row r="15" spans="1:30" ht="16.5" customHeight="1">
      <c r="A15" s="163"/>
      <c r="B15" s="10"/>
      <c r="C15" s="10"/>
      <c r="D15" s="10"/>
      <c r="E15" s="10"/>
      <c r="F15" s="10"/>
      <c r="G15" s="10"/>
      <c r="H15" s="202" t="s">
        <v>152</v>
      </c>
      <c r="I15" s="3"/>
      <c r="J15" s="164"/>
      <c r="L15" s="161"/>
    </row>
    <row r="16" spans="1:30" s="170" customFormat="1" ht="8.25" customHeight="1" thickBot="1">
      <c r="A16" s="165"/>
      <c r="B16" s="166"/>
      <c r="C16" s="166"/>
      <c r="D16" s="166"/>
      <c r="E16" s="166"/>
      <c r="F16" s="167"/>
      <c r="G16" s="168"/>
      <c r="H16" s="169"/>
      <c r="J16" s="174"/>
      <c r="L16" s="171"/>
    </row>
    <row r="17" spans="1:16" s="4" customFormat="1" ht="30" customHeight="1" thickTop="1">
      <c r="A17" s="160"/>
      <c r="B17" s="172" t="s">
        <v>44</v>
      </c>
      <c r="C17" s="172"/>
      <c r="D17" s="173" t="s">
        <v>301</v>
      </c>
      <c r="E17" s="173" t="s">
        <v>105</v>
      </c>
      <c r="F17" s="172" t="s">
        <v>332</v>
      </c>
      <c r="G17" s="175"/>
      <c r="H17" s="176"/>
      <c r="I17" s="3"/>
      <c r="J17" s="177"/>
      <c r="K17" s="1"/>
      <c r="L17" s="161"/>
      <c r="M17" s="1"/>
      <c r="N17" s="1"/>
      <c r="O17" s="1"/>
      <c r="P17" s="1"/>
    </row>
    <row r="18" spans="1:16" ht="30" customHeight="1">
      <c r="B18" s="172" t="s">
        <v>45</v>
      </c>
      <c r="C18" s="172"/>
      <c r="D18" s="175" t="s">
        <v>314</v>
      </c>
      <c r="E18" s="175" t="s">
        <v>47</v>
      </c>
      <c r="F18" s="172" t="s">
        <v>333</v>
      </c>
      <c r="G18" s="175"/>
      <c r="H18" s="164"/>
      <c r="J18" s="177"/>
      <c r="L18" s="161"/>
    </row>
    <row r="19" spans="1:16" ht="30" customHeight="1" thickBot="1">
      <c r="B19" s="178" t="s">
        <v>46</v>
      </c>
      <c r="C19" s="178"/>
      <c r="D19" s="179" t="s">
        <v>313</v>
      </c>
      <c r="E19" s="179" t="s">
        <v>47</v>
      </c>
      <c r="F19" s="166" t="s">
        <v>325</v>
      </c>
      <c r="G19" s="179"/>
      <c r="H19" s="178"/>
      <c r="J19" s="164"/>
      <c r="L19" s="161"/>
    </row>
    <row r="20" spans="1:16" ht="19.2" thickTop="1">
      <c r="A20" s="2"/>
      <c r="B20" s="180"/>
      <c r="C20" s="3"/>
      <c r="D20" s="3"/>
      <c r="E20" s="3"/>
      <c r="F20" s="176"/>
      <c r="G20" s="176"/>
      <c r="H20" s="176"/>
      <c r="L20" s="161"/>
    </row>
    <row r="22" spans="1:16">
      <c r="A22" s="1" t="s">
        <v>104</v>
      </c>
      <c r="B22" s="313" t="s">
        <v>334</v>
      </c>
      <c r="C22" s="313"/>
      <c r="D22" s="313"/>
      <c r="E22" s="313"/>
      <c r="F22" s="313"/>
      <c r="G22" s="313"/>
      <c r="H22" s="313"/>
      <c r="L22" s="161"/>
    </row>
    <row r="23" spans="1:16" ht="18.600000000000001">
      <c r="A23" s="2"/>
      <c r="B23" s="181"/>
      <c r="C23" s="3"/>
      <c r="D23" s="3"/>
      <c r="E23" s="3"/>
      <c r="F23" s="176"/>
      <c r="G23" s="176"/>
      <c r="H23" s="202" t="s">
        <v>149</v>
      </c>
      <c r="L23" s="49"/>
    </row>
    <row r="24" spans="1:16">
      <c r="L24" s="161"/>
    </row>
    <row r="25" spans="1:16">
      <c r="L25" s="49"/>
    </row>
    <row r="26" spans="1:16">
      <c r="L26" s="49"/>
    </row>
    <row r="27" spans="1:16">
      <c r="L27" s="49"/>
    </row>
    <row r="28" spans="1:16">
      <c r="L28" s="49"/>
    </row>
    <row r="30" spans="1:16" ht="13.5" customHeight="1">
      <c r="J30" s="4"/>
      <c r="K30" s="4"/>
      <c r="L30" s="4"/>
      <c r="M30" s="4"/>
      <c r="N30" s="4"/>
      <c r="O30" s="4"/>
      <c r="P30" s="4"/>
    </row>
    <row r="42" spans="2:9">
      <c r="D42" s="182"/>
      <c r="E42" s="4"/>
    </row>
    <row r="43" spans="2:9">
      <c r="D43" s="182"/>
      <c r="E43" s="4"/>
    </row>
    <row r="44" spans="2:9">
      <c r="D44" s="182"/>
      <c r="E44" s="4"/>
    </row>
    <row r="45" spans="2:9">
      <c r="D45" s="182"/>
      <c r="E45" s="4"/>
    </row>
    <row r="46" spans="2:9">
      <c r="D46" s="182"/>
      <c r="E46" s="4"/>
    </row>
    <row r="47" spans="2:9">
      <c r="D47" s="183"/>
      <c r="E47" s="4"/>
    </row>
    <row r="48" spans="2:9">
      <c r="B48" s="3"/>
      <c r="C48" s="3"/>
      <c r="D48" s="3"/>
      <c r="E48" s="3"/>
      <c r="F48" s="3"/>
      <c r="G48" s="3"/>
      <c r="H48" s="3"/>
      <c r="I48" s="3"/>
    </row>
    <row r="49" spans="1:10" ht="21">
      <c r="A49" s="184"/>
      <c r="B49" s="185"/>
      <c r="C49" s="185"/>
      <c r="I49" s="309" t="s">
        <v>41</v>
      </c>
    </row>
    <row r="50" spans="1:10" ht="11.25" customHeight="1">
      <c r="F50" s="313"/>
      <c r="G50" s="313"/>
      <c r="H50" s="313"/>
      <c r="I50" s="313"/>
    </row>
    <row r="51" spans="1:10">
      <c r="J51" s="158"/>
    </row>
    <row r="54" spans="1:10" ht="16.5" customHeight="1">
      <c r="A54" s="6"/>
      <c r="B54" s="6"/>
      <c r="C54" s="6"/>
      <c r="D54" s="6"/>
      <c r="E54" s="6"/>
      <c r="F54" s="6"/>
      <c r="G54" s="6"/>
      <c r="H54" s="6"/>
      <c r="I54" s="6"/>
    </row>
    <row r="55" spans="1:10" ht="16.5" customHeight="1">
      <c r="A55" s="160"/>
      <c r="B55" s="184"/>
      <c r="C55" s="184"/>
      <c r="D55" s="184"/>
      <c r="E55" s="184"/>
      <c r="F55" s="184"/>
      <c r="G55" s="184"/>
      <c r="H55" s="184"/>
      <c r="I55" s="184"/>
    </row>
    <row r="56" spans="1:10" ht="16.5" customHeight="1">
      <c r="A56" s="6"/>
      <c r="B56" s="6"/>
      <c r="C56" s="6"/>
      <c r="D56" s="6"/>
      <c r="E56" s="6"/>
      <c r="F56" s="6"/>
      <c r="G56" s="6"/>
      <c r="H56" s="6"/>
      <c r="I56" s="6"/>
    </row>
    <row r="57" spans="1:10" ht="16.5" customHeight="1">
      <c r="A57" s="7"/>
      <c r="B57" s="6"/>
      <c r="C57" s="6"/>
      <c r="D57" s="6"/>
      <c r="E57" s="6"/>
      <c r="F57" s="6"/>
      <c r="G57" s="6"/>
      <c r="H57" s="6"/>
      <c r="I57" s="6"/>
    </row>
    <row r="58" spans="1:10" ht="16.5" customHeight="1">
      <c r="A58" s="6"/>
      <c r="B58" s="6"/>
      <c r="C58" s="6"/>
      <c r="D58" s="6"/>
      <c r="E58" s="6"/>
      <c r="F58" s="6"/>
      <c r="G58" s="6"/>
      <c r="H58" s="6"/>
      <c r="I58" s="6"/>
    </row>
    <row r="59" spans="1:10" ht="16.5" customHeight="1">
      <c r="A59" s="6"/>
      <c r="B59" s="6"/>
      <c r="C59" s="6"/>
      <c r="D59" s="6"/>
      <c r="E59" s="6"/>
      <c r="F59" s="6"/>
      <c r="G59" s="6"/>
      <c r="H59" s="6"/>
      <c r="I59" s="6"/>
    </row>
    <row r="60" spans="1:10" ht="16.5" customHeight="1">
      <c r="A60" s="6"/>
      <c r="B60" s="6"/>
      <c r="C60" s="6"/>
      <c r="D60" s="6"/>
      <c r="E60" s="6"/>
      <c r="F60" s="6"/>
      <c r="G60" s="6"/>
      <c r="H60" s="6"/>
      <c r="I60" s="6"/>
    </row>
    <row r="61" spans="1:10" ht="16.5" customHeight="1">
      <c r="A61" s="6"/>
      <c r="B61" s="6"/>
      <c r="C61" s="6"/>
      <c r="D61" s="6"/>
      <c r="E61" s="6"/>
      <c r="F61" s="6"/>
      <c r="G61" s="6"/>
      <c r="H61" s="6"/>
      <c r="I61" s="6"/>
    </row>
    <row r="62" spans="1:10" ht="16.5" customHeight="1">
      <c r="A62" s="7"/>
      <c r="B62" s="6"/>
      <c r="C62" s="6"/>
      <c r="D62" s="6"/>
      <c r="E62" s="6"/>
      <c r="F62" s="6"/>
      <c r="G62" s="6"/>
      <c r="H62" s="6"/>
      <c r="I62" s="6"/>
    </row>
    <row r="63" spans="1:10" ht="16.5" customHeight="1">
      <c r="A63" s="6"/>
      <c r="B63" s="6"/>
      <c r="C63" s="6"/>
      <c r="D63" s="6"/>
      <c r="E63" s="6"/>
      <c r="F63" s="6"/>
      <c r="G63" s="6"/>
      <c r="H63" s="6"/>
      <c r="I63" s="6"/>
    </row>
    <row r="64" spans="1:10" ht="16.5" customHeight="1">
      <c r="A64" s="6"/>
      <c r="B64" s="6"/>
      <c r="C64" s="6"/>
      <c r="D64" s="6"/>
      <c r="E64" s="6"/>
      <c r="F64" s="6"/>
      <c r="G64" s="6"/>
      <c r="H64" s="6"/>
      <c r="I64" s="6"/>
    </row>
    <row r="65" spans="1:9" ht="16.5" customHeight="1">
      <c r="A65" s="6"/>
      <c r="B65" s="6"/>
      <c r="C65" s="6"/>
      <c r="D65" s="6"/>
      <c r="E65" s="6"/>
      <c r="F65" s="6"/>
      <c r="G65" s="6"/>
      <c r="H65" s="6"/>
      <c r="I65" s="6"/>
    </row>
    <row r="66" spans="1:9" ht="16.5" customHeight="1">
      <c r="A66" s="6"/>
      <c r="B66" s="6"/>
      <c r="C66" s="6"/>
      <c r="D66" s="6"/>
      <c r="E66" s="6"/>
      <c r="F66" s="6"/>
      <c r="G66" s="6"/>
      <c r="H66" s="6"/>
      <c r="I66" s="6"/>
    </row>
    <row r="67" spans="1:9" ht="16.5" customHeight="1">
      <c r="A67" s="6"/>
      <c r="B67" s="6"/>
      <c r="C67" s="6"/>
      <c r="D67" s="6"/>
      <c r="E67" s="6"/>
      <c r="F67" s="6"/>
      <c r="G67" s="6"/>
      <c r="H67" s="6"/>
      <c r="I67" s="6"/>
    </row>
    <row r="68" spans="1:9" ht="16.5" customHeight="1">
      <c r="A68" s="6"/>
      <c r="B68" s="6"/>
      <c r="C68" s="6"/>
      <c r="D68" s="6"/>
      <c r="E68" s="6"/>
      <c r="F68" s="6"/>
      <c r="G68" s="6"/>
      <c r="H68" s="6"/>
      <c r="I68" s="6"/>
    </row>
    <row r="69" spans="1:9" ht="16.5" customHeight="1">
      <c r="A69" s="6"/>
      <c r="B69" s="6"/>
      <c r="C69" s="6"/>
      <c r="D69" s="6"/>
      <c r="E69" s="6"/>
      <c r="F69" s="6"/>
      <c r="G69" s="6"/>
      <c r="H69" s="6"/>
      <c r="I69" s="6"/>
    </row>
    <row r="70" spans="1:9" ht="16.5" customHeight="1">
      <c r="A70" s="6"/>
      <c r="B70" s="6"/>
      <c r="C70" s="6"/>
      <c r="D70" s="6"/>
      <c r="E70" s="6"/>
      <c r="F70" s="6"/>
      <c r="G70" s="6"/>
      <c r="H70" s="6"/>
      <c r="I70" s="6"/>
    </row>
    <row r="71" spans="1:9" ht="16.5" customHeight="1">
      <c r="A71" s="6"/>
      <c r="B71" s="6"/>
      <c r="C71" s="6"/>
      <c r="D71" s="6"/>
      <c r="E71" s="6"/>
      <c r="F71" s="6"/>
      <c r="G71" s="6"/>
      <c r="H71" s="6"/>
      <c r="I71" s="6"/>
    </row>
    <row r="72" spans="1:9" ht="16.5" customHeight="1">
      <c r="A72" s="6"/>
      <c r="B72" s="6"/>
      <c r="C72" s="6"/>
      <c r="D72" s="6"/>
      <c r="E72" s="6"/>
      <c r="F72" s="6"/>
      <c r="G72" s="6"/>
      <c r="H72" s="6"/>
      <c r="I72" s="6"/>
    </row>
    <row r="73" spans="1:9" ht="16.5" customHeight="1">
      <c r="A73" s="6"/>
      <c r="B73" s="6"/>
      <c r="C73" s="6"/>
      <c r="D73" s="6"/>
      <c r="E73" s="6"/>
      <c r="F73" s="6"/>
      <c r="G73" s="6"/>
      <c r="H73" s="6"/>
      <c r="I73" s="6"/>
    </row>
    <row r="74" spans="1:9" ht="16.5" customHeight="1">
      <c r="A74" s="6"/>
      <c r="B74" s="6"/>
      <c r="C74" s="6"/>
      <c r="D74" s="6"/>
      <c r="E74" s="6"/>
      <c r="F74" s="6"/>
      <c r="G74" s="6"/>
      <c r="H74" s="6"/>
      <c r="I74" s="6"/>
    </row>
    <row r="75" spans="1:9" ht="16.5" customHeight="1">
      <c r="A75" s="6"/>
      <c r="B75" s="6"/>
      <c r="C75" s="6"/>
      <c r="D75" s="6"/>
      <c r="E75" s="6"/>
      <c r="F75" s="6"/>
      <c r="G75" s="6"/>
      <c r="H75" s="6"/>
      <c r="I75" s="6"/>
    </row>
    <row r="76" spans="1:9" ht="16.5" customHeight="1">
      <c r="A76" s="6"/>
      <c r="B76" s="6"/>
      <c r="C76" s="6"/>
      <c r="D76" s="6"/>
      <c r="E76" s="6"/>
      <c r="F76" s="6"/>
      <c r="G76" s="6"/>
      <c r="H76" s="6"/>
      <c r="I76" s="6"/>
    </row>
    <row r="77" spans="1:9" ht="16.5" customHeight="1">
      <c r="A77" s="6"/>
      <c r="B77" s="6"/>
      <c r="C77" s="6"/>
      <c r="D77" s="6"/>
      <c r="E77" s="6"/>
      <c r="F77" s="6"/>
      <c r="G77" s="6"/>
      <c r="H77" s="6"/>
      <c r="I77" s="6"/>
    </row>
    <row r="78" spans="1:9" ht="16.5" customHeight="1">
      <c r="A78" s="6"/>
      <c r="B78" s="6"/>
      <c r="C78" s="6"/>
      <c r="D78" s="6"/>
      <c r="E78" s="6"/>
      <c r="F78" s="6"/>
      <c r="G78" s="6"/>
      <c r="H78" s="6"/>
      <c r="I78" s="6"/>
    </row>
    <row r="79" spans="1:9" ht="16.5" customHeight="1">
      <c r="A79" s="6"/>
      <c r="B79" s="6"/>
      <c r="C79" s="6"/>
      <c r="D79" s="6"/>
      <c r="E79" s="6"/>
      <c r="F79" s="6"/>
      <c r="G79" s="6"/>
      <c r="H79" s="6"/>
      <c r="I79" s="6"/>
    </row>
    <row r="80" spans="1:9" ht="16.5" customHeight="1">
      <c r="A80" s="6"/>
      <c r="B80" s="6"/>
      <c r="C80" s="6"/>
      <c r="D80" s="6"/>
      <c r="E80" s="6"/>
      <c r="F80" s="6"/>
      <c r="G80" s="6"/>
      <c r="H80" s="6"/>
      <c r="I80" s="6"/>
    </row>
    <row r="81" spans="1:9" ht="16.5" customHeight="1">
      <c r="A81" s="186"/>
      <c r="B81" s="184"/>
      <c r="C81" s="184"/>
      <c r="D81" s="184"/>
      <c r="E81" s="184"/>
      <c r="F81" s="184"/>
      <c r="G81" s="184"/>
      <c r="H81" s="184"/>
      <c r="I81" s="184"/>
    </row>
    <row r="82" spans="1:9" ht="16.5" customHeight="1">
      <c r="A82" s="184"/>
      <c r="B82" s="184"/>
      <c r="C82" s="184"/>
      <c r="D82" s="184"/>
      <c r="E82" s="184"/>
      <c r="F82" s="184"/>
      <c r="G82" s="184"/>
      <c r="H82" s="184"/>
      <c r="I82" s="184"/>
    </row>
    <row r="83" spans="1:9" ht="16.5" customHeight="1">
      <c r="A83" s="6"/>
      <c r="B83" s="6"/>
      <c r="C83" s="6"/>
      <c r="D83" s="6"/>
      <c r="E83" s="6"/>
      <c r="F83" s="6"/>
      <c r="G83" s="6"/>
      <c r="H83" s="6"/>
      <c r="I83" s="6"/>
    </row>
    <row r="84" spans="1:9" ht="16.5" customHeight="1">
      <c r="A84" s="6"/>
      <c r="B84" s="6"/>
      <c r="C84" s="6"/>
      <c r="D84" s="6"/>
      <c r="E84" s="6"/>
      <c r="F84" s="6"/>
      <c r="G84" s="6"/>
      <c r="H84" s="6"/>
      <c r="I84" s="6"/>
    </row>
    <row r="85" spans="1:9" ht="16.5" customHeight="1">
      <c r="A85" s="6"/>
      <c r="B85" s="6"/>
      <c r="C85" s="6"/>
      <c r="D85" s="6"/>
      <c r="E85" s="6"/>
      <c r="F85" s="6"/>
      <c r="G85" s="6"/>
      <c r="H85" s="6"/>
      <c r="I85" s="6"/>
    </row>
    <row r="86" spans="1:9" ht="16.5" customHeight="1">
      <c r="A86" s="6"/>
      <c r="B86" s="6"/>
      <c r="C86" s="6"/>
      <c r="D86" s="6"/>
      <c r="E86" s="6"/>
      <c r="F86" s="6"/>
      <c r="G86" s="6"/>
      <c r="H86" s="6"/>
      <c r="I86" s="6"/>
    </row>
    <row r="87" spans="1:9" ht="16.5" customHeight="1">
      <c r="A87" s="6"/>
      <c r="B87" s="6"/>
      <c r="C87" s="6"/>
      <c r="D87" s="6"/>
      <c r="E87" s="6"/>
      <c r="F87" s="6"/>
      <c r="G87" s="6"/>
      <c r="H87" s="6"/>
      <c r="I87" s="6"/>
    </row>
    <row r="88" spans="1:9" ht="16.5" customHeight="1">
      <c r="A88" s="6"/>
      <c r="B88" s="6"/>
      <c r="C88" s="6"/>
      <c r="D88" s="6"/>
      <c r="E88" s="6"/>
      <c r="F88" s="6"/>
      <c r="G88" s="6"/>
      <c r="H88" s="6"/>
      <c r="I88" s="6"/>
    </row>
    <row r="89" spans="1:9" ht="16.5" customHeight="1">
      <c r="A89" s="6"/>
      <c r="B89" s="6"/>
      <c r="C89" s="6"/>
      <c r="D89" s="6"/>
      <c r="E89" s="6"/>
      <c r="F89" s="6"/>
      <c r="G89" s="6"/>
      <c r="H89" s="6"/>
      <c r="I89" s="6"/>
    </row>
    <row r="90" spans="1:9" ht="16.5" customHeight="1">
      <c r="A90" s="6"/>
      <c r="B90" s="6"/>
      <c r="C90" s="6"/>
      <c r="D90" s="6"/>
      <c r="E90" s="6"/>
      <c r="F90" s="6"/>
      <c r="G90" s="6"/>
      <c r="H90" s="6"/>
      <c r="I90" s="6"/>
    </row>
    <row r="91" spans="1:9" ht="16.5" customHeight="1">
      <c r="A91" s="6"/>
      <c r="B91" s="6"/>
      <c r="C91" s="6"/>
      <c r="D91" s="6"/>
      <c r="E91" s="6"/>
      <c r="F91" s="6"/>
      <c r="G91" s="6"/>
      <c r="H91" s="6"/>
      <c r="I91" s="6"/>
    </row>
    <row r="92" spans="1:9" ht="16.5" customHeight="1">
      <c r="A92" s="6"/>
      <c r="B92" s="6"/>
      <c r="C92" s="6"/>
      <c r="D92" s="6"/>
      <c r="E92" s="6"/>
      <c r="F92" s="6"/>
      <c r="G92" s="6"/>
      <c r="H92" s="6"/>
      <c r="I92" s="6"/>
    </row>
    <row r="93" spans="1:9" ht="16.5" customHeight="1">
      <c r="A93" s="6"/>
      <c r="B93" s="6"/>
      <c r="C93" s="6"/>
      <c r="D93" s="6"/>
      <c r="E93" s="6"/>
      <c r="F93" s="6"/>
      <c r="G93" s="6"/>
      <c r="H93" s="6"/>
      <c r="I93" s="6"/>
    </row>
    <row r="94" spans="1:9" ht="16.5" customHeight="1">
      <c r="A94" s="6"/>
      <c r="B94" s="6"/>
      <c r="C94" s="6"/>
      <c r="D94" s="6"/>
      <c r="E94" s="6"/>
      <c r="F94" s="6"/>
      <c r="G94" s="6"/>
      <c r="H94" s="6"/>
      <c r="I94" s="6"/>
    </row>
    <row r="95" spans="1:9" ht="16.5" customHeight="1">
      <c r="A95" s="6"/>
      <c r="B95" s="6"/>
      <c r="C95" s="6"/>
      <c r="D95" s="6"/>
      <c r="E95" s="6"/>
      <c r="F95" s="6"/>
      <c r="G95" s="6"/>
      <c r="H95" s="6"/>
      <c r="I95" s="6"/>
    </row>
    <row r="96" spans="1:9" ht="16.5" customHeight="1">
      <c r="A96" s="6"/>
      <c r="B96" s="6"/>
      <c r="C96" s="6"/>
      <c r="D96" s="6"/>
      <c r="E96" s="6"/>
      <c r="F96" s="6"/>
      <c r="G96" s="6"/>
      <c r="H96" s="6"/>
      <c r="I96" s="6"/>
    </row>
    <row r="97" spans="1:9" ht="16.5" customHeight="1">
      <c r="A97" s="6"/>
      <c r="B97" s="6"/>
      <c r="C97" s="6"/>
      <c r="D97" s="6"/>
      <c r="E97" s="6"/>
      <c r="F97" s="6"/>
      <c r="G97" s="6"/>
      <c r="H97" s="6"/>
      <c r="I97" s="6"/>
    </row>
    <row r="98" spans="1:9" ht="16.5" customHeight="1">
      <c r="A98" s="6"/>
      <c r="B98" s="6"/>
      <c r="C98" s="6"/>
      <c r="D98" s="6"/>
      <c r="E98" s="6"/>
      <c r="F98" s="6"/>
      <c r="G98" s="6"/>
      <c r="H98" s="6"/>
      <c r="I98" s="6"/>
    </row>
    <row r="99" spans="1:9" ht="16.5" customHeight="1">
      <c r="A99" s="6"/>
      <c r="B99" s="6"/>
      <c r="C99" s="6"/>
      <c r="D99" s="6"/>
      <c r="E99" s="6"/>
      <c r="F99" s="6"/>
      <c r="G99" s="6"/>
      <c r="H99" s="6"/>
      <c r="I99" s="6"/>
    </row>
    <row r="100" spans="1:9" ht="16.5" customHeight="1">
      <c r="A100" s="6"/>
      <c r="B100" s="6"/>
      <c r="C100" s="6"/>
      <c r="D100" s="6"/>
      <c r="E100" s="6"/>
      <c r="F100" s="6"/>
      <c r="G100" s="6"/>
      <c r="H100" s="6"/>
      <c r="I100" s="6"/>
    </row>
    <row r="101" spans="1:9">
      <c r="C101" s="6"/>
      <c r="D101" s="6"/>
      <c r="E101" s="6"/>
      <c r="F101" s="6"/>
      <c r="G101" s="6"/>
      <c r="H101" s="6"/>
      <c r="I101" s="6"/>
    </row>
  </sheetData>
  <mergeCells count="5">
    <mergeCell ref="A11:I11"/>
    <mergeCell ref="B12:H12"/>
    <mergeCell ref="F50:I50"/>
    <mergeCell ref="B14:H14"/>
    <mergeCell ref="B22:H22"/>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6"/>
  <sheetViews>
    <sheetView showGridLines="0" zoomScaleNormal="100" zoomScaleSheetLayoutView="100" workbookViewId="0">
      <selection activeCell="B57" sqref="B57"/>
    </sheetView>
  </sheetViews>
  <sheetFormatPr defaultColWidth="10.33203125" defaultRowHeight="13.5" customHeight="1"/>
  <cols>
    <col min="1" max="1" width="8.6640625" style="133" customWidth="1"/>
    <col min="2" max="17" width="6.6640625" style="133" customWidth="1"/>
    <col min="18" max="16384" width="10.33203125" style="133"/>
  </cols>
  <sheetData>
    <row r="1" spans="1:17" s="200" customFormat="1" ht="14.25" customHeight="1">
      <c r="A1" s="352" t="s">
        <v>103</v>
      </c>
      <c r="B1" s="352"/>
      <c r="C1" s="352"/>
      <c r="D1" s="352"/>
      <c r="E1" s="352"/>
      <c r="F1" s="352"/>
      <c r="G1" s="352"/>
      <c r="H1" s="352"/>
      <c r="I1" s="352"/>
      <c r="J1" s="352"/>
      <c r="K1" s="352"/>
      <c r="L1" s="352"/>
      <c r="M1" s="352"/>
      <c r="N1" s="352"/>
      <c r="O1" s="352"/>
      <c r="P1" s="352"/>
      <c r="Q1" s="352"/>
    </row>
    <row r="2" spans="1:17" ht="4.5" customHeight="1">
      <c r="A2" s="132"/>
    </row>
    <row r="3" spans="1:17" ht="13.5" customHeight="1">
      <c r="A3" s="353" t="s">
        <v>220</v>
      </c>
      <c r="B3" s="353"/>
      <c r="C3" s="353"/>
      <c r="D3" s="353"/>
      <c r="E3" s="353"/>
      <c r="F3" s="353"/>
      <c r="G3" s="353"/>
      <c r="H3" s="353"/>
      <c r="I3" s="353"/>
      <c r="J3" s="353"/>
      <c r="K3" s="353"/>
      <c r="L3" s="353"/>
      <c r="M3" s="353"/>
      <c r="N3" s="353"/>
      <c r="O3" s="353"/>
      <c r="P3" s="353"/>
      <c r="Q3" s="353"/>
    </row>
    <row r="4" spans="1:17" s="61" customFormat="1" ht="13.5" customHeight="1">
      <c r="A4" s="132"/>
      <c r="B4" s="135"/>
      <c r="C4" s="135"/>
      <c r="D4" s="135"/>
      <c r="E4" s="56"/>
      <c r="F4" s="136"/>
      <c r="G4" s="136"/>
      <c r="H4" s="136"/>
      <c r="I4" s="56"/>
      <c r="J4" s="136"/>
      <c r="K4" s="136"/>
      <c r="L4" s="136"/>
      <c r="M4" s="136"/>
      <c r="N4" s="136"/>
      <c r="O4" s="136"/>
      <c r="Q4" s="56" t="s">
        <v>101</v>
      </c>
    </row>
    <row r="5" spans="1:17" s="61" customFormat="1" ht="4.5" customHeight="1">
      <c r="A5" s="360" t="s">
        <v>100</v>
      </c>
      <c r="B5" s="354" t="s">
        <v>27</v>
      </c>
      <c r="C5" s="355"/>
      <c r="D5" s="355"/>
      <c r="E5" s="355"/>
      <c r="F5" s="355"/>
      <c r="G5" s="355"/>
      <c r="H5" s="355"/>
      <c r="I5" s="355"/>
      <c r="J5" s="355"/>
      <c r="K5" s="355"/>
      <c r="L5" s="355"/>
      <c r="M5" s="355"/>
      <c r="N5" s="355"/>
      <c r="O5" s="355"/>
      <c r="P5" s="355"/>
      <c r="Q5" s="356"/>
    </row>
    <row r="6" spans="1:17" s="61" customFormat="1" ht="15" customHeight="1">
      <c r="A6" s="361"/>
      <c r="B6" s="357"/>
      <c r="C6" s="358"/>
      <c r="D6" s="358"/>
      <c r="E6" s="358"/>
      <c r="F6" s="358"/>
      <c r="G6" s="358"/>
      <c r="H6" s="358"/>
      <c r="I6" s="358"/>
      <c r="J6" s="358"/>
      <c r="K6" s="358"/>
      <c r="L6" s="358"/>
      <c r="M6" s="358"/>
      <c r="N6" s="358"/>
      <c r="O6" s="358"/>
      <c r="P6" s="358"/>
      <c r="Q6" s="359"/>
    </row>
    <row r="7" spans="1:17" s="61" customFormat="1" ht="63" customHeight="1">
      <c r="A7" s="362"/>
      <c r="B7" s="86" t="s">
        <v>67</v>
      </c>
      <c r="C7" s="58" t="s">
        <v>68</v>
      </c>
      <c r="D7" s="58" t="s">
        <v>20</v>
      </c>
      <c r="E7" s="201" t="s">
        <v>108</v>
      </c>
      <c r="F7" s="58" t="s">
        <v>69</v>
      </c>
      <c r="G7" s="58" t="s">
        <v>70</v>
      </c>
      <c r="H7" s="58" t="s">
        <v>71</v>
      </c>
      <c r="I7" s="58" t="s">
        <v>72</v>
      </c>
      <c r="J7" s="58" t="s">
        <v>73</v>
      </c>
      <c r="K7" s="58" t="s">
        <v>74</v>
      </c>
      <c r="L7" s="58" t="s">
        <v>75</v>
      </c>
      <c r="M7" s="201" t="s">
        <v>151</v>
      </c>
      <c r="N7" s="58" t="s">
        <v>76</v>
      </c>
      <c r="O7" s="235" t="s">
        <v>77</v>
      </c>
      <c r="P7" s="87" t="s">
        <v>78</v>
      </c>
      <c r="Q7" s="88" t="s">
        <v>153</v>
      </c>
    </row>
    <row r="8" spans="1:17" s="61" customFormat="1" ht="5.0999999999999996" customHeight="1">
      <c r="A8" s="137"/>
      <c r="B8" s="138"/>
      <c r="C8" s="138"/>
      <c r="D8" s="138"/>
      <c r="E8" s="138"/>
      <c r="F8" s="138"/>
      <c r="G8" s="138"/>
      <c r="H8" s="138"/>
      <c r="I8" s="138"/>
      <c r="J8" s="138"/>
      <c r="K8" s="138"/>
      <c r="L8" s="138"/>
      <c r="M8" s="138"/>
      <c r="N8" s="138"/>
      <c r="O8" s="138"/>
      <c r="P8" s="138"/>
      <c r="Q8" s="138"/>
    </row>
    <row r="9" spans="1:17" s="61" customFormat="1" ht="15" customHeight="1">
      <c r="A9" s="64" t="s">
        <v>257</v>
      </c>
      <c r="B9" s="139">
        <v>109</v>
      </c>
      <c r="C9" s="65">
        <v>106.9</v>
      </c>
      <c r="D9" s="65">
        <v>101.1</v>
      </c>
      <c r="E9" s="65">
        <v>91.6</v>
      </c>
      <c r="F9" s="65">
        <v>78.400000000000006</v>
      </c>
      <c r="G9" s="65">
        <v>80.5</v>
      </c>
      <c r="H9" s="65">
        <v>119.2</v>
      </c>
      <c r="I9" s="65">
        <v>92.5</v>
      </c>
      <c r="J9" s="65">
        <v>138.80000000000001</v>
      </c>
      <c r="K9" s="65">
        <v>87.8</v>
      </c>
      <c r="L9" s="65">
        <v>131.19999999999999</v>
      </c>
      <c r="M9" s="65">
        <v>105.9</v>
      </c>
      <c r="N9" s="17">
        <v>152.4</v>
      </c>
      <c r="O9" s="17">
        <v>128.19999999999999</v>
      </c>
      <c r="P9" s="65">
        <v>106.5</v>
      </c>
      <c r="Q9" s="94">
        <v>84.6</v>
      </c>
    </row>
    <row r="10" spans="1:17" s="61" customFormat="1" ht="15" customHeight="1">
      <c r="A10" s="67" t="s">
        <v>259</v>
      </c>
      <c r="B10" s="68">
        <v>105.5</v>
      </c>
      <c r="C10" s="68">
        <v>104</v>
      </c>
      <c r="D10" s="68">
        <v>104.1</v>
      </c>
      <c r="E10" s="68">
        <v>100.2</v>
      </c>
      <c r="F10" s="68">
        <v>82.4</v>
      </c>
      <c r="G10" s="68">
        <v>97.1</v>
      </c>
      <c r="H10" s="68">
        <v>107.2</v>
      </c>
      <c r="I10" s="68">
        <v>94.5</v>
      </c>
      <c r="J10" s="68">
        <v>109.1</v>
      </c>
      <c r="K10" s="68">
        <v>84.6</v>
      </c>
      <c r="L10" s="68">
        <v>118.9</v>
      </c>
      <c r="M10" s="68">
        <v>117</v>
      </c>
      <c r="N10" s="92">
        <v>140.9</v>
      </c>
      <c r="O10" s="92">
        <v>110.7</v>
      </c>
      <c r="P10" s="68">
        <v>101.9</v>
      </c>
      <c r="Q10" s="91">
        <v>92.2</v>
      </c>
    </row>
    <row r="11" spans="1:17" s="61" customFormat="1" ht="15" customHeight="1">
      <c r="A11" s="64" t="s">
        <v>263</v>
      </c>
      <c r="B11" s="65">
        <v>106</v>
      </c>
      <c r="C11" s="65">
        <v>103.4</v>
      </c>
      <c r="D11" s="65">
        <v>102.5</v>
      </c>
      <c r="E11" s="65">
        <v>93.4</v>
      </c>
      <c r="F11" s="65">
        <v>111.7</v>
      </c>
      <c r="G11" s="65">
        <v>95.7</v>
      </c>
      <c r="H11" s="65">
        <v>111.3</v>
      </c>
      <c r="I11" s="65">
        <v>101.1</v>
      </c>
      <c r="J11" s="65">
        <v>139.30000000000001</v>
      </c>
      <c r="K11" s="65">
        <v>96.6</v>
      </c>
      <c r="L11" s="65">
        <v>111.9</v>
      </c>
      <c r="M11" s="65">
        <v>107.5</v>
      </c>
      <c r="N11" s="17">
        <v>124.8</v>
      </c>
      <c r="O11" s="17">
        <v>110.6</v>
      </c>
      <c r="P11" s="65">
        <v>108.6</v>
      </c>
      <c r="Q11" s="94">
        <v>103.6</v>
      </c>
    </row>
    <row r="12" spans="1:17" s="61" customFormat="1" ht="15" customHeight="1">
      <c r="A12" s="67" t="s">
        <v>261</v>
      </c>
      <c r="B12" s="68">
        <v>100</v>
      </c>
      <c r="C12" s="68">
        <v>100</v>
      </c>
      <c r="D12" s="68">
        <v>100</v>
      </c>
      <c r="E12" s="68">
        <v>100</v>
      </c>
      <c r="F12" s="68">
        <v>100</v>
      </c>
      <c r="G12" s="68">
        <v>100</v>
      </c>
      <c r="H12" s="68">
        <v>100</v>
      </c>
      <c r="I12" s="68">
        <v>100</v>
      </c>
      <c r="J12" s="68">
        <v>100</v>
      </c>
      <c r="K12" s="68">
        <v>100</v>
      </c>
      <c r="L12" s="68">
        <v>100</v>
      </c>
      <c r="M12" s="68">
        <v>100</v>
      </c>
      <c r="N12" s="92">
        <v>100</v>
      </c>
      <c r="O12" s="92">
        <v>100</v>
      </c>
      <c r="P12" s="68">
        <v>100</v>
      </c>
      <c r="Q12" s="91">
        <v>100</v>
      </c>
    </row>
    <row r="13" spans="1:17" s="61" customFormat="1" ht="15" customHeight="1">
      <c r="A13" s="70" t="s">
        <v>264</v>
      </c>
      <c r="B13" s="69">
        <v>102.3</v>
      </c>
      <c r="C13" s="69">
        <v>117.1</v>
      </c>
      <c r="D13" s="69">
        <v>105.6</v>
      </c>
      <c r="E13" s="69">
        <v>94.3</v>
      </c>
      <c r="F13" s="69">
        <v>89</v>
      </c>
      <c r="G13" s="69">
        <v>97.3</v>
      </c>
      <c r="H13" s="69">
        <v>97.2</v>
      </c>
      <c r="I13" s="69">
        <v>89.7</v>
      </c>
      <c r="J13" s="69">
        <v>95.8</v>
      </c>
      <c r="K13" s="69">
        <v>99.7</v>
      </c>
      <c r="L13" s="69">
        <v>101.8</v>
      </c>
      <c r="M13" s="69">
        <v>117.5</v>
      </c>
      <c r="N13" s="17">
        <v>119.3</v>
      </c>
      <c r="O13" s="17">
        <v>92.8</v>
      </c>
      <c r="P13" s="69">
        <v>104.5</v>
      </c>
      <c r="Q13" s="94">
        <v>89.5</v>
      </c>
    </row>
    <row r="14" spans="1:17" s="61" customFormat="1" ht="15" customHeight="1">
      <c r="A14" s="71" t="s">
        <v>266</v>
      </c>
      <c r="B14" s="68">
        <v>102.2</v>
      </c>
      <c r="C14" s="68">
        <v>113.3</v>
      </c>
      <c r="D14" s="68">
        <v>103.4</v>
      </c>
      <c r="E14" s="68">
        <v>101.4</v>
      </c>
      <c r="F14" s="68">
        <v>102</v>
      </c>
      <c r="G14" s="68">
        <v>85.8</v>
      </c>
      <c r="H14" s="68">
        <v>103.2</v>
      </c>
      <c r="I14" s="68">
        <v>94.8</v>
      </c>
      <c r="J14" s="68">
        <v>163.69999999999999</v>
      </c>
      <c r="K14" s="68">
        <v>91</v>
      </c>
      <c r="L14" s="68">
        <v>106.3</v>
      </c>
      <c r="M14" s="68">
        <v>136.19999999999999</v>
      </c>
      <c r="N14" s="92">
        <v>114.8</v>
      </c>
      <c r="O14" s="92">
        <v>99.8</v>
      </c>
      <c r="P14" s="68">
        <v>107</v>
      </c>
      <c r="Q14" s="91">
        <v>96.9</v>
      </c>
    </row>
    <row r="15" spans="1:17" s="61" customFormat="1" ht="15" customHeight="1">
      <c r="A15" s="70" t="s">
        <v>268</v>
      </c>
      <c r="B15" s="94">
        <v>99</v>
      </c>
      <c r="C15" s="94">
        <v>117.9</v>
      </c>
      <c r="D15" s="94">
        <v>97.7</v>
      </c>
      <c r="E15" s="94">
        <v>101.2</v>
      </c>
      <c r="F15" s="94">
        <v>97.7</v>
      </c>
      <c r="G15" s="94">
        <v>84.9</v>
      </c>
      <c r="H15" s="94">
        <v>114</v>
      </c>
      <c r="I15" s="94">
        <v>99.4</v>
      </c>
      <c r="J15" s="94">
        <v>115.6</v>
      </c>
      <c r="K15" s="94">
        <v>85.1</v>
      </c>
      <c r="L15" s="94">
        <v>94.8</v>
      </c>
      <c r="M15" s="94">
        <v>104.1</v>
      </c>
      <c r="N15" s="94">
        <v>99.2</v>
      </c>
      <c r="O15" s="94">
        <v>102.2</v>
      </c>
      <c r="P15" s="94">
        <v>111.8</v>
      </c>
      <c r="Q15" s="94">
        <v>88.8</v>
      </c>
    </row>
    <row r="16" spans="1:17" s="61" customFormat="1" ht="9.9" customHeight="1">
      <c r="A16" s="72"/>
      <c r="B16" s="65"/>
      <c r="C16" s="65"/>
      <c r="D16" s="65"/>
      <c r="E16" s="65"/>
      <c r="F16" s="65"/>
      <c r="G16" s="65"/>
      <c r="H16" s="65"/>
      <c r="I16" s="65"/>
      <c r="J16" s="65"/>
      <c r="K16" s="65"/>
      <c r="L16" s="65"/>
      <c r="M16" s="65"/>
      <c r="N16" s="65"/>
      <c r="O16" s="65"/>
      <c r="P16" s="65"/>
      <c r="Q16" s="65"/>
    </row>
    <row r="17" spans="1:17" s="61" customFormat="1" ht="15" customHeight="1">
      <c r="A17" s="190" t="s">
        <v>315</v>
      </c>
      <c r="B17" s="91">
        <v>85.7</v>
      </c>
      <c r="C17" s="91">
        <v>104</v>
      </c>
      <c r="D17" s="91">
        <v>81.900000000000006</v>
      </c>
      <c r="E17" s="91">
        <v>93.3</v>
      </c>
      <c r="F17" s="91">
        <v>81.3</v>
      </c>
      <c r="G17" s="91">
        <v>74.3</v>
      </c>
      <c r="H17" s="91">
        <v>100.7</v>
      </c>
      <c r="I17" s="91">
        <v>76</v>
      </c>
      <c r="J17" s="91">
        <v>104</v>
      </c>
      <c r="K17" s="91">
        <v>78.900000000000006</v>
      </c>
      <c r="L17" s="91">
        <v>100.1</v>
      </c>
      <c r="M17" s="91">
        <v>108.3</v>
      </c>
      <c r="N17" s="91">
        <v>83.1</v>
      </c>
      <c r="O17" s="91">
        <v>89.3</v>
      </c>
      <c r="P17" s="91">
        <v>96.5</v>
      </c>
      <c r="Q17" s="91">
        <v>77.900000000000006</v>
      </c>
    </row>
    <row r="18" spans="1:17" s="61" customFormat="1" ht="15" customHeight="1">
      <c r="A18" s="193" t="s">
        <v>210</v>
      </c>
      <c r="B18" s="94">
        <v>80.8</v>
      </c>
      <c r="C18" s="94">
        <v>97</v>
      </c>
      <c r="D18" s="94">
        <v>77.3</v>
      </c>
      <c r="E18" s="94">
        <v>78.099999999999994</v>
      </c>
      <c r="F18" s="94">
        <v>81.2</v>
      </c>
      <c r="G18" s="94">
        <v>69.900000000000006</v>
      </c>
      <c r="H18" s="94">
        <v>85.7</v>
      </c>
      <c r="I18" s="94">
        <v>73.7</v>
      </c>
      <c r="J18" s="94">
        <v>101.5</v>
      </c>
      <c r="K18" s="94">
        <v>70.2</v>
      </c>
      <c r="L18" s="94">
        <v>107.5</v>
      </c>
      <c r="M18" s="94">
        <v>116.4</v>
      </c>
      <c r="N18" s="94">
        <v>78.099999999999994</v>
      </c>
      <c r="O18" s="94">
        <v>88.8</v>
      </c>
      <c r="P18" s="94">
        <v>106</v>
      </c>
      <c r="Q18" s="94">
        <v>73.8</v>
      </c>
    </row>
    <row r="19" spans="1:17" s="61" customFormat="1" ht="15" customHeight="1">
      <c r="A19" s="192" t="s">
        <v>211</v>
      </c>
      <c r="B19" s="91">
        <v>147</v>
      </c>
      <c r="C19" s="91">
        <v>155.80000000000001</v>
      </c>
      <c r="D19" s="91">
        <v>146.6</v>
      </c>
      <c r="E19" s="91">
        <v>231.8</v>
      </c>
      <c r="F19" s="91">
        <v>150</v>
      </c>
      <c r="G19" s="91">
        <v>90.7</v>
      </c>
      <c r="H19" s="91">
        <v>160.69999999999999</v>
      </c>
      <c r="I19" s="91">
        <v>210.5</v>
      </c>
      <c r="J19" s="91">
        <v>269.39999999999998</v>
      </c>
      <c r="K19" s="91">
        <v>174.4</v>
      </c>
      <c r="L19" s="91">
        <v>109.2</v>
      </c>
      <c r="M19" s="91">
        <v>119.3</v>
      </c>
      <c r="N19" s="91">
        <v>164.5</v>
      </c>
      <c r="O19" s="91">
        <v>141.19999999999999</v>
      </c>
      <c r="P19" s="91">
        <v>226.1</v>
      </c>
      <c r="Q19" s="91">
        <v>131.80000000000001</v>
      </c>
    </row>
    <row r="20" spans="1:17" s="61" customFormat="1" ht="15" customHeight="1">
      <c r="A20" s="193" t="s">
        <v>212</v>
      </c>
      <c r="B20" s="94">
        <v>117.7</v>
      </c>
      <c r="C20" s="94">
        <v>158.1</v>
      </c>
      <c r="D20" s="94">
        <v>127.2</v>
      </c>
      <c r="E20" s="94">
        <v>72.5</v>
      </c>
      <c r="F20" s="94">
        <v>107.6</v>
      </c>
      <c r="G20" s="94">
        <v>115.4</v>
      </c>
      <c r="H20" s="94">
        <v>135.9</v>
      </c>
      <c r="I20" s="94">
        <v>77.599999999999994</v>
      </c>
      <c r="J20" s="94">
        <v>142.30000000000001</v>
      </c>
      <c r="K20" s="94">
        <v>97.1</v>
      </c>
      <c r="L20" s="94">
        <v>94.8</v>
      </c>
      <c r="M20" s="94">
        <v>100.2</v>
      </c>
      <c r="N20" s="94">
        <v>96</v>
      </c>
      <c r="O20" s="94">
        <v>107.9</v>
      </c>
      <c r="P20" s="94">
        <v>102.5</v>
      </c>
      <c r="Q20" s="94">
        <v>98.4</v>
      </c>
    </row>
    <row r="21" spans="1:17" s="61" customFormat="1" ht="15" customHeight="1">
      <c r="A21" s="190" t="s">
        <v>213</v>
      </c>
      <c r="B21" s="91">
        <v>81.2</v>
      </c>
      <c r="C21" s="91">
        <v>133</v>
      </c>
      <c r="D21" s="91">
        <v>77</v>
      </c>
      <c r="E21" s="91">
        <v>72.8</v>
      </c>
      <c r="F21" s="91">
        <v>77</v>
      </c>
      <c r="G21" s="91">
        <v>73.2</v>
      </c>
      <c r="H21" s="91">
        <v>83.5</v>
      </c>
      <c r="I21" s="91">
        <v>75.900000000000006</v>
      </c>
      <c r="J21" s="91">
        <v>80.099999999999994</v>
      </c>
      <c r="K21" s="91">
        <v>67.2</v>
      </c>
      <c r="L21" s="91">
        <v>81</v>
      </c>
      <c r="M21" s="91">
        <v>98.4</v>
      </c>
      <c r="N21" s="91">
        <v>76.099999999999994</v>
      </c>
      <c r="O21" s="91">
        <v>87.9</v>
      </c>
      <c r="P21" s="91">
        <v>85.9</v>
      </c>
      <c r="Q21" s="91">
        <v>81.900000000000006</v>
      </c>
    </row>
    <row r="22" spans="1:17" s="61" customFormat="1" ht="15" customHeight="1">
      <c r="A22" s="193" t="s">
        <v>217</v>
      </c>
      <c r="B22" s="94">
        <v>83.9</v>
      </c>
      <c r="C22" s="94">
        <v>99.2</v>
      </c>
      <c r="D22" s="94">
        <v>78</v>
      </c>
      <c r="E22" s="94">
        <v>75.5</v>
      </c>
      <c r="F22" s="94">
        <v>73.599999999999994</v>
      </c>
      <c r="G22" s="94">
        <v>78.3</v>
      </c>
      <c r="H22" s="94">
        <v>115.3</v>
      </c>
      <c r="I22" s="94">
        <v>86.1</v>
      </c>
      <c r="J22" s="94">
        <v>81.599999999999994</v>
      </c>
      <c r="K22" s="94">
        <v>69.8</v>
      </c>
      <c r="L22" s="94">
        <v>79.3</v>
      </c>
      <c r="M22" s="94">
        <v>86.5</v>
      </c>
      <c r="N22" s="94">
        <v>77.7</v>
      </c>
      <c r="O22" s="94">
        <v>86.9</v>
      </c>
      <c r="P22" s="94">
        <v>82.6</v>
      </c>
      <c r="Q22" s="94">
        <v>79.599999999999994</v>
      </c>
    </row>
    <row r="23" spans="1:17" s="61" customFormat="1" ht="15" customHeight="1">
      <c r="A23" s="190" t="s">
        <v>226</v>
      </c>
      <c r="B23" s="74">
        <v>85.5</v>
      </c>
      <c r="C23" s="74">
        <v>97</v>
      </c>
      <c r="D23" s="74">
        <v>76.599999999999994</v>
      </c>
      <c r="E23" s="74">
        <v>74.099999999999994</v>
      </c>
      <c r="F23" s="74">
        <v>74.400000000000006</v>
      </c>
      <c r="G23" s="74">
        <v>76.7</v>
      </c>
      <c r="H23" s="74">
        <v>136.69999999999999</v>
      </c>
      <c r="I23" s="74">
        <v>76.8</v>
      </c>
      <c r="J23" s="74">
        <v>78.099999999999994</v>
      </c>
      <c r="K23" s="74">
        <v>66.599999999999994</v>
      </c>
      <c r="L23" s="74">
        <v>81.7</v>
      </c>
      <c r="M23" s="74">
        <v>81.099999999999994</v>
      </c>
      <c r="N23" s="74">
        <v>80.3</v>
      </c>
      <c r="O23" s="74">
        <v>86.6</v>
      </c>
      <c r="P23" s="74">
        <v>85.4</v>
      </c>
      <c r="Q23" s="74">
        <v>84.3</v>
      </c>
    </row>
    <row r="24" spans="1:17" s="61" customFormat="1" ht="15" customHeight="1">
      <c r="A24" s="193" t="s">
        <v>253</v>
      </c>
      <c r="B24" s="65">
        <v>83.3</v>
      </c>
      <c r="C24" s="65">
        <v>102.6</v>
      </c>
      <c r="D24" s="65">
        <v>81.3</v>
      </c>
      <c r="E24" s="65">
        <v>76.400000000000006</v>
      </c>
      <c r="F24" s="65">
        <v>94.4</v>
      </c>
      <c r="G24" s="65">
        <v>80.2</v>
      </c>
      <c r="H24" s="65">
        <v>84.4</v>
      </c>
      <c r="I24" s="65">
        <v>75.7</v>
      </c>
      <c r="J24" s="65">
        <v>94.6</v>
      </c>
      <c r="K24" s="65">
        <v>66.5</v>
      </c>
      <c r="L24" s="65">
        <v>81.7</v>
      </c>
      <c r="M24" s="65">
        <v>101.8</v>
      </c>
      <c r="N24" s="65">
        <v>81.3</v>
      </c>
      <c r="O24" s="65">
        <v>96.3</v>
      </c>
      <c r="P24" s="65">
        <v>90.9</v>
      </c>
      <c r="Q24" s="65">
        <v>77.3</v>
      </c>
    </row>
    <row r="25" spans="1:17" s="61" customFormat="1" ht="15" customHeight="1">
      <c r="A25" s="190" t="s">
        <v>316</v>
      </c>
      <c r="B25" s="74">
        <v>170.8</v>
      </c>
      <c r="C25" s="74">
        <v>179.3</v>
      </c>
      <c r="D25" s="74">
        <v>185</v>
      </c>
      <c r="E25" s="74">
        <v>199.7</v>
      </c>
      <c r="F25" s="74">
        <v>195.5</v>
      </c>
      <c r="G25" s="74">
        <v>127.7</v>
      </c>
      <c r="H25" s="74">
        <v>199.6</v>
      </c>
      <c r="I25" s="74">
        <v>201.9</v>
      </c>
      <c r="J25" s="74">
        <v>128.5</v>
      </c>
      <c r="K25" s="74">
        <v>129.1</v>
      </c>
      <c r="L25" s="74">
        <v>107.9</v>
      </c>
      <c r="M25" s="74">
        <v>109.3</v>
      </c>
      <c r="N25" s="74">
        <v>198.2</v>
      </c>
      <c r="O25" s="74">
        <v>159.80000000000001</v>
      </c>
      <c r="P25" s="74">
        <v>199.9</v>
      </c>
      <c r="Q25" s="74">
        <v>129.4</v>
      </c>
    </row>
    <row r="26" spans="1:17" s="61" customFormat="1" ht="15" customHeight="1">
      <c r="A26" s="193" t="s">
        <v>296</v>
      </c>
      <c r="B26" s="65">
        <v>82.6</v>
      </c>
      <c r="C26" s="65">
        <v>102.2</v>
      </c>
      <c r="D26" s="65">
        <v>77.5</v>
      </c>
      <c r="E26" s="65">
        <v>74.400000000000006</v>
      </c>
      <c r="F26" s="65">
        <v>67.8</v>
      </c>
      <c r="G26" s="65">
        <v>75.5</v>
      </c>
      <c r="H26" s="65">
        <v>78.099999999999994</v>
      </c>
      <c r="I26" s="65">
        <v>80.7</v>
      </c>
      <c r="J26" s="65">
        <v>84.6</v>
      </c>
      <c r="K26" s="65">
        <v>83.9</v>
      </c>
      <c r="L26" s="65">
        <v>89.2</v>
      </c>
      <c r="M26" s="65">
        <v>89.7</v>
      </c>
      <c r="N26" s="65">
        <v>100.3</v>
      </c>
      <c r="O26" s="65">
        <v>98.9</v>
      </c>
      <c r="P26" s="65">
        <v>83.2</v>
      </c>
      <c r="Q26" s="65">
        <v>71.2</v>
      </c>
    </row>
    <row r="27" spans="1:17" s="61" customFormat="1" ht="15" customHeight="1">
      <c r="A27" s="190" t="s">
        <v>295</v>
      </c>
      <c r="B27" s="74">
        <v>79.2</v>
      </c>
      <c r="C27" s="74">
        <v>94.4</v>
      </c>
      <c r="D27" s="74">
        <v>76.5</v>
      </c>
      <c r="E27" s="74">
        <v>72.900000000000006</v>
      </c>
      <c r="F27" s="74">
        <v>71</v>
      </c>
      <c r="G27" s="74">
        <v>75.900000000000006</v>
      </c>
      <c r="H27" s="74">
        <v>78.2</v>
      </c>
      <c r="I27" s="74">
        <v>76.2</v>
      </c>
      <c r="J27" s="74">
        <v>77.8</v>
      </c>
      <c r="K27" s="74">
        <v>65</v>
      </c>
      <c r="L27" s="74">
        <v>87</v>
      </c>
      <c r="M27" s="74">
        <v>83.5</v>
      </c>
      <c r="N27" s="74">
        <v>94.6</v>
      </c>
      <c r="O27" s="74">
        <v>87.9</v>
      </c>
      <c r="P27" s="74">
        <v>81.099999999999994</v>
      </c>
      <c r="Q27" s="74">
        <v>73.3</v>
      </c>
    </row>
    <row r="28" spans="1:17" s="61" customFormat="1" ht="15" customHeight="1">
      <c r="A28" s="193" t="s">
        <v>157</v>
      </c>
      <c r="B28" s="65">
        <v>83.1</v>
      </c>
      <c r="C28" s="65">
        <v>99.8</v>
      </c>
      <c r="D28" s="65">
        <v>81.599999999999994</v>
      </c>
      <c r="E28" s="65">
        <v>70.5</v>
      </c>
      <c r="F28" s="65">
        <v>79.5</v>
      </c>
      <c r="G28" s="65">
        <v>78.8</v>
      </c>
      <c r="H28" s="65">
        <v>75.400000000000006</v>
      </c>
      <c r="I28" s="65">
        <v>97.6</v>
      </c>
      <c r="J28" s="65">
        <v>75.7</v>
      </c>
      <c r="K28" s="65">
        <v>77.2</v>
      </c>
      <c r="L28" s="65">
        <v>91.7</v>
      </c>
      <c r="M28" s="65">
        <v>86.8</v>
      </c>
      <c r="N28" s="65">
        <v>96.2</v>
      </c>
      <c r="O28" s="65">
        <v>91.7</v>
      </c>
      <c r="P28" s="65">
        <v>74.099999999999994</v>
      </c>
      <c r="Q28" s="65">
        <v>73.900000000000006</v>
      </c>
    </row>
    <row r="29" spans="1:17" s="61" customFormat="1" ht="15" customHeight="1">
      <c r="A29" s="194" t="s">
        <v>158</v>
      </c>
      <c r="B29" s="96">
        <v>81.5</v>
      </c>
      <c r="C29" s="96">
        <v>92.9</v>
      </c>
      <c r="D29" s="96">
        <v>79.400000000000006</v>
      </c>
      <c r="E29" s="96">
        <v>66.599999999999994</v>
      </c>
      <c r="F29" s="96">
        <v>77.8</v>
      </c>
      <c r="G29" s="96">
        <v>77.099999999999994</v>
      </c>
      <c r="H29" s="96">
        <v>79.599999999999994</v>
      </c>
      <c r="I29" s="96">
        <v>80.599999999999994</v>
      </c>
      <c r="J29" s="96">
        <v>69.599999999999994</v>
      </c>
      <c r="K29" s="96">
        <v>74.900000000000006</v>
      </c>
      <c r="L29" s="96">
        <v>86.2</v>
      </c>
      <c r="M29" s="96">
        <v>81.599999999999994</v>
      </c>
      <c r="N29" s="96">
        <v>92.9</v>
      </c>
      <c r="O29" s="96">
        <v>91.2</v>
      </c>
      <c r="P29" s="96">
        <v>76.900000000000006</v>
      </c>
      <c r="Q29" s="96">
        <v>78.099999999999994</v>
      </c>
    </row>
    <row r="30" spans="1:17" s="61" customFormat="1" ht="5.25" customHeight="1">
      <c r="A30" s="140"/>
      <c r="B30" s="141"/>
      <c r="C30" s="141"/>
      <c r="D30" s="141"/>
      <c r="E30" s="141"/>
      <c r="F30" s="141"/>
      <c r="G30" s="141"/>
      <c r="H30" s="141"/>
      <c r="I30" s="141"/>
      <c r="J30" s="141"/>
      <c r="K30" s="141"/>
      <c r="L30" s="141"/>
      <c r="M30" s="141"/>
      <c r="N30" s="141"/>
      <c r="O30" s="141"/>
      <c r="P30" s="141"/>
      <c r="Q30" s="141"/>
    </row>
    <row r="31" spans="1:17" s="61" customFormat="1" ht="11.25" customHeight="1">
      <c r="A31" s="142"/>
    </row>
    <row r="32" spans="1:17" s="61" customFormat="1" ht="4.5" customHeight="1">
      <c r="A32" s="360" t="s">
        <v>100</v>
      </c>
      <c r="B32" s="354" t="s">
        <v>214</v>
      </c>
      <c r="C32" s="355"/>
      <c r="D32" s="355"/>
      <c r="E32" s="355"/>
      <c r="F32" s="355"/>
      <c r="G32" s="355"/>
      <c r="H32" s="355"/>
      <c r="I32" s="355"/>
      <c r="J32" s="355"/>
      <c r="K32" s="355"/>
      <c r="L32" s="355"/>
      <c r="M32" s="355"/>
      <c r="N32" s="355"/>
      <c r="O32" s="355"/>
      <c r="P32" s="355"/>
      <c r="Q32" s="356"/>
    </row>
    <row r="33" spans="1:17" s="61" customFormat="1" ht="15" customHeight="1">
      <c r="A33" s="361"/>
      <c r="B33" s="357"/>
      <c r="C33" s="358"/>
      <c r="D33" s="358"/>
      <c r="E33" s="358"/>
      <c r="F33" s="358"/>
      <c r="G33" s="358"/>
      <c r="H33" s="358"/>
      <c r="I33" s="358"/>
      <c r="J33" s="358"/>
      <c r="K33" s="358"/>
      <c r="L33" s="358"/>
      <c r="M33" s="358"/>
      <c r="N33" s="358"/>
      <c r="O33" s="358"/>
      <c r="P33" s="358"/>
      <c r="Q33" s="359"/>
    </row>
    <row r="34" spans="1:17" s="61" customFormat="1" ht="63" customHeight="1">
      <c r="A34" s="362"/>
      <c r="B34" s="86" t="s">
        <v>67</v>
      </c>
      <c r="C34" s="58" t="s">
        <v>68</v>
      </c>
      <c r="D34" s="58" t="s">
        <v>20</v>
      </c>
      <c r="E34" s="201" t="s">
        <v>108</v>
      </c>
      <c r="F34" s="58" t="s">
        <v>69</v>
      </c>
      <c r="G34" s="58" t="s">
        <v>70</v>
      </c>
      <c r="H34" s="58" t="s">
        <v>71</v>
      </c>
      <c r="I34" s="58" t="s">
        <v>72</v>
      </c>
      <c r="J34" s="58" t="s">
        <v>73</v>
      </c>
      <c r="K34" s="58" t="s">
        <v>74</v>
      </c>
      <c r="L34" s="58" t="s">
        <v>75</v>
      </c>
      <c r="M34" s="201" t="s">
        <v>151</v>
      </c>
      <c r="N34" s="58" t="s">
        <v>76</v>
      </c>
      <c r="O34" s="58" t="s">
        <v>77</v>
      </c>
      <c r="P34" s="87" t="s">
        <v>78</v>
      </c>
      <c r="Q34" s="88" t="s">
        <v>153</v>
      </c>
    </row>
    <row r="35" spans="1:17" s="61" customFormat="1" ht="5.0999999999999996" customHeight="1">
      <c r="A35" s="137"/>
      <c r="B35" s="138"/>
      <c r="C35" s="138"/>
      <c r="D35" s="138"/>
      <c r="E35" s="138"/>
      <c r="F35" s="138"/>
      <c r="G35" s="138"/>
      <c r="H35" s="138"/>
      <c r="I35" s="138"/>
      <c r="J35" s="138"/>
      <c r="K35" s="138"/>
      <c r="L35" s="138"/>
      <c r="M35" s="138"/>
      <c r="N35" s="138"/>
      <c r="O35" s="138"/>
      <c r="P35" s="138"/>
      <c r="Q35" s="138"/>
    </row>
    <row r="36" spans="1:17" s="61" customFormat="1" ht="15" customHeight="1">
      <c r="A36" s="64" t="s">
        <v>257</v>
      </c>
      <c r="B36" s="65">
        <v>106.5</v>
      </c>
      <c r="C36" s="65">
        <v>112.3</v>
      </c>
      <c r="D36" s="65">
        <v>101.8</v>
      </c>
      <c r="E36" s="65">
        <v>100.4</v>
      </c>
      <c r="F36" s="65">
        <v>84.7</v>
      </c>
      <c r="G36" s="65">
        <v>80.3</v>
      </c>
      <c r="H36" s="65">
        <v>138.30000000000001</v>
      </c>
      <c r="I36" s="65">
        <v>80.099999999999994</v>
      </c>
      <c r="J36" s="65">
        <v>211.1</v>
      </c>
      <c r="K36" s="93">
        <v>79.400000000000006</v>
      </c>
      <c r="L36" s="65">
        <v>127.4</v>
      </c>
      <c r="M36" s="65">
        <v>139</v>
      </c>
      <c r="N36" s="65">
        <v>112.8</v>
      </c>
      <c r="O36" s="65">
        <v>135.30000000000001</v>
      </c>
      <c r="P36" s="65">
        <v>101.7</v>
      </c>
      <c r="Q36" s="65">
        <v>81</v>
      </c>
    </row>
    <row r="37" spans="1:17" s="61" customFormat="1" ht="15" customHeight="1">
      <c r="A37" s="67" t="s">
        <v>259</v>
      </c>
      <c r="B37" s="68">
        <v>104.9</v>
      </c>
      <c r="C37" s="78">
        <v>109.5</v>
      </c>
      <c r="D37" s="68">
        <v>104.5</v>
      </c>
      <c r="E37" s="68">
        <v>109.1</v>
      </c>
      <c r="F37" s="68">
        <v>92</v>
      </c>
      <c r="G37" s="68">
        <v>99.5</v>
      </c>
      <c r="H37" s="68">
        <v>121.3</v>
      </c>
      <c r="I37" s="68">
        <v>92.8</v>
      </c>
      <c r="J37" s="68">
        <v>84.7</v>
      </c>
      <c r="K37" s="256">
        <v>86.4</v>
      </c>
      <c r="L37" s="68">
        <v>116.1</v>
      </c>
      <c r="M37" s="68">
        <v>220.2</v>
      </c>
      <c r="N37" s="68">
        <v>108.3</v>
      </c>
      <c r="O37" s="68">
        <v>111.6</v>
      </c>
      <c r="P37" s="68">
        <v>103.8</v>
      </c>
      <c r="Q37" s="68">
        <v>83.5</v>
      </c>
    </row>
    <row r="38" spans="1:17" s="61" customFormat="1" ht="15" customHeight="1">
      <c r="A38" s="64" t="s">
        <v>263</v>
      </c>
      <c r="B38" s="69">
        <v>106.4</v>
      </c>
      <c r="C38" s="65">
        <v>98.7</v>
      </c>
      <c r="D38" s="69">
        <v>103.9</v>
      </c>
      <c r="E38" s="69">
        <v>106.7</v>
      </c>
      <c r="F38" s="69">
        <v>119.1</v>
      </c>
      <c r="G38" s="69">
        <v>100.3</v>
      </c>
      <c r="H38" s="69">
        <v>121.9</v>
      </c>
      <c r="I38" s="69">
        <v>105.3</v>
      </c>
      <c r="J38" s="65">
        <v>184.5</v>
      </c>
      <c r="K38" s="93">
        <v>92.7</v>
      </c>
      <c r="L38" s="69">
        <v>105.1</v>
      </c>
      <c r="M38" s="69">
        <v>160.5</v>
      </c>
      <c r="N38" s="69">
        <v>119</v>
      </c>
      <c r="O38" s="69">
        <v>111.7</v>
      </c>
      <c r="P38" s="69">
        <v>109.3</v>
      </c>
      <c r="Q38" s="69">
        <v>98.1</v>
      </c>
    </row>
    <row r="39" spans="1:17" s="61" customFormat="1" ht="15" customHeight="1">
      <c r="A39" s="67" t="s">
        <v>261</v>
      </c>
      <c r="B39" s="68">
        <v>100</v>
      </c>
      <c r="C39" s="68">
        <v>100</v>
      </c>
      <c r="D39" s="68">
        <v>100</v>
      </c>
      <c r="E39" s="68">
        <v>100</v>
      </c>
      <c r="F39" s="68">
        <v>100</v>
      </c>
      <c r="G39" s="68">
        <v>100</v>
      </c>
      <c r="H39" s="68">
        <v>100</v>
      </c>
      <c r="I39" s="68">
        <v>100</v>
      </c>
      <c r="J39" s="74">
        <v>100</v>
      </c>
      <c r="K39" s="256">
        <v>100</v>
      </c>
      <c r="L39" s="68">
        <v>100</v>
      </c>
      <c r="M39" s="68">
        <v>100</v>
      </c>
      <c r="N39" s="68">
        <v>100</v>
      </c>
      <c r="O39" s="68">
        <v>100</v>
      </c>
      <c r="P39" s="68">
        <v>100</v>
      </c>
      <c r="Q39" s="68">
        <v>100</v>
      </c>
    </row>
    <row r="40" spans="1:17" s="61" customFormat="1" ht="15" customHeight="1">
      <c r="A40" s="70" t="s">
        <v>264</v>
      </c>
      <c r="B40" s="143">
        <v>101</v>
      </c>
      <c r="C40" s="69">
        <v>96.2</v>
      </c>
      <c r="D40" s="69">
        <v>105.5</v>
      </c>
      <c r="E40" s="69">
        <v>97.6</v>
      </c>
      <c r="F40" s="69">
        <v>99.9</v>
      </c>
      <c r="G40" s="69">
        <v>85.1</v>
      </c>
      <c r="H40" s="69">
        <v>102.8</v>
      </c>
      <c r="I40" s="69">
        <v>90.9</v>
      </c>
      <c r="J40" s="65">
        <v>146.69999999999999</v>
      </c>
      <c r="K40" s="65">
        <v>99.9</v>
      </c>
      <c r="L40" s="69">
        <v>94.4</v>
      </c>
      <c r="M40" s="69">
        <v>96.6</v>
      </c>
      <c r="N40" s="69">
        <v>109.8</v>
      </c>
      <c r="O40" s="69">
        <v>91.2</v>
      </c>
      <c r="P40" s="69">
        <v>110.2</v>
      </c>
      <c r="Q40" s="69">
        <v>84.6</v>
      </c>
    </row>
    <row r="41" spans="1:17" s="61" customFormat="1" ht="15" customHeight="1">
      <c r="A41" s="71" t="s">
        <v>266</v>
      </c>
      <c r="B41" s="147">
        <v>102.5</v>
      </c>
      <c r="C41" s="68">
        <v>98.6</v>
      </c>
      <c r="D41" s="68">
        <v>103.8</v>
      </c>
      <c r="E41" s="68">
        <v>101.4</v>
      </c>
      <c r="F41" s="68">
        <v>114.9</v>
      </c>
      <c r="G41" s="68">
        <v>93.6</v>
      </c>
      <c r="H41" s="68">
        <v>99.7</v>
      </c>
      <c r="I41" s="68">
        <v>84.4</v>
      </c>
      <c r="J41" s="74" t="s">
        <v>270</v>
      </c>
      <c r="K41" s="256">
        <v>89.9</v>
      </c>
      <c r="L41" s="68">
        <v>106.8</v>
      </c>
      <c r="M41" s="68">
        <v>123.8</v>
      </c>
      <c r="N41" s="68">
        <v>100.7</v>
      </c>
      <c r="O41" s="68">
        <v>107.4</v>
      </c>
      <c r="P41" s="68">
        <v>111.5</v>
      </c>
      <c r="Q41" s="68">
        <v>91.5</v>
      </c>
    </row>
    <row r="42" spans="1:17" s="61" customFormat="1" ht="15" customHeight="1">
      <c r="A42" s="70" t="s">
        <v>268</v>
      </c>
      <c r="B42" s="94">
        <v>97.9</v>
      </c>
      <c r="C42" s="94">
        <v>100.8</v>
      </c>
      <c r="D42" s="94">
        <v>97.1</v>
      </c>
      <c r="E42" s="94">
        <v>105.6</v>
      </c>
      <c r="F42" s="94">
        <v>121.8</v>
      </c>
      <c r="G42" s="94">
        <v>98.2</v>
      </c>
      <c r="H42" s="94">
        <v>99.7</v>
      </c>
      <c r="I42" s="94">
        <v>90.2</v>
      </c>
      <c r="J42" s="94">
        <v>207.9</v>
      </c>
      <c r="K42" s="94">
        <v>81.2</v>
      </c>
      <c r="L42" s="94">
        <v>104.9</v>
      </c>
      <c r="M42" s="94">
        <v>142.9</v>
      </c>
      <c r="N42" s="94">
        <v>96.9</v>
      </c>
      <c r="O42" s="94">
        <v>106.4</v>
      </c>
      <c r="P42" s="94">
        <v>125.2</v>
      </c>
      <c r="Q42" s="94">
        <v>84.8</v>
      </c>
    </row>
    <row r="43" spans="1:17" s="61" customFormat="1" ht="9" customHeight="1">
      <c r="A43" s="72"/>
      <c r="B43" s="50"/>
      <c r="C43" s="65"/>
      <c r="D43" s="65"/>
      <c r="E43" s="65"/>
      <c r="F43" s="65"/>
      <c r="G43" s="65"/>
      <c r="H43" s="65"/>
      <c r="I43" s="65"/>
      <c r="J43" s="65"/>
      <c r="K43" s="65"/>
      <c r="L43" s="65"/>
      <c r="M43" s="65"/>
      <c r="N43" s="65"/>
      <c r="O43" s="65"/>
      <c r="P43" s="65"/>
      <c r="Q43" s="65"/>
    </row>
    <row r="44" spans="1:17" s="61" customFormat="1" ht="15" customHeight="1">
      <c r="A44" s="190" t="s">
        <v>315</v>
      </c>
      <c r="B44" s="80">
        <v>83.7</v>
      </c>
      <c r="C44" s="80">
        <v>105.5</v>
      </c>
      <c r="D44" s="80">
        <v>80.400000000000006</v>
      </c>
      <c r="E44" s="80">
        <v>93.3</v>
      </c>
      <c r="F44" s="80">
        <v>96.8</v>
      </c>
      <c r="G44" s="80">
        <v>86.4</v>
      </c>
      <c r="H44" s="80">
        <v>87.6</v>
      </c>
      <c r="I44" s="80">
        <v>67.5</v>
      </c>
      <c r="J44" s="80">
        <v>160.19999999999999</v>
      </c>
      <c r="K44" s="80">
        <v>77.2</v>
      </c>
      <c r="L44" s="80">
        <v>99.7</v>
      </c>
      <c r="M44" s="80">
        <v>140.19999999999999</v>
      </c>
      <c r="N44" s="80">
        <v>81.400000000000006</v>
      </c>
      <c r="O44" s="80">
        <v>92.5</v>
      </c>
      <c r="P44" s="80">
        <v>105.4</v>
      </c>
      <c r="Q44" s="74">
        <v>75.599999999999994</v>
      </c>
    </row>
    <row r="45" spans="1:17" s="61" customFormat="1" ht="15" customHeight="1">
      <c r="A45" s="191" t="s">
        <v>210</v>
      </c>
      <c r="B45" s="65">
        <v>79.7</v>
      </c>
      <c r="C45" s="65">
        <v>88</v>
      </c>
      <c r="D45" s="65">
        <v>75.3</v>
      </c>
      <c r="E45" s="65">
        <v>78.099999999999994</v>
      </c>
      <c r="F45" s="65">
        <v>92.6</v>
      </c>
      <c r="G45" s="65">
        <v>81.5</v>
      </c>
      <c r="H45" s="65">
        <v>94.2</v>
      </c>
      <c r="I45" s="65">
        <v>67.900000000000006</v>
      </c>
      <c r="J45" s="65">
        <v>164</v>
      </c>
      <c r="K45" s="79">
        <v>65.5</v>
      </c>
      <c r="L45" s="79">
        <v>111.5</v>
      </c>
      <c r="M45" s="79">
        <v>156.80000000000001</v>
      </c>
      <c r="N45" s="79">
        <v>75.599999999999994</v>
      </c>
      <c r="O45" s="79">
        <v>91.4</v>
      </c>
      <c r="P45" s="79">
        <v>113.9</v>
      </c>
      <c r="Q45" s="65">
        <v>71.400000000000006</v>
      </c>
    </row>
    <row r="46" spans="1:17" s="61" customFormat="1" ht="15" customHeight="1">
      <c r="A46" s="192" t="s">
        <v>211</v>
      </c>
      <c r="B46" s="80">
        <v>147.1</v>
      </c>
      <c r="C46" s="80">
        <v>161.80000000000001</v>
      </c>
      <c r="D46" s="80">
        <v>148.80000000000001</v>
      </c>
      <c r="E46" s="80">
        <v>231.8</v>
      </c>
      <c r="F46" s="80">
        <v>212.4</v>
      </c>
      <c r="G46" s="80">
        <v>117.5</v>
      </c>
      <c r="H46" s="80">
        <v>94.8</v>
      </c>
      <c r="I46" s="80">
        <v>191.6</v>
      </c>
      <c r="J46" s="80">
        <v>409.8</v>
      </c>
      <c r="K46" s="80">
        <v>185.1</v>
      </c>
      <c r="L46" s="80">
        <v>116.4</v>
      </c>
      <c r="M46" s="80">
        <v>153.6</v>
      </c>
      <c r="N46" s="80">
        <v>163.80000000000001</v>
      </c>
      <c r="O46" s="80">
        <v>152.80000000000001</v>
      </c>
      <c r="P46" s="80">
        <v>211</v>
      </c>
      <c r="Q46" s="74">
        <v>106.8</v>
      </c>
    </row>
    <row r="47" spans="1:17" s="61" customFormat="1" ht="15" customHeight="1">
      <c r="A47" s="193" t="s">
        <v>212</v>
      </c>
      <c r="B47" s="65">
        <v>117.7</v>
      </c>
      <c r="C47" s="65">
        <v>108.6</v>
      </c>
      <c r="D47" s="65">
        <v>127.6</v>
      </c>
      <c r="E47" s="65">
        <v>78.8</v>
      </c>
      <c r="F47" s="65">
        <v>147.80000000000001</v>
      </c>
      <c r="G47" s="65">
        <v>127</v>
      </c>
      <c r="H47" s="65">
        <v>146.5</v>
      </c>
      <c r="I47" s="65">
        <v>68.900000000000006</v>
      </c>
      <c r="J47" s="65">
        <v>236</v>
      </c>
      <c r="K47" s="79">
        <v>79.5</v>
      </c>
      <c r="L47" s="79">
        <v>115.9</v>
      </c>
      <c r="M47" s="79">
        <v>155.9</v>
      </c>
      <c r="N47" s="79">
        <v>94.5</v>
      </c>
      <c r="O47" s="79">
        <v>109.4</v>
      </c>
      <c r="P47" s="79">
        <v>121.9</v>
      </c>
      <c r="Q47" s="65">
        <v>85.3</v>
      </c>
    </row>
    <row r="48" spans="1:17" s="61" customFormat="1" ht="15" customHeight="1">
      <c r="A48" s="190" t="s">
        <v>213</v>
      </c>
      <c r="B48" s="80">
        <v>79.8</v>
      </c>
      <c r="C48" s="80">
        <v>79.900000000000006</v>
      </c>
      <c r="D48" s="80">
        <v>75.7</v>
      </c>
      <c r="E48" s="80">
        <v>79.8</v>
      </c>
      <c r="F48" s="80">
        <v>90.3</v>
      </c>
      <c r="G48" s="80">
        <v>84.7</v>
      </c>
      <c r="H48" s="80">
        <v>90.9</v>
      </c>
      <c r="I48" s="80">
        <v>68.599999999999994</v>
      </c>
      <c r="J48" s="80">
        <v>170.3</v>
      </c>
      <c r="K48" s="80">
        <v>63</v>
      </c>
      <c r="L48" s="80">
        <v>93.2</v>
      </c>
      <c r="M48" s="80">
        <v>161.4</v>
      </c>
      <c r="N48" s="80">
        <v>70.8</v>
      </c>
      <c r="O48" s="80">
        <v>91.6</v>
      </c>
      <c r="P48" s="80">
        <v>120.3</v>
      </c>
      <c r="Q48" s="74">
        <v>84.9</v>
      </c>
    </row>
    <row r="49" spans="1:17" s="61" customFormat="1" ht="15" customHeight="1">
      <c r="A49" s="193" t="s">
        <v>217</v>
      </c>
      <c r="B49" s="65">
        <v>80.099999999999994</v>
      </c>
      <c r="C49" s="65">
        <v>82.4</v>
      </c>
      <c r="D49" s="65">
        <v>77.3</v>
      </c>
      <c r="E49" s="65">
        <v>81.3</v>
      </c>
      <c r="F49" s="65">
        <v>90</v>
      </c>
      <c r="G49" s="65">
        <v>88.5</v>
      </c>
      <c r="H49" s="65">
        <v>89.2</v>
      </c>
      <c r="I49" s="65">
        <v>73.599999999999994</v>
      </c>
      <c r="J49" s="65">
        <v>161.9</v>
      </c>
      <c r="K49" s="79">
        <v>66.8</v>
      </c>
      <c r="L49" s="79">
        <v>88.9</v>
      </c>
      <c r="M49" s="79">
        <v>129.80000000000001</v>
      </c>
      <c r="N49" s="79">
        <v>73.3</v>
      </c>
      <c r="O49" s="79">
        <v>89.8</v>
      </c>
      <c r="P49" s="79">
        <v>97.3</v>
      </c>
      <c r="Q49" s="65">
        <v>76.099999999999994</v>
      </c>
    </row>
    <row r="50" spans="1:17" s="61" customFormat="1" ht="15" customHeight="1">
      <c r="A50" s="190" t="s">
        <v>226</v>
      </c>
      <c r="B50" s="80">
        <v>80</v>
      </c>
      <c r="C50" s="80">
        <v>78</v>
      </c>
      <c r="D50" s="80">
        <v>76</v>
      </c>
      <c r="E50" s="80">
        <v>78.599999999999994</v>
      </c>
      <c r="F50" s="80">
        <v>89.8</v>
      </c>
      <c r="G50" s="80">
        <v>88.2</v>
      </c>
      <c r="H50" s="80">
        <v>89.4</v>
      </c>
      <c r="I50" s="80">
        <v>68.400000000000006</v>
      </c>
      <c r="J50" s="80">
        <v>168.9</v>
      </c>
      <c r="K50" s="80">
        <v>61.7</v>
      </c>
      <c r="L50" s="80">
        <v>96.5</v>
      </c>
      <c r="M50" s="80">
        <v>127.8</v>
      </c>
      <c r="N50" s="80">
        <v>76.900000000000006</v>
      </c>
      <c r="O50" s="80">
        <v>90.2</v>
      </c>
      <c r="P50" s="80">
        <v>103.9</v>
      </c>
      <c r="Q50" s="74">
        <v>85.5</v>
      </c>
    </row>
    <row r="51" spans="1:17" s="61" customFormat="1" ht="15" customHeight="1">
      <c r="A51" s="193" t="s">
        <v>253</v>
      </c>
      <c r="B51" s="65">
        <v>83.6</v>
      </c>
      <c r="C51" s="65">
        <v>74.099999999999994</v>
      </c>
      <c r="D51" s="65">
        <v>80.7</v>
      </c>
      <c r="E51" s="65">
        <v>86</v>
      </c>
      <c r="F51" s="65">
        <v>100.9</v>
      </c>
      <c r="G51" s="65">
        <v>92.3</v>
      </c>
      <c r="H51" s="65">
        <v>89.1</v>
      </c>
      <c r="I51" s="65">
        <v>69.099999999999994</v>
      </c>
      <c r="J51" s="65">
        <v>323.39999999999998</v>
      </c>
      <c r="K51" s="79">
        <v>61.3</v>
      </c>
      <c r="L51" s="79">
        <v>96</v>
      </c>
      <c r="M51" s="79">
        <v>132.6</v>
      </c>
      <c r="N51" s="79">
        <v>73.900000000000006</v>
      </c>
      <c r="O51" s="79">
        <v>102.8</v>
      </c>
      <c r="P51" s="79">
        <v>98.3</v>
      </c>
      <c r="Q51" s="65">
        <v>76.3</v>
      </c>
    </row>
    <row r="52" spans="1:17" s="61" customFormat="1" ht="15" customHeight="1">
      <c r="A52" s="190" t="s">
        <v>316</v>
      </c>
      <c r="B52" s="80">
        <v>175.2</v>
      </c>
      <c r="C52" s="80">
        <v>195</v>
      </c>
      <c r="D52" s="80">
        <v>187.1</v>
      </c>
      <c r="E52" s="80">
        <v>218.2</v>
      </c>
      <c r="F52" s="80">
        <v>266.39999999999998</v>
      </c>
      <c r="G52" s="80">
        <v>157.80000000000001</v>
      </c>
      <c r="H52" s="80">
        <v>141.69999999999999</v>
      </c>
      <c r="I52" s="80">
        <v>200.8</v>
      </c>
      <c r="J52" s="80">
        <v>194.7</v>
      </c>
      <c r="K52" s="80">
        <v>125.2</v>
      </c>
      <c r="L52" s="80">
        <v>140.9</v>
      </c>
      <c r="M52" s="80">
        <v>151.9</v>
      </c>
      <c r="N52" s="80">
        <v>208.5</v>
      </c>
      <c r="O52" s="80">
        <v>158.6</v>
      </c>
      <c r="P52" s="80">
        <v>232.8</v>
      </c>
      <c r="Q52" s="74">
        <v>124</v>
      </c>
    </row>
    <row r="53" spans="1:17" s="61" customFormat="1" ht="15" customHeight="1">
      <c r="A53" s="193" t="s">
        <v>296</v>
      </c>
      <c r="B53" s="79">
        <v>82.3</v>
      </c>
      <c r="C53" s="79">
        <v>76.099999999999994</v>
      </c>
      <c r="D53" s="79">
        <v>76.2</v>
      </c>
      <c r="E53" s="79">
        <v>70.2</v>
      </c>
      <c r="F53" s="79">
        <v>71.5</v>
      </c>
      <c r="G53" s="79">
        <v>88.9</v>
      </c>
      <c r="H53" s="79">
        <v>98.6</v>
      </c>
      <c r="I53" s="79">
        <v>67.7</v>
      </c>
      <c r="J53" s="79" t="s">
        <v>156</v>
      </c>
      <c r="K53" s="79">
        <v>63.2</v>
      </c>
      <c r="L53" s="79">
        <v>99.8</v>
      </c>
      <c r="M53" s="79">
        <v>178.9</v>
      </c>
      <c r="N53" s="79">
        <v>82.8</v>
      </c>
      <c r="O53" s="79">
        <v>105.7</v>
      </c>
      <c r="P53" s="79">
        <v>93.1</v>
      </c>
      <c r="Q53" s="65">
        <v>72.099999999999994</v>
      </c>
    </row>
    <row r="54" spans="1:17" s="61" customFormat="1" ht="15" customHeight="1">
      <c r="A54" s="190" t="s">
        <v>295</v>
      </c>
      <c r="B54" s="80">
        <v>78.7</v>
      </c>
      <c r="C54" s="80">
        <v>78</v>
      </c>
      <c r="D54" s="80">
        <v>75.099999999999994</v>
      </c>
      <c r="E54" s="80">
        <v>73.900000000000006</v>
      </c>
      <c r="F54" s="80">
        <v>70.8</v>
      </c>
      <c r="G54" s="80">
        <v>89</v>
      </c>
      <c r="H54" s="80">
        <v>93.4</v>
      </c>
      <c r="I54" s="80">
        <v>66.900000000000006</v>
      </c>
      <c r="J54" s="80">
        <v>187.1</v>
      </c>
      <c r="K54" s="80">
        <v>55.5</v>
      </c>
      <c r="L54" s="80">
        <v>96.2</v>
      </c>
      <c r="M54" s="80">
        <v>159.4</v>
      </c>
      <c r="N54" s="80">
        <v>76.7</v>
      </c>
      <c r="O54" s="80">
        <v>89.9</v>
      </c>
      <c r="P54" s="80">
        <v>88.1</v>
      </c>
      <c r="Q54" s="74">
        <v>74.7</v>
      </c>
    </row>
    <row r="55" spans="1:17" s="61" customFormat="1" ht="15" customHeight="1">
      <c r="A55" s="193" t="s">
        <v>157</v>
      </c>
      <c r="B55" s="79">
        <v>82.8</v>
      </c>
      <c r="C55" s="79">
        <v>85.7</v>
      </c>
      <c r="D55" s="79">
        <v>80.5</v>
      </c>
      <c r="E55" s="79">
        <v>72.8</v>
      </c>
      <c r="F55" s="79">
        <v>91.1</v>
      </c>
      <c r="G55" s="79">
        <v>95.9</v>
      </c>
      <c r="H55" s="79">
        <v>93.3</v>
      </c>
      <c r="I55" s="79">
        <v>78.7</v>
      </c>
      <c r="J55" s="79">
        <v>199.2</v>
      </c>
      <c r="K55" s="79">
        <v>60.1</v>
      </c>
      <c r="L55" s="79">
        <v>107.4</v>
      </c>
      <c r="M55" s="79">
        <v>164.1</v>
      </c>
      <c r="N55" s="79">
        <v>79.099999999999994</v>
      </c>
      <c r="O55" s="79">
        <v>91.7</v>
      </c>
      <c r="P55" s="79">
        <v>79.599999999999994</v>
      </c>
      <c r="Q55" s="65">
        <v>74.7</v>
      </c>
    </row>
    <row r="56" spans="1:17" s="61" customFormat="1" ht="15" customHeight="1">
      <c r="A56" s="194" t="s">
        <v>158</v>
      </c>
      <c r="B56" s="97">
        <v>81.7</v>
      </c>
      <c r="C56" s="97">
        <v>75.7</v>
      </c>
      <c r="D56" s="97">
        <v>77.900000000000006</v>
      </c>
      <c r="E56" s="97">
        <v>68.2</v>
      </c>
      <c r="F56" s="97">
        <v>75.2</v>
      </c>
      <c r="G56" s="97">
        <v>91.8</v>
      </c>
      <c r="H56" s="97">
        <v>103.5</v>
      </c>
      <c r="I56" s="97">
        <v>76.400000000000006</v>
      </c>
      <c r="J56" s="97">
        <v>199.3</v>
      </c>
      <c r="K56" s="97">
        <v>71</v>
      </c>
      <c r="L56" s="97">
        <v>100.6</v>
      </c>
      <c r="M56" s="97">
        <v>156</v>
      </c>
      <c r="N56" s="97">
        <v>75.7</v>
      </c>
      <c r="O56" s="97">
        <v>94.1</v>
      </c>
      <c r="P56" s="97">
        <v>77.8</v>
      </c>
      <c r="Q56" s="96">
        <v>77.7</v>
      </c>
    </row>
    <row r="57" spans="1:17" s="61" customFormat="1" ht="5.25" customHeight="1">
      <c r="A57" s="144"/>
      <c r="B57" s="144"/>
      <c r="C57" s="144"/>
      <c r="D57" s="144"/>
      <c r="E57" s="144"/>
      <c r="F57" s="144"/>
      <c r="G57" s="144"/>
      <c r="H57" s="144"/>
      <c r="I57" s="144"/>
      <c r="J57" s="144"/>
      <c r="K57" s="144"/>
      <c r="L57" s="144"/>
      <c r="M57" s="144"/>
      <c r="N57" s="144"/>
      <c r="O57" s="144"/>
      <c r="P57" s="144"/>
      <c r="Q57" s="140"/>
    </row>
    <row r="58" spans="1:17" s="61" customFormat="1" ht="13.5" customHeight="1">
      <c r="A58" s="145"/>
      <c r="B58" s="134"/>
      <c r="C58" s="134"/>
      <c r="D58" s="134"/>
      <c r="E58" s="134"/>
      <c r="F58" s="134"/>
      <c r="G58" s="134"/>
      <c r="H58" s="134"/>
      <c r="I58" s="134"/>
      <c r="J58" s="134"/>
      <c r="K58" s="134"/>
      <c r="L58" s="134"/>
      <c r="M58" s="134"/>
      <c r="N58" s="134"/>
      <c r="O58" s="134"/>
      <c r="P58" s="134"/>
      <c r="Q58" s="134"/>
    </row>
    <row r="59" spans="1:17" s="61" customFormat="1" ht="13.5" customHeight="1">
      <c r="A59" s="145"/>
      <c r="B59" s="134"/>
      <c r="C59" s="134"/>
      <c r="D59" s="134"/>
      <c r="E59" s="134"/>
      <c r="F59" s="134"/>
      <c r="G59" s="134"/>
      <c r="H59" s="134"/>
      <c r="I59" s="134"/>
      <c r="J59" s="134"/>
      <c r="K59" s="134"/>
      <c r="L59" s="134"/>
      <c r="M59" s="134"/>
      <c r="N59" s="134"/>
      <c r="O59" s="134"/>
      <c r="P59" s="134"/>
      <c r="Q59" s="134"/>
    </row>
    <row r="60" spans="1:17" s="61" customFormat="1" ht="13.5" customHeight="1">
      <c r="A60" s="145"/>
      <c r="B60" s="146"/>
      <c r="C60" s="134"/>
      <c r="D60" s="134"/>
      <c r="E60" s="134"/>
      <c r="F60" s="134"/>
      <c r="G60" s="134"/>
      <c r="H60" s="134"/>
      <c r="I60" s="134"/>
      <c r="J60" s="134"/>
      <c r="K60" s="134"/>
      <c r="L60" s="134"/>
      <c r="M60" s="134"/>
      <c r="N60" s="134"/>
      <c r="O60" s="134"/>
      <c r="P60" s="134"/>
      <c r="Q60" s="134"/>
    </row>
    <row r="61" spans="1:17" s="61" customFormat="1" ht="13.5" customHeight="1">
      <c r="A61" s="145"/>
      <c r="B61" s="146"/>
      <c r="C61" s="134"/>
      <c r="D61" s="134"/>
      <c r="E61" s="134"/>
      <c r="F61" s="134"/>
      <c r="G61" s="134"/>
      <c r="H61" s="134"/>
      <c r="I61" s="134"/>
      <c r="J61" s="134"/>
      <c r="K61" s="134"/>
      <c r="L61" s="134"/>
      <c r="M61" s="134"/>
      <c r="N61" s="134"/>
      <c r="O61" s="134"/>
      <c r="P61" s="134"/>
      <c r="Q61" s="134"/>
    </row>
    <row r="62" spans="1:17" s="61" customFormat="1" ht="13.5" customHeight="1">
      <c r="A62" s="145"/>
      <c r="B62" s="146"/>
      <c r="C62" s="134"/>
      <c r="D62" s="134"/>
      <c r="E62" s="134"/>
      <c r="F62" s="134"/>
      <c r="G62" s="134"/>
      <c r="H62" s="134"/>
      <c r="I62" s="134"/>
      <c r="J62" s="134"/>
      <c r="K62" s="134"/>
      <c r="L62" s="134"/>
      <c r="M62" s="134"/>
      <c r="N62" s="134"/>
      <c r="O62" s="134"/>
      <c r="P62" s="134"/>
      <c r="Q62" s="134"/>
    </row>
    <row r="63" spans="1:17" s="61" customFormat="1" ht="13.5" customHeight="1">
      <c r="A63" s="145"/>
      <c r="B63" s="146"/>
      <c r="C63" s="134"/>
      <c r="D63" s="134"/>
      <c r="E63" s="134"/>
      <c r="F63" s="134"/>
      <c r="G63" s="134"/>
      <c r="H63" s="134"/>
      <c r="I63" s="134"/>
      <c r="J63" s="134"/>
      <c r="K63" s="134"/>
      <c r="L63" s="134"/>
      <c r="M63" s="134"/>
      <c r="N63" s="134"/>
      <c r="O63" s="134"/>
      <c r="P63" s="134"/>
      <c r="Q63" s="134"/>
    </row>
    <row r="64" spans="1:17" s="61" customFormat="1" ht="13.5" customHeight="1">
      <c r="A64" s="145"/>
      <c r="B64" s="146"/>
      <c r="C64" s="134"/>
      <c r="D64" s="134"/>
      <c r="E64" s="134"/>
      <c r="F64" s="134"/>
      <c r="G64" s="134"/>
      <c r="H64" s="134"/>
      <c r="I64" s="134"/>
      <c r="J64" s="134"/>
      <c r="K64" s="134"/>
      <c r="L64" s="134"/>
      <c r="M64" s="134"/>
      <c r="N64" s="134"/>
      <c r="O64" s="134"/>
      <c r="P64" s="134"/>
      <c r="Q64" s="134"/>
    </row>
    <row r="65" spans="1:17" ht="13.5" customHeight="1">
      <c r="B65" s="146"/>
      <c r="K65" s="134"/>
      <c r="L65" s="134"/>
      <c r="M65" s="134"/>
      <c r="N65" s="134"/>
      <c r="O65" s="134"/>
      <c r="P65" s="134"/>
      <c r="Q65" s="134"/>
    </row>
    <row r="66" spans="1:17" ht="13.5" customHeight="1">
      <c r="B66" s="146"/>
      <c r="K66" s="134"/>
      <c r="L66" s="134"/>
      <c r="M66" s="134"/>
      <c r="N66" s="134"/>
      <c r="O66" s="134"/>
      <c r="P66" s="134"/>
      <c r="Q66" s="134"/>
    </row>
    <row r="67" spans="1:17" ht="13.5" customHeight="1">
      <c r="B67" s="146"/>
    </row>
    <row r="68" spans="1:17" s="61" customFormat="1" ht="3" customHeight="1">
      <c r="A68" s="133"/>
      <c r="B68" s="146"/>
      <c r="C68" s="133"/>
      <c r="D68" s="133"/>
      <c r="E68" s="133"/>
      <c r="F68" s="133"/>
      <c r="G68" s="133"/>
      <c r="H68" s="133"/>
      <c r="I68" s="133"/>
      <c r="J68" s="133"/>
      <c r="K68" s="133"/>
      <c r="L68" s="133"/>
      <c r="M68" s="133"/>
      <c r="N68" s="133"/>
      <c r="O68" s="133"/>
      <c r="P68" s="133"/>
      <c r="Q68" s="133"/>
    </row>
    <row r="69" spans="1:17" ht="13.5" customHeight="1">
      <c r="B69" s="146"/>
    </row>
    <row r="70" spans="1:17" s="61" customFormat="1" ht="12.6">
      <c r="A70" s="133"/>
      <c r="B70" s="146"/>
      <c r="C70" s="133"/>
      <c r="D70" s="133"/>
      <c r="E70" s="133"/>
      <c r="F70" s="133"/>
      <c r="G70" s="133"/>
      <c r="H70" s="133"/>
      <c r="I70" s="133"/>
      <c r="J70" s="133"/>
      <c r="K70" s="133"/>
      <c r="L70" s="133"/>
      <c r="M70" s="133"/>
      <c r="N70" s="133"/>
      <c r="O70" s="133"/>
      <c r="P70" s="133"/>
      <c r="Q70" s="133"/>
    </row>
    <row r="71" spans="1:17" s="61" customFormat="1" ht="13.5" customHeight="1">
      <c r="A71" s="133"/>
      <c r="B71" s="146"/>
      <c r="C71" s="133"/>
      <c r="D71" s="133"/>
      <c r="E71" s="133"/>
      <c r="F71" s="133"/>
      <c r="G71" s="133"/>
      <c r="H71" s="133"/>
      <c r="I71" s="133"/>
      <c r="J71" s="133"/>
      <c r="K71" s="133"/>
      <c r="L71" s="133"/>
      <c r="M71" s="133"/>
      <c r="N71" s="133"/>
      <c r="O71" s="133"/>
      <c r="P71" s="133"/>
      <c r="Q71" s="133"/>
    </row>
    <row r="72" spans="1:17" s="61" customFormat="1" ht="13.5" customHeight="1">
      <c r="A72" s="133"/>
      <c r="B72" s="146"/>
      <c r="C72" s="133"/>
      <c r="D72" s="133"/>
      <c r="E72" s="133"/>
      <c r="F72" s="133"/>
      <c r="G72" s="133"/>
      <c r="H72" s="133"/>
      <c r="I72" s="133"/>
      <c r="J72" s="133"/>
      <c r="K72" s="133"/>
      <c r="L72" s="133"/>
      <c r="M72" s="133"/>
      <c r="N72" s="133"/>
      <c r="O72" s="133"/>
      <c r="P72" s="133"/>
      <c r="Q72" s="133"/>
    </row>
    <row r="73" spans="1:17" ht="5.0999999999999996" customHeight="1">
      <c r="B73" s="146"/>
    </row>
    <row r="74" spans="1:17" ht="13.5" customHeight="1">
      <c r="B74" s="146"/>
    </row>
    <row r="75" spans="1:17" ht="13.5" customHeight="1">
      <c r="B75" s="146"/>
    </row>
    <row r="94" ht="4.5" customHeight="1"/>
    <row r="95" ht="4.5" customHeight="1"/>
    <row r="96" ht="5.0999999999999996" customHeight="1"/>
  </sheetData>
  <mergeCells count="6">
    <mergeCell ref="A1:Q1"/>
    <mergeCell ref="A3:Q3"/>
    <mergeCell ref="A5:A7"/>
    <mergeCell ref="B5:Q6"/>
    <mergeCell ref="A32:A34"/>
    <mergeCell ref="B32:Q33"/>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&amp;C- 7 -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95"/>
  <sheetViews>
    <sheetView showGridLines="0" zoomScaleNormal="100" zoomScaleSheetLayoutView="100" workbookViewId="0">
      <selection activeCell="Q29" sqref="Q29"/>
    </sheetView>
  </sheetViews>
  <sheetFormatPr defaultColWidth="10.33203125" defaultRowHeight="13.5" customHeight="1"/>
  <cols>
    <col min="1" max="1" width="8.6640625" style="131" customWidth="1"/>
    <col min="2" max="17" width="6.6640625" style="106" customWidth="1"/>
    <col min="18" max="16384" width="10.33203125" style="106"/>
  </cols>
  <sheetData>
    <row r="1" spans="1:17" ht="14.25" customHeight="1">
      <c r="A1" s="352" t="s">
        <v>103</v>
      </c>
      <c r="B1" s="352"/>
      <c r="C1" s="352"/>
      <c r="D1" s="352"/>
      <c r="E1" s="352"/>
      <c r="F1" s="352"/>
      <c r="G1" s="352"/>
      <c r="H1" s="352"/>
      <c r="I1" s="352"/>
      <c r="J1" s="352"/>
      <c r="K1" s="352"/>
      <c r="L1" s="352"/>
      <c r="M1" s="352"/>
      <c r="N1" s="352"/>
      <c r="O1" s="352"/>
      <c r="P1" s="352"/>
      <c r="Q1" s="352"/>
    </row>
    <row r="2" spans="1:17" ht="4.5" customHeight="1">
      <c r="A2" s="105"/>
    </row>
    <row r="3" spans="1:17" ht="13.5" customHeight="1">
      <c r="A3" s="363" t="s">
        <v>221</v>
      </c>
      <c r="B3" s="363"/>
      <c r="C3" s="363"/>
      <c r="D3" s="363"/>
      <c r="E3" s="363"/>
      <c r="F3" s="363"/>
      <c r="G3" s="363"/>
      <c r="H3" s="363"/>
      <c r="I3" s="363"/>
      <c r="J3" s="363"/>
      <c r="K3" s="363"/>
      <c r="L3" s="363"/>
      <c r="M3" s="363"/>
      <c r="N3" s="363"/>
      <c r="O3" s="363"/>
      <c r="P3" s="363"/>
      <c r="Q3" s="363"/>
    </row>
    <row r="4" spans="1:17" s="110" customFormat="1" ht="13.5" customHeight="1">
      <c r="A4" s="105"/>
      <c r="B4" s="107"/>
      <c r="C4" s="107"/>
      <c r="D4" s="107"/>
      <c r="E4" s="108"/>
      <c r="F4" s="109"/>
      <c r="G4" s="109"/>
      <c r="H4" s="109"/>
      <c r="I4" s="108"/>
      <c r="J4" s="109"/>
      <c r="K4" s="109"/>
      <c r="L4" s="109"/>
      <c r="M4" s="109"/>
      <c r="N4" s="109"/>
      <c r="O4" s="109"/>
      <c r="Q4" s="56" t="s">
        <v>101</v>
      </c>
    </row>
    <row r="5" spans="1:17" s="110" customFormat="1" ht="4.5" customHeight="1">
      <c r="A5" s="360" t="s">
        <v>100</v>
      </c>
      <c r="B5" s="364" t="s">
        <v>27</v>
      </c>
      <c r="C5" s="365"/>
      <c r="D5" s="365"/>
      <c r="E5" s="365"/>
      <c r="F5" s="365"/>
      <c r="G5" s="365"/>
      <c r="H5" s="365"/>
      <c r="I5" s="365"/>
      <c r="J5" s="365"/>
      <c r="K5" s="365"/>
      <c r="L5" s="365"/>
      <c r="M5" s="365"/>
      <c r="N5" s="365"/>
      <c r="O5" s="365"/>
      <c r="P5" s="365"/>
      <c r="Q5" s="366"/>
    </row>
    <row r="6" spans="1:17" s="110" customFormat="1" ht="15" customHeight="1">
      <c r="A6" s="361"/>
      <c r="B6" s="367"/>
      <c r="C6" s="368"/>
      <c r="D6" s="368"/>
      <c r="E6" s="368"/>
      <c r="F6" s="368"/>
      <c r="G6" s="368"/>
      <c r="H6" s="368"/>
      <c r="I6" s="368"/>
      <c r="J6" s="368"/>
      <c r="K6" s="368"/>
      <c r="L6" s="368"/>
      <c r="M6" s="368"/>
      <c r="N6" s="368"/>
      <c r="O6" s="368"/>
      <c r="P6" s="368"/>
      <c r="Q6" s="369"/>
    </row>
    <row r="7" spans="1:17" s="61" customFormat="1" ht="63" customHeight="1">
      <c r="A7" s="362"/>
      <c r="B7" s="57" t="s">
        <v>67</v>
      </c>
      <c r="C7" s="111" t="s">
        <v>68</v>
      </c>
      <c r="D7" s="111" t="s">
        <v>20</v>
      </c>
      <c r="E7" s="206" t="s">
        <v>108</v>
      </c>
      <c r="F7" s="111" t="s">
        <v>69</v>
      </c>
      <c r="G7" s="111" t="s">
        <v>70</v>
      </c>
      <c r="H7" s="111" t="s">
        <v>71</v>
      </c>
      <c r="I7" s="111" t="s">
        <v>72</v>
      </c>
      <c r="J7" s="111" t="s">
        <v>73</v>
      </c>
      <c r="K7" s="111" t="s">
        <v>74</v>
      </c>
      <c r="L7" s="111" t="s">
        <v>75</v>
      </c>
      <c r="M7" s="206" t="s">
        <v>151</v>
      </c>
      <c r="N7" s="111" t="s">
        <v>76</v>
      </c>
      <c r="O7" s="111" t="s">
        <v>77</v>
      </c>
      <c r="P7" s="112" t="s">
        <v>78</v>
      </c>
      <c r="Q7" s="113" t="s">
        <v>153</v>
      </c>
    </row>
    <row r="8" spans="1:17" s="61" customFormat="1" ht="4.5" customHeight="1">
      <c r="A8" s="114"/>
      <c r="B8" s="115"/>
      <c r="C8" s="116"/>
      <c r="D8" s="116"/>
      <c r="E8" s="117"/>
      <c r="F8" s="117"/>
      <c r="G8" s="117"/>
      <c r="H8" s="117"/>
      <c r="I8" s="117"/>
      <c r="J8" s="117"/>
      <c r="K8" s="117"/>
      <c r="L8" s="117"/>
      <c r="M8" s="117"/>
      <c r="N8" s="117"/>
      <c r="O8" s="117"/>
      <c r="P8" s="118"/>
      <c r="Q8" s="119"/>
    </row>
    <row r="9" spans="1:17" s="110" customFormat="1" ht="15" customHeight="1">
      <c r="A9" s="64" t="s">
        <v>257</v>
      </c>
      <c r="B9" s="65">
        <v>106.5</v>
      </c>
      <c r="C9" s="65">
        <v>108.2</v>
      </c>
      <c r="D9" s="65">
        <v>99.6</v>
      </c>
      <c r="E9" s="65">
        <v>95.5</v>
      </c>
      <c r="F9" s="65">
        <v>88.9</v>
      </c>
      <c r="G9" s="65">
        <v>78.7</v>
      </c>
      <c r="H9" s="65">
        <v>113.8</v>
      </c>
      <c r="I9" s="65">
        <v>91.1</v>
      </c>
      <c r="J9" s="65">
        <v>142.4</v>
      </c>
      <c r="K9" s="65">
        <v>87.2</v>
      </c>
      <c r="L9" s="65">
        <v>127.2</v>
      </c>
      <c r="M9" s="65">
        <v>106.8</v>
      </c>
      <c r="N9" s="65">
        <v>144.69999999999999</v>
      </c>
      <c r="O9" s="65">
        <v>119.6</v>
      </c>
      <c r="P9" s="65">
        <v>108.5</v>
      </c>
      <c r="Q9" s="65">
        <v>85.6</v>
      </c>
    </row>
    <row r="10" spans="1:17" s="110" customFormat="1" ht="15" customHeight="1">
      <c r="A10" s="67" t="s">
        <v>259</v>
      </c>
      <c r="B10" s="68">
        <v>103.2</v>
      </c>
      <c r="C10" s="68">
        <v>101.5</v>
      </c>
      <c r="D10" s="68">
        <v>101.2</v>
      </c>
      <c r="E10" s="68">
        <v>101.3</v>
      </c>
      <c r="F10" s="68">
        <v>95.7</v>
      </c>
      <c r="G10" s="68">
        <v>97.4</v>
      </c>
      <c r="H10" s="68">
        <v>104.1</v>
      </c>
      <c r="I10" s="68">
        <v>93.1</v>
      </c>
      <c r="J10" s="68">
        <v>111.8</v>
      </c>
      <c r="K10" s="68">
        <v>80.3</v>
      </c>
      <c r="L10" s="68">
        <v>117.2</v>
      </c>
      <c r="M10" s="74">
        <v>112.2</v>
      </c>
      <c r="N10" s="68">
        <v>130.9</v>
      </c>
      <c r="O10" s="68">
        <v>109.5</v>
      </c>
      <c r="P10" s="68">
        <v>102</v>
      </c>
      <c r="Q10" s="68">
        <v>91.8</v>
      </c>
    </row>
    <row r="11" spans="1:17" s="110" customFormat="1" ht="15" customHeight="1">
      <c r="A11" s="64" t="s">
        <v>263</v>
      </c>
      <c r="B11" s="120">
        <v>104</v>
      </c>
      <c r="C11" s="120">
        <v>100.1</v>
      </c>
      <c r="D11" s="120">
        <v>101.3</v>
      </c>
      <c r="E11" s="120">
        <v>95.6</v>
      </c>
      <c r="F11" s="120">
        <v>114.4</v>
      </c>
      <c r="G11" s="120">
        <v>98.5</v>
      </c>
      <c r="H11" s="120">
        <v>108.4</v>
      </c>
      <c r="I11" s="120">
        <v>96.8</v>
      </c>
      <c r="J11" s="120">
        <v>130</v>
      </c>
      <c r="K11" s="120">
        <v>94.5</v>
      </c>
      <c r="L11" s="120">
        <v>109.7</v>
      </c>
      <c r="M11" s="65">
        <v>107.4</v>
      </c>
      <c r="N11" s="120">
        <v>109.3</v>
      </c>
      <c r="O11" s="120">
        <v>111.3</v>
      </c>
      <c r="P11" s="120">
        <v>105.7</v>
      </c>
      <c r="Q11" s="120">
        <v>101.7</v>
      </c>
    </row>
    <row r="12" spans="1:17" s="110" customFormat="1" ht="15" customHeight="1">
      <c r="A12" s="67" t="s">
        <v>261</v>
      </c>
      <c r="B12" s="68">
        <v>100</v>
      </c>
      <c r="C12" s="68">
        <v>100</v>
      </c>
      <c r="D12" s="68">
        <v>100</v>
      </c>
      <c r="E12" s="68">
        <v>100</v>
      </c>
      <c r="F12" s="68">
        <v>100</v>
      </c>
      <c r="G12" s="68">
        <v>100</v>
      </c>
      <c r="H12" s="68">
        <v>100</v>
      </c>
      <c r="I12" s="68">
        <v>100</v>
      </c>
      <c r="J12" s="68">
        <v>100</v>
      </c>
      <c r="K12" s="68">
        <v>100</v>
      </c>
      <c r="L12" s="68">
        <v>100</v>
      </c>
      <c r="M12" s="74">
        <v>100</v>
      </c>
      <c r="N12" s="68">
        <v>100</v>
      </c>
      <c r="O12" s="68">
        <v>100</v>
      </c>
      <c r="P12" s="68">
        <v>100</v>
      </c>
      <c r="Q12" s="68">
        <v>100</v>
      </c>
    </row>
    <row r="13" spans="1:17" s="110" customFormat="1" ht="15" customHeight="1">
      <c r="A13" s="70" t="s">
        <v>264</v>
      </c>
      <c r="B13" s="120">
        <v>99.5</v>
      </c>
      <c r="C13" s="120">
        <v>106.3</v>
      </c>
      <c r="D13" s="120">
        <v>103.4</v>
      </c>
      <c r="E13" s="120">
        <v>98.2</v>
      </c>
      <c r="F13" s="120">
        <v>98</v>
      </c>
      <c r="G13" s="120">
        <v>95</v>
      </c>
      <c r="H13" s="120">
        <v>96.3</v>
      </c>
      <c r="I13" s="120">
        <v>87.7</v>
      </c>
      <c r="J13" s="120">
        <v>101.3</v>
      </c>
      <c r="K13" s="120">
        <v>97.1</v>
      </c>
      <c r="L13" s="120">
        <v>100.6</v>
      </c>
      <c r="M13" s="65">
        <v>114</v>
      </c>
      <c r="N13" s="120">
        <v>108.6</v>
      </c>
      <c r="O13" s="120">
        <v>91.2</v>
      </c>
      <c r="P13" s="120">
        <v>101.2</v>
      </c>
      <c r="Q13" s="120">
        <v>88.3</v>
      </c>
    </row>
    <row r="14" spans="1:17" s="110" customFormat="1" ht="15" customHeight="1">
      <c r="A14" s="71" t="s">
        <v>266</v>
      </c>
      <c r="B14" s="68">
        <v>100.3</v>
      </c>
      <c r="C14" s="68">
        <v>103.4</v>
      </c>
      <c r="D14" s="68">
        <v>101.1</v>
      </c>
      <c r="E14" s="68">
        <v>103.1</v>
      </c>
      <c r="F14" s="68">
        <v>110.9</v>
      </c>
      <c r="G14" s="68">
        <v>88.5</v>
      </c>
      <c r="H14" s="68">
        <v>96.5</v>
      </c>
      <c r="I14" s="68">
        <v>94.5</v>
      </c>
      <c r="J14" s="68">
        <v>142.4</v>
      </c>
      <c r="K14" s="68">
        <v>91.2</v>
      </c>
      <c r="L14" s="68">
        <v>106.3</v>
      </c>
      <c r="M14" s="74">
        <v>138.19999999999999</v>
      </c>
      <c r="N14" s="68">
        <v>108.7</v>
      </c>
      <c r="O14" s="68">
        <v>102.5</v>
      </c>
      <c r="P14" s="68">
        <v>110.5</v>
      </c>
      <c r="Q14" s="68">
        <v>97.1</v>
      </c>
    </row>
    <row r="15" spans="1:17" s="110" customFormat="1" ht="15" customHeight="1">
      <c r="A15" s="70" t="s">
        <v>268</v>
      </c>
      <c r="B15" s="94">
        <v>99.4</v>
      </c>
      <c r="C15" s="94">
        <v>116</v>
      </c>
      <c r="D15" s="94">
        <v>99.9</v>
      </c>
      <c r="E15" s="94">
        <v>106.1</v>
      </c>
      <c r="F15" s="94">
        <v>108.8</v>
      </c>
      <c r="G15" s="94">
        <v>87.2</v>
      </c>
      <c r="H15" s="94">
        <v>96.8</v>
      </c>
      <c r="I15" s="94">
        <v>101.2</v>
      </c>
      <c r="J15" s="94">
        <v>110.9</v>
      </c>
      <c r="K15" s="94">
        <v>90.5</v>
      </c>
      <c r="L15" s="94">
        <v>98.3</v>
      </c>
      <c r="M15" s="94">
        <v>112.7</v>
      </c>
      <c r="N15" s="94">
        <v>97.7</v>
      </c>
      <c r="O15" s="94">
        <v>107.6</v>
      </c>
      <c r="P15" s="94">
        <v>114.5</v>
      </c>
      <c r="Q15" s="94">
        <v>93.1</v>
      </c>
    </row>
    <row r="16" spans="1:17" s="110" customFormat="1" ht="9.75" customHeight="1">
      <c r="A16" s="72"/>
      <c r="B16" s="65"/>
      <c r="C16" s="65"/>
      <c r="D16" s="65"/>
      <c r="E16" s="65"/>
      <c r="F16" s="65"/>
      <c r="G16" s="65"/>
      <c r="H16" s="65"/>
      <c r="I16" s="65"/>
      <c r="J16" s="65"/>
      <c r="K16" s="65"/>
      <c r="L16" s="65"/>
      <c r="M16" s="65"/>
      <c r="N16" s="65"/>
      <c r="O16" s="65"/>
      <c r="P16" s="65"/>
      <c r="Q16" s="65"/>
    </row>
    <row r="17" spans="1:17" s="110" customFormat="1" ht="15" customHeight="1">
      <c r="A17" s="190" t="s">
        <v>315</v>
      </c>
      <c r="B17" s="74">
        <v>100.4</v>
      </c>
      <c r="C17" s="74">
        <v>114.7</v>
      </c>
      <c r="D17" s="74">
        <v>101.2</v>
      </c>
      <c r="E17" s="74">
        <v>112.2</v>
      </c>
      <c r="F17" s="74">
        <v>111.1</v>
      </c>
      <c r="G17" s="74">
        <v>85.7</v>
      </c>
      <c r="H17" s="74">
        <v>95.7</v>
      </c>
      <c r="I17" s="74">
        <v>101.2</v>
      </c>
      <c r="J17" s="74">
        <v>125.5</v>
      </c>
      <c r="K17" s="74">
        <v>91.1</v>
      </c>
      <c r="L17" s="74">
        <v>107.6</v>
      </c>
      <c r="M17" s="74">
        <v>121</v>
      </c>
      <c r="N17" s="74">
        <v>98.3</v>
      </c>
      <c r="O17" s="74">
        <v>107.8</v>
      </c>
      <c r="P17" s="74">
        <v>120.2</v>
      </c>
      <c r="Q17" s="74">
        <v>92.4</v>
      </c>
    </row>
    <row r="18" spans="1:17" s="110" customFormat="1" ht="15" customHeight="1">
      <c r="A18" s="193" t="s">
        <v>210</v>
      </c>
      <c r="B18" s="65">
        <v>99.3</v>
      </c>
      <c r="C18" s="65">
        <v>111.9</v>
      </c>
      <c r="D18" s="65">
        <v>98.8</v>
      </c>
      <c r="E18" s="65">
        <v>109.7</v>
      </c>
      <c r="F18" s="65">
        <v>114.5</v>
      </c>
      <c r="G18" s="65">
        <v>81</v>
      </c>
      <c r="H18" s="65">
        <v>100.1</v>
      </c>
      <c r="I18" s="65">
        <v>98.3</v>
      </c>
      <c r="J18" s="65">
        <v>123</v>
      </c>
      <c r="K18" s="65">
        <v>92.6</v>
      </c>
      <c r="L18" s="65">
        <v>115.3</v>
      </c>
      <c r="M18" s="65">
        <v>124.7</v>
      </c>
      <c r="N18" s="65">
        <v>96.9</v>
      </c>
      <c r="O18" s="65">
        <v>106.9</v>
      </c>
      <c r="P18" s="65">
        <v>117.5</v>
      </c>
      <c r="Q18" s="65">
        <v>88</v>
      </c>
    </row>
    <row r="19" spans="1:17" s="110" customFormat="1" ht="15" customHeight="1">
      <c r="A19" s="192" t="s">
        <v>211</v>
      </c>
      <c r="B19" s="74">
        <v>100.5</v>
      </c>
      <c r="C19" s="74">
        <v>112.9</v>
      </c>
      <c r="D19" s="74">
        <v>100.6</v>
      </c>
      <c r="E19" s="74">
        <v>112.2</v>
      </c>
      <c r="F19" s="74">
        <v>111.8</v>
      </c>
      <c r="G19" s="74">
        <v>86.5</v>
      </c>
      <c r="H19" s="74">
        <v>99.9</v>
      </c>
      <c r="I19" s="74">
        <v>98.5</v>
      </c>
      <c r="J19" s="74">
        <v>121.5</v>
      </c>
      <c r="K19" s="74">
        <v>93.1</v>
      </c>
      <c r="L19" s="74">
        <v>107.4</v>
      </c>
      <c r="M19" s="74">
        <v>125.8</v>
      </c>
      <c r="N19" s="74">
        <v>97.3</v>
      </c>
      <c r="O19" s="74">
        <v>107.3</v>
      </c>
      <c r="P19" s="74">
        <v>121.2</v>
      </c>
      <c r="Q19" s="74">
        <v>95.1</v>
      </c>
    </row>
    <row r="20" spans="1:17" s="110" customFormat="1" ht="15" customHeight="1">
      <c r="A20" s="193" t="s">
        <v>212</v>
      </c>
      <c r="B20" s="65">
        <v>100.3</v>
      </c>
      <c r="C20" s="65">
        <v>118.6</v>
      </c>
      <c r="D20" s="65">
        <v>100.6</v>
      </c>
      <c r="E20" s="65">
        <v>102.3</v>
      </c>
      <c r="F20" s="65">
        <v>111</v>
      </c>
      <c r="G20" s="65">
        <v>89.3</v>
      </c>
      <c r="H20" s="65">
        <v>99.4</v>
      </c>
      <c r="I20" s="65">
        <v>104.1</v>
      </c>
      <c r="J20" s="65">
        <v>106</v>
      </c>
      <c r="K20" s="65">
        <v>93.5</v>
      </c>
      <c r="L20" s="65">
        <v>88.4</v>
      </c>
      <c r="M20" s="65">
        <v>104.9</v>
      </c>
      <c r="N20" s="65">
        <v>96</v>
      </c>
      <c r="O20" s="65">
        <v>107.2</v>
      </c>
      <c r="P20" s="65">
        <v>112</v>
      </c>
      <c r="Q20" s="65">
        <v>100.7</v>
      </c>
    </row>
    <row r="21" spans="1:17" s="110" customFormat="1" ht="15" customHeight="1">
      <c r="A21" s="190" t="s">
        <v>213</v>
      </c>
      <c r="B21" s="74">
        <v>98.2</v>
      </c>
      <c r="C21" s="74">
        <v>119.2</v>
      </c>
      <c r="D21" s="74">
        <v>99.4</v>
      </c>
      <c r="E21" s="74">
        <v>101.5</v>
      </c>
      <c r="F21" s="74">
        <v>107.8</v>
      </c>
      <c r="G21" s="74">
        <v>85.6</v>
      </c>
      <c r="H21" s="74">
        <v>98</v>
      </c>
      <c r="I21" s="74">
        <v>102.2</v>
      </c>
      <c r="J21" s="74">
        <v>93.9</v>
      </c>
      <c r="K21" s="74">
        <v>90.1</v>
      </c>
      <c r="L21" s="74">
        <v>88.2</v>
      </c>
      <c r="M21" s="74">
        <v>104.1</v>
      </c>
      <c r="N21" s="74">
        <v>95.4</v>
      </c>
      <c r="O21" s="74">
        <v>106.2</v>
      </c>
      <c r="P21" s="74">
        <v>107.2</v>
      </c>
      <c r="Q21" s="74">
        <v>89.5</v>
      </c>
    </row>
    <row r="22" spans="1:17" s="110" customFormat="1" ht="15" customHeight="1">
      <c r="A22" s="193" t="s">
        <v>217</v>
      </c>
      <c r="B22" s="65">
        <v>99.5</v>
      </c>
      <c r="C22" s="65">
        <v>119.9</v>
      </c>
      <c r="D22" s="65">
        <v>100.5</v>
      </c>
      <c r="E22" s="65">
        <v>101.5</v>
      </c>
      <c r="F22" s="65">
        <v>104.1</v>
      </c>
      <c r="G22" s="65">
        <v>91.6</v>
      </c>
      <c r="H22" s="65">
        <v>96.1</v>
      </c>
      <c r="I22" s="65">
        <v>103.9</v>
      </c>
      <c r="J22" s="65">
        <v>98.1</v>
      </c>
      <c r="K22" s="65">
        <v>91.5</v>
      </c>
      <c r="L22" s="65">
        <v>87.3</v>
      </c>
      <c r="M22" s="65">
        <v>97.8</v>
      </c>
      <c r="N22" s="65">
        <v>97.5</v>
      </c>
      <c r="O22" s="65">
        <v>107.8</v>
      </c>
      <c r="P22" s="65">
        <v>108.4</v>
      </c>
      <c r="Q22" s="65">
        <v>96</v>
      </c>
    </row>
    <row r="23" spans="1:17" s="110" customFormat="1" ht="15" customHeight="1">
      <c r="A23" s="190" t="s">
        <v>226</v>
      </c>
      <c r="B23" s="74">
        <v>99.9</v>
      </c>
      <c r="C23" s="74">
        <v>119.5</v>
      </c>
      <c r="D23" s="74">
        <v>100.3</v>
      </c>
      <c r="E23" s="74">
        <v>105</v>
      </c>
      <c r="F23" s="74">
        <v>107</v>
      </c>
      <c r="G23" s="74">
        <v>91</v>
      </c>
      <c r="H23" s="74">
        <v>96.5</v>
      </c>
      <c r="I23" s="74">
        <v>103.4</v>
      </c>
      <c r="J23" s="74">
        <v>97.2</v>
      </c>
      <c r="K23" s="74">
        <v>90</v>
      </c>
      <c r="L23" s="74">
        <v>90.9</v>
      </c>
      <c r="M23" s="74">
        <v>92.6</v>
      </c>
      <c r="N23" s="74">
        <v>99.4</v>
      </c>
      <c r="O23" s="74">
        <v>107.6</v>
      </c>
      <c r="P23" s="74">
        <v>109.6</v>
      </c>
      <c r="Q23" s="74">
        <v>103.2</v>
      </c>
    </row>
    <row r="24" spans="1:17" s="110" customFormat="1" ht="15" customHeight="1">
      <c r="A24" s="193" t="s">
        <v>253</v>
      </c>
      <c r="B24" s="65">
        <v>99.9</v>
      </c>
      <c r="C24" s="65">
        <v>118</v>
      </c>
      <c r="D24" s="65">
        <v>100.7</v>
      </c>
      <c r="E24" s="65">
        <v>101.9</v>
      </c>
      <c r="F24" s="65">
        <v>104.6</v>
      </c>
      <c r="G24" s="65">
        <v>90.9</v>
      </c>
      <c r="H24" s="65">
        <v>97.5</v>
      </c>
      <c r="I24" s="65">
        <v>102.8</v>
      </c>
      <c r="J24" s="65">
        <v>105.4</v>
      </c>
      <c r="K24" s="65">
        <v>91</v>
      </c>
      <c r="L24" s="65">
        <v>90.1</v>
      </c>
      <c r="M24" s="65">
        <v>115.5</v>
      </c>
      <c r="N24" s="65">
        <v>98.3</v>
      </c>
      <c r="O24" s="65">
        <v>108.4</v>
      </c>
      <c r="P24" s="65">
        <v>109.6</v>
      </c>
      <c r="Q24" s="65">
        <v>93.6</v>
      </c>
    </row>
    <row r="25" spans="1:17" s="110" customFormat="1" ht="15" customHeight="1">
      <c r="A25" s="190" t="s">
        <v>316</v>
      </c>
      <c r="B25" s="74">
        <v>99.6</v>
      </c>
      <c r="C25" s="74">
        <v>118.2</v>
      </c>
      <c r="D25" s="74">
        <v>100</v>
      </c>
      <c r="E25" s="74">
        <v>100.5</v>
      </c>
      <c r="F25" s="74">
        <v>109.3</v>
      </c>
      <c r="G25" s="74">
        <v>92.3</v>
      </c>
      <c r="H25" s="74">
        <v>97.9</v>
      </c>
      <c r="I25" s="74">
        <v>102.4</v>
      </c>
      <c r="J25" s="74">
        <v>102.8</v>
      </c>
      <c r="K25" s="74">
        <v>90.9</v>
      </c>
      <c r="L25" s="74">
        <v>91.2</v>
      </c>
      <c r="M25" s="74">
        <v>110.2</v>
      </c>
      <c r="N25" s="74">
        <v>100.1</v>
      </c>
      <c r="O25" s="74">
        <v>107.7</v>
      </c>
      <c r="P25" s="74">
        <v>112.6</v>
      </c>
      <c r="Q25" s="74">
        <v>92.1</v>
      </c>
    </row>
    <row r="26" spans="1:17" s="110" customFormat="1" ht="15" customHeight="1">
      <c r="A26" s="193" t="s">
        <v>296</v>
      </c>
      <c r="B26" s="65">
        <v>100</v>
      </c>
      <c r="C26" s="65">
        <v>108.9</v>
      </c>
      <c r="D26" s="65">
        <v>100.7</v>
      </c>
      <c r="E26" s="65">
        <v>99</v>
      </c>
      <c r="F26" s="65">
        <v>97.6</v>
      </c>
      <c r="G26" s="65">
        <v>89</v>
      </c>
      <c r="H26" s="65">
        <v>93.3</v>
      </c>
      <c r="I26" s="65">
        <v>102.3</v>
      </c>
      <c r="J26" s="65">
        <v>104.9</v>
      </c>
      <c r="K26" s="65">
        <v>88.3</v>
      </c>
      <c r="L26" s="65">
        <v>97.1</v>
      </c>
      <c r="M26" s="65">
        <v>94.5</v>
      </c>
      <c r="N26" s="65">
        <v>114.9</v>
      </c>
      <c r="O26" s="65">
        <v>112.8</v>
      </c>
      <c r="P26" s="65">
        <v>108.4</v>
      </c>
      <c r="Q26" s="65">
        <v>86.8</v>
      </c>
    </row>
    <row r="27" spans="1:17" s="110" customFormat="1" ht="15" customHeight="1">
      <c r="A27" s="190" t="s">
        <v>295</v>
      </c>
      <c r="B27" s="74">
        <v>100.2</v>
      </c>
      <c r="C27" s="74">
        <v>115.6</v>
      </c>
      <c r="D27" s="74">
        <v>100.4</v>
      </c>
      <c r="E27" s="74">
        <v>104.3</v>
      </c>
      <c r="F27" s="74">
        <v>98.1</v>
      </c>
      <c r="G27" s="74">
        <v>89.9</v>
      </c>
      <c r="H27" s="74">
        <v>93.2</v>
      </c>
      <c r="I27" s="74">
        <v>102.4</v>
      </c>
      <c r="J27" s="74">
        <v>94</v>
      </c>
      <c r="K27" s="74">
        <v>89.2</v>
      </c>
      <c r="L27" s="74">
        <v>95.3</v>
      </c>
      <c r="M27" s="74">
        <v>95.8</v>
      </c>
      <c r="N27" s="74">
        <v>119.5</v>
      </c>
      <c r="O27" s="74">
        <v>110</v>
      </c>
      <c r="P27" s="74">
        <v>111.1</v>
      </c>
      <c r="Q27" s="74">
        <v>87.5</v>
      </c>
    </row>
    <row r="28" spans="1:17" s="110" customFormat="1" ht="15" customHeight="1">
      <c r="A28" s="193" t="s">
        <v>157</v>
      </c>
      <c r="B28" s="65">
        <v>101.1</v>
      </c>
      <c r="C28" s="65">
        <v>119.6</v>
      </c>
      <c r="D28" s="65">
        <v>102.2</v>
      </c>
      <c r="E28" s="65">
        <v>100.2</v>
      </c>
      <c r="F28" s="65">
        <v>112</v>
      </c>
      <c r="G28" s="65">
        <v>92.3</v>
      </c>
      <c r="H28" s="65">
        <v>89.1</v>
      </c>
      <c r="I28" s="65">
        <v>107.4</v>
      </c>
      <c r="J28" s="65">
        <v>92.7</v>
      </c>
      <c r="K28" s="65">
        <v>90.8</v>
      </c>
      <c r="L28" s="65">
        <v>101.5</v>
      </c>
      <c r="M28" s="65">
        <v>99.4</v>
      </c>
      <c r="N28" s="65">
        <v>120.4</v>
      </c>
      <c r="O28" s="65">
        <v>109</v>
      </c>
      <c r="P28" s="65">
        <v>101.6</v>
      </c>
      <c r="Q28" s="65">
        <v>89.3</v>
      </c>
    </row>
    <row r="29" spans="1:17" s="110" customFormat="1" ht="15" customHeight="1">
      <c r="A29" s="194" t="s">
        <v>158</v>
      </c>
      <c r="B29" s="96">
        <v>102.3</v>
      </c>
      <c r="C29" s="96">
        <v>115.6</v>
      </c>
      <c r="D29" s="96">
        <v>103.6</v>
      </c>
      <c r="E29" s="96">
        <v>95.1</v>
      </c>
      <c r="F29" s="96">
        <v>103.1</v>
      </c>
      <c r="G29" s="96">
        <v>90.7</v>
      </c>
      <c r="H29" s="96">
        <v>95.4</v>
      </c>
      <c r="I29" s="96">
        <v>107.4</v>
      </c>
      <c r="J29" s="96">
        <v>87</v>
      </c>
      <c r="K29" s="96">
        <v>88.8</v>
      </c>
      <c r="L29" s="96">
        <v>96.3</v>
      </c>
      <c r="M29" s="96">
        <v>93</v>
      </c>
      <c r="N29" s="96">
        <v>114.6</v>
      </c>
      <c r="O29" s="96">
        <v>112.9</v>
      </c>
      <c r="P29" s="96">
        <v>100.8</v>
      </c>
      <c r="Q29" s="96">
        <v>95.8</v>
      </c>
    </row>
    <row r="30" spans="1:17" s="110" customFormat="1" ht="5.25" customHeight="1">
      <c r="A30" s="121"/>
      <c r="B30" s="122"/>
      <c r="C30" s="122"/>
      <c r="D30" s="122"/>
      <c r="E30" s="122"/>
      <c r="F30" s="122"/>
      <c r="G30" s="122"/>
      <c r="H30" s="122"/>
      <c r="I30" s="122"/>
      <c r="J30" s="76"/>
      <c r="K30" s="123"/>
      <c r="L30" s="123"/>
      <c r="M30" s="123"/>
      <c r="N30" s="123"/>
      <c r="O30" s="123"/>
      <c r="P30" s="123"/>
      <c r="Q30" s="123"/>
    </row>
    <row r="31" spans="1:17" s="110" customFormat="1" ht="10.5" customHeight="1">
      <c r="A31" s="124"/>
      <c r="B31" s="125"/>
      <c r="C31" s="125"/>
      <c r="D31" s="125"/>
      <c r="E31" s="125"/>
      <c r="F31" s="125"/>
      <c r="G31" s="125"/>
      <c r="H31" s="125"/>
      <c r="I31" s="125"/>
      <c r="J31" s="125"/>
    </row>
    <row r="32" spans="1:17" s="110" customFormat="1" ht="4.5" customHeight="1">
      <c r="A32" s="360" t="s">
        <v>100</v>
      </c>
      <c r="B32" s="364" t="s">
        <v>214</v>
      </c>
      <c r="C32" s="365"/>
      <c r="D32" s="365"/>
      <c r="E32" s="365"/>
      <c r="F32" s="365"/>
      <c r="G32" s="365"/>
      <c r="H32" s="365"/>
      <c r="I32" s="365"/>
      <c r="J32" s="365"/>
      <c r="K32" s="365"/>
      <c r="L32" s="365"/>
      <c r="M32" s="365"/>
      <c r="N32" s="365"/>
      <c r="O32" s="365"/>
      <c r="P32" s="365"/>
      <c r="Q32" s="366"/>
    </row>
    <row r="33" spans="1:17" s="110" customFormat="1" ht="15" customHeight="1">
      <c r="A33" s="361"/>
      <c r="B33" s="367"/>
      <c r="C33" s="368"/>
      <c r="D33" s="368"/>
      <c r="E33" s="368"/>
      <c r="F33" s="368"/>
      <c r="G33" s="368"/>
      <c r="H33" s="368"/>
      <c r="I33" s="368"/>
      <c r="J33" s="368"/>
      <c r="K33" s="368"/>
      <c r="L33" s="368"/>
      <c r="M33" s="368"/>
      <c r="N33" s="368"/>
      <c r="O33" s="368"/>
      <c r="P33" s="368"/>
      <c r="Q33" s="369"/>
    </row>
    <row r="34" spans="1:17" s="61" customFormat="1" ht="63" customHeight="1">
      <c r="A34" s="362"/>
      <c r="B34" s="57" t="s">
        <v>67</v>
      </c>
      <c r="C34" s="111" t="s">
        <v>81</v>
      </c>
      <c r="D34" s="111" t="s">
        <v>20</v>
      </c>
      <c r="E34" s="206" t="s">
        <v>108</v>
      </c>
      <c r="F34" s="59" t="s">
        <v>69</v>
      </c>
      <c r="G34" s="59" t="s">
        <v>70</v>
      </c>
      <c r="H34" s="59" t="s">
        <v>71</v>
      </c>
      <c r="I34" s="59" t="s">
        <v>72</v>
      </c>
      <c r="J34" s="59" t="s">
        <v>73</v>
      </c>
      <c r="K34" s="59" t="s">
        <v>74</v>
      </c>
      <c r="L34" s="59" t="s">
        <v>82</v>
      </c>
      <c r="M34" s="206" t="s">
        <v>151</v>
      </c>
      <c r="N34" s="59" t="s">
        <v>76</v>
      </c>
      <c r="O34" s="59" t="s">
        <v>77</v>
      </c>
      <c r="P34" s="60" t="s">
        <v>78</v>
      </c>
      <c r="Q34" s="113" t="s">
        <v>153</v>
      </c>
    </row>
    <row r="35" spans="1:17" s="110" customFormat="1" ht="5.0999999999999996" customHeight="1">
      <c r="A35" s="126"/>
      <c r="B35" s="127"/>
      <c r="C35" s="127"/>
      <c r="D35" s="127"/>
      <c r="E35" s="127"/>
      <c r="F35" s="127"/>
      <c r="G35" s="127"/>
      <c r="H35" s="127"/>
      <c r="I35" s="127"/>
      <c r="J35" s="127"/>
      <c r="K35" s="127"/>
      <c r="L35" s="127"/>
      <c r="M35" s="127"/>
      <c r="N35" s="127"/>
      <c r="O35" s="127"/>
      <c r="P35" s="127"/>
      <c r="Q35" s="127"/>
    </row>
    <row r="36" spans="1:17" s="110" customFormat="1" ht="15" customHeight="1">
      <c r="A36" s="64" t="s">
        <v>257</v>
      </c>
      <c r="B36" s="93">
        <v>103.6</v>
      </c>
      <c r="C36" s="65">
        <v>123.1</v>
      </c>
      <c r="D36" s="65">
        <v>99.5</v>
      </c>
      <c r="E36" s="65">
        <v>101.8</v>
      </c>
      <c r="F36" s="65">
        <v>97.6</v>
      </c>
      <c r="G36" s="65">
        <v>79.400000000000006</v>
      </c>
      <c r="H36" s="65">
        <v>126.3</v>
      </c>
      <c r="I36" s="65">
        <v>80.7</v>
      </c>
      <c r="J36" s="65">
        <v>190.6</v>
      </c>
      <c r="K36" s="65">
        <v>81.2</v>
      </c>
      <c r="L36" s="93">
        <v>120.6</v>
      </c>
      <c r="M36" s="65">
        <v>135.30000000000001</v>
      </c>
      <c r="N36" s="65">
        <v>107.4</v>
      </c>
      <c r="O36" s="65">
        <v>125.1</v>
      </c>
      <c r="P36" s="65">
        <v>103.7</v>
      </c>
      <c r="Q36" s="65">
        <v>81.2</v>
      </c>
    </row>
    <row r="37" spans="1:17" s="110" customFormat="1" ht="15" customHeight="1">
      <c r="A37" s="67" t="s">
        <v>259</v>
      </c>
      <c r="B37" s="256">
        <v>102.6</v>
      </c>
      <c r="C37" s="74">
        <v>105.7</v>
      </c>
      <c r="D37" s="74">
        <v>101.5</v>
      </c>
      <c r="E37" s="74">
        <v>109.9</v>
      </c>
      <c r="F37" s="74">
        <v>109.9</v>
      </c>
      <c r="G37" s="74">
        <v>100.4</v>
      </c>
      <c r="H37" s="74">
        <v>114.1</v>
      </c>
      <c r="I37" s="74">
        <v>90</v>
      </c>
      <c r="J37" s="74">
        <v>80.900000000000006</v>
      </c>
      <c r="K37" s="74">
        <v>84.4</v>
      </c>
      <c r="L37" s="256">
        <v>112.3</v>
      </c>
      <c r="M37" s="74">
        <v>197.2</v>
      </c>
      <c r="N37" s="74">
        <v>101.6</v>
      </c>
      <c r="O37" s="74">
        <v>111.2</v>
      </c>
      <c r="P37" s="74">
        <v>103.2</v>
      </c>
      <c r="Q37" s="74">
        <v>84.2</v>
      </c>
    </row>
    <row r="38" spans="1:17" s="110" customFormat="1" ht="15" customHeight="1">
      <c r="A38" s="64" t="s">
        <v>263</v>
      </c>
      <c r="B38" s="93">
        <v>104.3</v>
      </c>
      <c r="C38" s="65">
        <v>98</v>
      </c>
      <c r="D38" s="65">
        <v>101.9</v>
      </c>
      <c r="E38" s="65">
        <v>107.1</v>
      </c>
      <c r="F38" s="65">
        <v>122.4</v>
      </c>
      <c r="G38" s="65">
        <v>104.1</v>
      </c>
      <c r="H38" s="65">
        <v>116.4</v>
      </c>
      <c r="I38" s="65">
        <v>97.6</v>
      </c>
      <c r="J38" s="65">
        <v>174.9</v>
      </c>
      <c r="K38" s="65">
        <v>92.3</v>
      </c>
      <c r="L38" s="93">
        <v>103.5</v>
      </c>
      <c r="M38" s="65">
        <v>152</v>
      </c>
      <c r="N38" s="65">
        <v>103.2</v>
      </c>
      <c r="O38" s="65">
        <v>112.9</v>
      </c>
      <c r="P38" s="65">
        <v>107.4</v>
      </c>
      <c r="Q38" s="65">
        <v>97.2</v>
      </c>
    </row>
    <row r="39" spans="1:17" s="110" customFormat="1" ht="15" customHeight="1">
      <c r="A39" s="67" t="s">
        <v>261</v>
      </c>
      <c r="B39" s="256">
        <v>100</v>
      </c>
      <c r="C39" s="74">
        <v>100</v>
      </c>
      <c r="D39" s="74">
        <v>100</v>
      </c>
      <c r="E39" s="74">
        <v>100</v>
      </c>
      <c r="F39" s="74">
        <v>100</v>
      </c>
      <c r="G39" s="74">
        <v>100</v>
      </c>
      <c r="H39" s="74">
        <v>100</v>
      </c>
      <c r="I39" s="74">
        <v>100</v>
      </c>
      <c r="J39" s="74">
        <v>100</v>
      </c>
      <c r="K39" s="74">
        <v>100</v>
      </c>
      <c r="L39" s="256">
        <v>100</v>
      </c>
      <c r="M39" s="74">
        <v>100</v>
      </c>
      <c r="N39" s="74">
        <v>100</v>
      </c>
      <c r="O39" s="74">
        <v>100</v>
      </c>
      <c r="P39" s="74">
        <v>100</v>
      </c>
      <c r="Q39" s="74">
        <v>100</v>
      </c>
    </row>
    <row r="40" spans="1:17" s="110" customFormat="1" ht="15" customHeight="1">
      <c r="A40" s="70" t="s">
        <v>264</v>
      </c>
      <c r="B40" s="65">
        <v>98.2</v>
      </c>
      <c r="C40" s="65">
        <v>98.7</v>
      </c>
      <c r="D40" s="65">
        <v>103.2</v>
      </c>
      <c r="E40" s="65">
        <v>102.5</v>
      </c>
      <c r="F40" s="65">
        <v>106.7</v>
      </c>
      <c r="G40" s="65">
        <v>89.4</v>
      </c>
      <c r="H40" s="65">
        <v>97.9</v>
      </c>
      <c r="I40" s="65">
        <v>89.7</v>
      </c>
      <c r="J40" s="65">
        <v>141.19999999999999</v>
      </c>
      <c r="K40" s="65">
        <v>98.9</v>
      </c>
      <c r="L40" s="65">
        <v>94.1</v>
      </c>
      <c r="M40" s="65">
        <v>97</v>
      </c>
      <c r="N40" s="65">
        <v>98.1</v>
      </c>
      <c r="O40" s="65">
        <v>88.3</v>
      </c>
      <c r="P40" s="65">
        <v>106.3</v>
      </c>
      <c r="Q40" s="65">
        <v>84.4</v>
      </c>
    </row>
    <row r="41" spans="1:17" s="110" customFormat="1" ht="15" customHeight="1">
      <c r="A41" s="71" t="s">
        <v>266</v>
      </c>
      <c r="B41" s="74">
        <v>101</v>
      </c>
      <c r="C41" s="74">
        <v>96.3</v>
      </c>
      <c r="D41" s="74">
        <v>100.7</v>
      </c>
      <c r="E41" s="74">
        <v>103.1</v>
      </c>
      <c r="F41" s="74">
        <v>120.7</v>
      </c>
      <c r="G41" s="74">
        <v>97.8</v>
      </c>
      <c r="H41" s="74">
        <v>97.9</v>
      </c>
      <c r="I41" s="74">
        <v>87.3</v>
      </c>
      <c r="J41" s="74" t="s">
        <v>270</v>
      </c>
      <c r="K41" s="74">
        <v>92.2</v>
      </c>
      <c r="L41" s="74">
        <v>106.4</v>
      </c>
      <c r="M41" s="74">
        <v>126.4</v>
      </c>
      <c r="N41" s="74">
        <v>94.4</v>
      </c>
      <c r="O41" s="74">
        <v>109.2</v>
      </c>
      <c r="P41" s="74">
        <v>113.5</v>
      </c>
      <c r="Q41" s="74">
        <v>94</v>
      </c>
    </row>
    <row r="42" spans="1:17" s="110" customFormat="1" ht="15" customHeight="1">
      <c r="A42" s="70" t="s">
        <v>268</v>
      </c>
      <c r="B42" s="94">
        <v>100.8</v>
      </c>
      <c r="C42" s="94">
        <v>105</v>
      </c>
      <c r="D42" s="94">
        <v>99</v>
      </c>
      <c r="E42" s="94">
        <v>110.2</v>
      </c>
      <c r="F42" s="94">
        <v>128.4</v>
      </c>
      <c r="G42" s="94">
        <v>102</v>
      </c>
      <c r="H42" s="94">
        <v>101.7</v>
      </c>
      <c r="I42" s="94">
        <v>92.8</v>
      </c>
      <c r="J42" s="94">
        <v>180</v>
      </c>
      <c r="K42" s="94">
        <v>89.6</v>
      </c>
      <c r="L42" s="94">
        <v>107.4</v>
      </c>
      <c r="M42" s="94">
        <v>146.30000000000001</v>
      </c>
      <c r="N42" s="94">
        <v>93</v>
      </c>
      <c r="O42" s="94">
        <v>113.2</v>
      </c>
      <c r="P42" s="94">
        <v>127.9</v>
      </c>
      <c r="Q42" s="94">
        <v>90.9</v>
      </c>
    </row>
    <row r="43" spans="1:17" s="110" customFormat="1" ht="9.75" customHeight="1">
      <c r="A43" s="72"/>
      <c r="B43" s="65"/>
      <c r="C43" s="65"/>
      <c r="D43" s="65"/>
      <c r="E43" s="65"/>
      <c r="F43" s="65"/>
      <c r="G43" s="65"/>
      <c r="H43" s="65"/>
      <c r="I43" s="65"/>
      <c r="J43" s="65"/>
      <c r="K43" s="65"/>
      <c r="L43" s="65"/>
      <c r="M43" s="65"/>
      <c r="N43" s="65"/>
      <c r="O43" s="65"/>
      <c r="P43" s="65"/>
      <c r="Q43" s="65"/>
    </row>
    <row r="44" spans="1:17" s="110" customFormat="1" ht="15" customHeight="1">
      <c r="A44" s="190" t="s">
        <v>315</v>
      </c>
      <c r="B44" s="80">
        <v>101.1</v>
      </c>
      <c r="C44" s="80">
        <v>107.4</v>
      </c>
      <c r="D44" s="80">
        <v>99.7</v>
      </c>
      <c r="E44" s="80">
        <v>112.2</v>
      </c>
      <c r="F44" s="74">
        <v>130.6</v>
      </c>
      <c r="G44" s="74">
        <v>100.9</v>
      </c>
      <c r="H44" s="74">
        <v>98.1</v>
      </c>
      <c r="I44" s="74">
        <v>91.6</v>
      </c>
      <c r="J44" s="80">
        <v>171.1</v>
      </c>
      <c r="K44" s="74">
        <v>88.9</v>
      </c>
      <c r="L44" s="74">
        <v>108.6</v>
      </c>
      <c r="M44" s="74">
        <v>152.19999999999999</v>
      </c>
      <c r="N44" s="74">
        <v>95.5</v>
      </c>
      <c r="O44" s="74">
        <v>113.2</v>
      </c>
      <c r="P44" s="74">
        <v>127.9</v>
      </c>
      <c r="Q44" s="74">
        <v>89.3</v>
      </c>
    </row>
    <row r="45" spans="1:17" s="110" customFormat="1" ht="15" customHeight="1">
      <c r="A45" s="191" t="s">
        <v>210</v>
      </c>
      <c r="B45" s="79">
        <v>99.8</v>
      </c>
      <c r="C45" s="79">
        <v>103.1</v>
      </c>
      <c r="D45" s="79">
        <v>97.6</v>
      </c>
      <c r="E45" s="79">
        <v>109.7</v>
      </c>
      <c r="F45" s="65">
        <v>131.69999999999999</v>
      </c>
      <c r="G45" s="65">
        <v>95.3</v>
      </c>
      <c r="H45" s="65">
        <v>105.6</v>
      </c>
      <c r="I45" s="65">
        <v>92</v>
      </c>
      <c r="J45" s="65">
        <v>175.1</v>
      </c>
      <c r="K45" s="65">
        <v>92.1</v>
      </c>
      <c r="L45" s="65">
        <v>122.2</v>
      </c>
      <c r="M45" s="65">
        <v>152.9</v>
      </c>
      <c r="N45" s="65">
        <v>94.3</v>
      </c>
      <c r="O45" s="65">
        <v>112.1</v>
      </c>
      <c r="P45" s="65">
        <v>126.3</v>
      </c>
      <c r="Q45" s="65">
        <v>84.5</v>
      </c>
    </row>
    <row r="46" spans="1:17" s="110" customFormat="1" ht="15" customHeight="1">
      <c r="A46" s="192" t="s">
        <v>211</v>
      </c>
      <c r="B46" s="80">
        <v>101.2</v>
      </c>
      <c r="C46" s="80">
        <v>104</v>
      </c>
      <c r="D46" s="80">
        <v>99.3</v>
      </c>
      <c r="E46" s="80">
        <v>112.2</v>
      </c>
      <c r="F46" s="74">
        <v>127.9</v>
      </c>
      <c r="G46" s="74">
        <v>103.9</v>
      </c>
      <c r="H46" s="74">
        <v>104.9</v>
      </c>
      <c r="I46" s="74">
        <v>91.2</v>
      </c>
      <c r="J46" s="80">
        <v>177.3</v>
      </c>
      <c r="K46" s="74">
        <v>91.7</v>
      </c>
      <c r="L46" s="74">
        <v>107.4</v>
      </c>
      <c r="M46" s="74">
        <v>150.5</v>
      </c>
      <c r="N46" s="74">
        <v>93</v>
      </c>
      <c r="O46" s="74">
        <v>112.7</v>
      </c>
      <c r="P46" s="74">
        <v>128.6</v>
      </c>
      <c r="Q46" s="74">
        <v>91</v>
      </c>
    </row>
    <row r="47" spans="1:17" s="110" customFormat="1" ht="15" customHeight="1">
      <c r="A47" s="193" t="s">
        <v>212</v>
      </c>
      <c r="B47" s="79">
        <v>101.5</v>
      </c>
      <c r="C47" s="79">
        <v>104.7</v>
      </c>
      <c r="D47" s="79">
        <v>99.9</v>
      </c>
      <c r="E47" s="79">
        <v>110.5</v>
      </c>
      <c r="F47" s="65">
        <v>131</v>
      </c>
      <c r="G47" s="65">
        <v>105.4</v>
      </c>
      <c r="H47" s="65">
        <v>104.5</v>
      </c>
      <c r="I47" s="65">
        <v>94</v>
      </c>
      <c r="J47" s="65">
        <v>186.5</v>
      </c>
      <c r="K47" s="65">
        <v>93.5</v>
      </c>
      <c r="L47" s="65">
        <v>102.8</v>
      </c>
      <c r="M47" s="65">
        <v>147.80000000000001</v>
      </c>
      <c r="N47" s="65">
        <v>90.1</v>
      </c>
      <c r="O47" s="65">
        <v>110.9</v>
      </c>
      <c r="P47" s="65">
        <v>126.5</v>
      </c>
      <c r="Q47" s="65">
        <v>94.9</v>
      </c>
    </row>
    <row r="48" spans="1:17" s="110" customFormat="1" ht="15" customHeight="1">
      <c r="A48" s="190" t="s">
        <v>213</v>
      </c>
      <c r="B48" s="80">
        <v>100.1</v>
      </c>
      <c r="C48" s="80">
        <v>108.3</v>
      </c>
      <c r="D48" s="80">
        <v>98.7</v>
      </c>
      <c r="E48" s="80">
        <v>109.4</v>
      </c>
      <c r="F48" s="74">
        <v>130.6</v>
      </c>
      <c r="G48" s="74">
        <v>100.6</v>
      </c>
      <c r="H48" s="74">
        <v>102.6</v>
      </c>
      <c r="I48" s="74">
        <v>94</v>
      </c>
      <c r="J48" s="80">
        <v>183.8</v>
      </c>
      <c r="K48" s="74">
        <v>89.1</v>
      </c>
      <c r="L48" s="74">
        <v>102.3</v>
      </c>
      <c r="M48" s="74">
        <v>156.1</v>
      </c>
      <c r="N48" s="74">
        <v>89.1</v>
      </c>
      <c r="O48" s="74">
        <v>110.9</v>
      </c>
      <c r="P48" s="74">
        <v>116.7</v>
      </c>
      <c r="Q48" s="74">
        <v>90.2</v>
      </c>
    </row>
    <row r="49" spans="1:17" s="110" customFormat="1" ht="15" customHeight="1">
      <c r="A49" s="193" t="s">
        <v>217</v>
      </c>
      <c r="B49" s="79">
        <v>101.4</v>
      </c>
      <c r="C49" s="79">
        <v>108.2</v>
      </c>
      <c r="D49" s="79">
        <v>100.1</v>
      </c>
      <c r="E49" s="79">
        <v>110</v>
      </c>
      <c r="F49" s="65">
        <v>127.9</v>
      </c>
      <c r="G49" s="65">
        <v>105.4</v>
      </c>
      <c r="H49" s="65">
        <v>102.2</v>
      </c>
      <c r="I49" s="65">
        <v>94.9</v>
      </c>
      <c r="J49" s="65">
        <v>175.1</v>
      </c>
      <c r="K49" s="65">
        <v>92.3</v>
      </c>
      <c r="L49" s="65">
        <v>98.5</v>
      </c>
      <c r="M49" s="65">
        <v>143.69999999999999</v>
      </c>
      <c r="N49" s="65">
        <v>92.2</v>
      </c>
      <c r="O49" s="65">
        <v>112.6</v>
      </c>
      <c r="P49" s="65">
        <v>128.9</v>
      </c>
      <c r="Q49" s="65">
        <v>90.6</v>
      </c>
    </row>
    <row r="50" spans="1:17" s="110" customFormat="1" ht="15" customHeight="1">
      <c r="A50" s="190" t="s">
        <v>226</v>
      </c>
      <c r="B50" s="80">
        <v>102.6</v>
      </c>
      <c r="C50" s="80">
        <v>106</v>
      </c>
      <c r="D50" s="80">
        <v>100</v>
      </c>
      <c r="E50" s="80">
        <v>112.2</v>
      </c>
      <c r="F50" s="74">
        <v>130.19999999999999</v>
      </c>
      <c r="G50" s="74">
        <v>106.1</v>
      </c>
      <c r="H50" s="74">
        <v>103.4</v>
      </c>
      <c r="I50" s="74">
        <v>94.9</v>
      </c>
      <c r="J50" s="80">
        <v>184.5</v>
      </c>
      <c r="K50" s="74">
        <v>88.7</v>
      </c>
      <c r="L50" s="74">
        <v>108.2</v>
      </c>
      <c r="M50" s="74">
        <v>143</v>
      </c>
      <c r="N50" s="74">
        <v>94.9</v>
      </c>
      <c r="O50" s="74">
        <v>113.4</v>
      </c>
      <c r="P50" s="74">
        <v>133.80000000000001</v>
      </c>
      <c r="Q50" s="74">
        <v>103.4</v>
      </c>
    </row>
    <row r="51" spans="1:17" s="110" customFormat="1" ht="15" customHeight="1">
      <c r="A51" s="193" t="s">
        <v>253</v>
      </c>
      <c r="B51" s="79">
        <v>101.4</v>
      </c>
      <c r="C51" s="79">
        <v>101.5</v>
      </c>
      <c r="D51" s="79">
        <v>100.2</v>
      </c>
      <c r="E51" s="79">
        <v>110.4</v>
      </c>
      <c r="F51" s="65">
        <v>126</v>
      </c>
      <c r="G51" s="65">
        <v>104</v>
      </c>
      <c r="H51" s="65">
        <v>100.5</v>
      </c>
      <c r="I51" s="65">
        <v>95.7</v>
      </c>
      <c r="J51" s="65">
        <v>185.2</v>
      </c>
      <c r="K51" s="65">
        <v>89</v>
      </c>
      <c r="L51" s="65">
        <v>107.2</v>
      </c>
      <c r="M51" s="65">
        <v>148</v>
      </c>
      <c r="N51" s="65">
        <v>93.9</v>
      </c>
      <c r="O51" s="65">
        <v>113.4</v>
      </c>
      <c r="P51" s="65">
        <v>131.19999999999999</v>
      </c>
      <c r="Q51" s="65">
        <v>91</v>
      </c>
    </row>
    <row r="52" spans="1:17" s="110" customFormat="1" ht="15" customHeight="1">
      <c r="A52" s="190" t="s">
        <v>316</v>
      </c>
      <c r="B52" s="80">
        <v>101</v>
      </c>
      <c r="C52" s="80">
        <v>105.3</v>
      </c>
      <c r="D52" s="80">
        <v>99.2</v>
      </c>
      <c r="E52" s="80">
        <v>108.8</v>
      </c>
      <c r="F52" s="74">
        <v>131.69999999999999</v>
      </c>
      <c r="G52" s="74">
        <v>106.7</v>
      </c>
      <c r="H52" s="74">
        <v>102.2</v>
      </c>
      <c r="I52" s="74">
        <v>94.8</v>
      </c>
      <c r="J52" s="80">
        <v>184.8</v>
      </c>
      <c r="K52" s="74">
        <v>88.5</v>
      </c>
      <c r="L52" s="74">
        <v>107.1</v>
      </c>
      <c r="M52" s="74">
        <v>137.69999999999999</v>
      </c>
      <c r="N52" s="74">
        <v>94</v>
      </c>
      <c r="O52" s="74">
        <v>112</v>
      </c>
      <c r="P52" s="80">
        <v>132.30000000000001</v>
      </c>
      <c r="Q52" s="74">
        <v>92.1</v>
      </c>
    </row>
    <row r="53" spans="1:17" s="110" customFormat="1" ht="15" customHeight="1">
      <c r="A53" s="193" t="s">
        <v>296</v>
      </c>
      <c r="B53" s="79">
        <v>102.1</v>
      </c>
      <c r="C53" s="79">
        <v>104.6</v>
      </c>
      <c r="D53" s="79">
        <v>99.7</v>
      </c>
      <c r="E53" s="79">
        <v>100.8</v>
      </c>
      <c r="F53" s="65">
        <v>105.2</v>
      </c>
      <c r="G53" s="65">
        <v>106.5</v>
      </c>
      <c r="H53" s="65">
        <v>113.7</v>
      </c>
      <c r="I53" s="65">
        <v>93.8</v>
      </c>
      <c r="J53" s="79" t="s">
        <v>156</v>
      </c>
      <c r="K53" s="65">
        <v>80.3</v>
      </c>
      <c r="L53" s="65">
        <v>108.9</v>
      </c>
      <c r="M53" s="65">
        <v>176.7</v>
      </c>
      <c r="N53" s="65">
        <v>93.9</v>
      </c>
      <c r="O53" s="65">
        <v>120.1</v>
      </c>
      <c r="P53" s="65">
        <v>113.6</v>
      </c>
      <c r="Q53" s="65">
        <v>87.1</v>
      </c>
    </row>
    <row r="54" spans="1:17" s="110" customFormat="1" ht="15" customHeight="1">
      <c r="A54" s="190" t="s">
        <v>295</v>
      </c>
      <c r="B54" s="80">
        <v>101.2</v>
      </c>
      <c r="C54" s="80">
        <v>107.4</v>
      </c>
      <c r="D54" s="80">
        <v>99</v>
      </c>
      <c r="E54" s="80">
        <v>104.7</v>
      </c>
      <c r="F54" s="74">
        <v>104.6</v>
      </c>
      <c r="G54" s="74">
        <v>106.8</v>
      </c>
      <c r="H54" s="74">
        <v>108.1</v>
      </c>
      <c r="I54" s="74">
        <v>92.7</v>
      </c>
      <c r="J54" s="80">
        <v>204.3</v>
      </c>
      <c r="K54" s="74">
        <v>80.599999999999994</v>
      </c>
      <c r="L54" s="74">
        <v>106.4</v>
      </c>
      <c r="M54" s="74">
        <v>178.3</v>
      </c>
      <c r="N54" s="74">
        <v>97.3</v>
      </c>
      <c r="O54" s="74">
        <v>113.9</v>
      </c>
      <c r="P54" s="80">
        <v>117.8</v>
      </c>
      <c r="Q54" s="74">
        <v>87.7</v>
      </c>
    </row>
    <row r="55" spans="1:17" s="110" customFormat="1" ht="15" customHeight="1">
      <c r="A55" s="193" t="s">
        <v>157</v>
      </c>
      <c r="B55" s="79">
        <v>103.2</v>
      </c>
      <c r="C55" s="79">
        <v>109.6</v>
      </c>
      <c r="D55" s="79">
        <v>101.3</v>
      </c>
      <c r="E55" s="79">
        <v>101.9</v>
      </c>
      <c r="F55" s="65">
        <v>128.69999999999999</v>
      </c>
      <c r="G55" s="65">
        <v>112.9</v>
      </c>
      <c r="H55" s="65">
        <v>108</v>
      </c>
      <c r="I55" s="65">
        <v>99</v>
      </c>
      <c r="J55" s="79">
        <v>217.7</v>
      </c>
      <c r="K55" s="65">
        <v>82.9</v>
      </c>
      <c r="L55" s="65">
        <v>119.7</v>
      </c>
      <c r="M55" s="65">
        <v>183</v>
      </c>
      <c r="N55" s="65">
        <v>99.5</v>
      </c>
      <c r="O55" s="65">
        <v>112.1</v>
      </c>
      <c r="P55" s="65">
        <v>106.6</v>
      </c>
      <c r="Q55" s="65">
        <v>89.3</v>
      </c>
    </row>
    <row r="56" spans="1:17" s="110" customFormat="1" ht="15" customHeight="1">
      <c r="A56" s="194" t="s">
        <v>158</v>
      </c>
      <c r="B56" s="97">
        <v>104.2</v>
      </c>
      <c r="C56" s="97">
        <v>104.9</v>
      </c>
      <c r="D56" s="97">
        <v>102.9</v>
      </c>
      <c r="E56" s="97">
        <v>98.8</v>
      </c>
      <c r="F56" s="96">
        <v>107.6</v>
      </c>
      <c r="G56" s="96">
        <v>108.3</v>
      </c>
      <c r="H56" s="96">
        <v>119.9</v>
      </c>
      <c r="I56" s="96">
        <v>102.2</v>
      </c>
      <c r="J56" s="97">
        <v>219</v>
      </c>
      <c r="K56" s="96">
        <v>80.3</v>
      </c>
      <c r="L56" s="96">
        <v>113.3</v>
      </c>
      <c r="M56" s="96">
        <v>172.1</v>
      </c>
      <c r="N56" s="96">
        <v>93.3</v>
      </c>
      <c r="O56" s="96">
        <v>117.3</v>
      </c>
      <c r="P56" s="96">
        <v>96.5</v>
      </c>
      <c r="Q56" s="96">
        <v>94.4</v>
      </c>
    </row>
    <row r="57" spans="1:17" s="110" customFormat="1" ht="5.25" customHeight="1">
      <c r="A57" s="121"/>
      <c r="B57" s="121"/>
      <c r="C57" s="121"/>
      <c r="D57" s="121"/>
      <c r="E57" s="121"/>
      <c r="F57" s="121"/>
      <c r="G57" s="121"/>
      <c r="H57" s="121"/>
      <c r="I57" s="121"/>
      <c r="J57" s="121"/>
      <c r="K57" s="121"/>
      <c r="L57" s="121"/>
      <c r="M57" s="121"/>
      <c r="N57" s="121"/>
      <c r="O57" s="121"/>
      <c r="P57" s="121"/>
      <c r="Q57" s="121"/>
    </row>
    <row r="58" spans="1:17" s="110" customFormat="1" ht="13.5" customHeight="1">
      <c r="A58" s="128"/>
      <c r="B58" s="129"/>
      <c r="C58" s="129"/>
      <c r="D58" s="129"/>
      <c r="E58" s="129"/>
      <c r="F58" s="129"/>
      <c r="G58" s="129"/>
      <c r="H58" s="129"/>
      <c r="I58" s="129"/>
      <c r="J58" s="129"/>
      <c r="K58" s="129"/>
      <c r="L58" s="129"/>
      <c r="M58" s="129"/>
      <c r="N58" s="129"/>
      <c r="O58" s="129"/>
      <c r="P58" s="129"/>
      <c r="Q58" s="129"/>
    </row>
    <row r="59" spans="1:17" s="110" customFormat="1" ht="13.5" customHeight="1">
      <c r="A59" s="128"/>
      <c r="B59" s="129"/>
      <c r="C59" s="129"/>
      <c r="D59" s="129"/>
      <c r="E59" s="129"/>
      <c r="F59" s="129"/>
      <c r="G59" s="129"/>
      <c r="H59" s="129"/>
      <c r="I59" s="129"/>
      <c r="J59" s="129"/>
      <c r="K59" s="129"/>
      <c r="L59" s="129"/>
      <c r="M59" s="129"/>
      <c r="N59" s="129"/>
      <c r="O59" s="129"/>
      <c r="P59" s="129"/>
      <c r="Q59" s="129"/>
    </row>
    <row r="60" spans="1:17" s="110" customFormat="1" ht="13.5" customHeight="1">
      <c r="A60" s="128"/>
      <c r="B60" s="130"/>
      <c r="C60" s="129"/>
      <c r="D60" s="129"/>
      <c r="E60" s="129"/>
      <c r="F60" s="129"/>
      <c r="G60" s="129"/>
      <c r="H60" s="129"/>
      <c r="I60" s="129"/>
      <c r="J60" s="129"/>
      <c r="K60" s="129"/>
      <c r="L60" s="129"/>
      <c r="M60" s="129"/>
      <c r="N60" s="129"/>
      <c r="O60" s="129"/>
      <c r="P60" s="129"/>
      <c r="Q60" s="129"/>
    </row>
    <row r="61" spans="1:17" s="110" customFormat="1" ht="13.5" customHeight="1">
      <c r="A61" s="128"/>
      <c r="B61" s="130"/>
      <c r="C61" s="129"/>
      <c r="D61" s="129"/>
      <c r="E61" s="129"/>
      <c r="F61" s="129"/>
      <c r="G61" s="129"/>
      <c r="H61" s="129"/>
      <c r="I61" s="129"/>
      <c r="J61" s="129"/>
      <c r="K61" s="129"/>
      <c r="L61" s="129"/>
      <c r="M61" s="129"/>
      <c r="N61" s="129"/>
      <c r="O61" s="129"/>
      <c r="P61" s="129"/>
      <c r="Q61" s="129"/>
    </row>
    <row r="62" spans="1:17" s="110" customFormat="1" ht="13.5" customHeight="1">
      <c r="A62" s="128"/>
      <c r="B62" s="130"/>
      <c r="C62" s="129"/>
      <c r="D62" s="129"/>
      <c r="E62" s="129"/>
      <c r="F62" s="129"/>
      <c r="G62" s="129"/>
      <c r="H62" s="129"/>
      <c r="I62" s="129"/>
      <c r="J62" s="129"/>
      <c r="K62" s="129"/>
      <c r="L62" s="129"/>
      <c r="M62" s="129"/>
      <c r="N62" s="129"/>
      <c r="O62" s="129"/>
      <c r="P62" s="129"/>
      <c r="Q62" s="129"/>
    </row>
    <row r="63" spans="1:17" s="110" customFormat="1" ht="13.5" customHeight="1">
      <c r="A63" s="128"/>
      <c r="B63" s="130"/>
      <c r="C63" s="129"/>
      <c r="D63" s="129"/>
      <c r="E63" s="129"/>
      <c r="F63" s="129"/>
      <c r="G63" s="129"/>
      <c r="H63" s="129"/>
      <c r="I63" s="129"/>
      <c r="J63" s="129"/>
      <c r="K63" s="129"/>
      <c r="L63" s="129"/>
      <c r="M63" s="129"/>
      <c r="N63" s="129"/>
      <c r="O63" s="129"/>
      <c r="P63" s="129"/>
      <c r="Q63" s="129"/>
    </row>
    <row r="64" spans="1:17" ht="13.5" customHeight="1">
      <c r="B64" s="130"/>
      <c r="K64" s="129"/>
      <c r="L64" s="129"/>
      <c r="M64" s="129"/>
      <c r="N64" s="129"/>
      <c r="O64" s="129"/>
      <c r="P64" s="129"/>
      <c r="Q64" s="129"/>
    </row>
    <row r="65" spans="1:17" ht="13.5" customHeight="1">
      <c r="B65" s="130"/>
      <c r="K65" s="129"/>
      <c r="L65" s="129"/>
      <c r="M65" s="129"/>
      <c r="N65" s="129"/>
      <c r="O65" s="129"/>
      <c r="P65" s="129"/>
      <c r="Q65" s="129"/>
    </row>
    <row r="66" spans="1:17" ht="13.5" customHeight="1">
      <c r="B66" s="130"/>
    </row>
    <row r="67" spans="1:17" s="110" customFormat="1" ht="3" customHeight="1">
      <c r="A67" s="131"/>
      <c r="B67" s="130"/>
      <c r="C67" s="106"/>
      <c r="D67" s="106"/>
      <c r="E67" s="106"/>
      <c r="F67" s="106"/>
      <c r="G67" s="106"/>
      <c r="H67" s="106"/>
      <c r="I67" s="106"/>
      <c r="J67" s="106"/>
      <c r="K67" s="106"/>
      <c r="L67" s="106"/>
      <c r="M67" s="106"/>
      <c r="N67" s="106"/>
      <c r="O67" s="106"/>
      <c r="P67" s="106"/>
      <c r="Q67" s="106"/>
    </row>
    <row r="68" spans="1:17" ht="13.5" customHeight="1">
      <c r="B68" s="130"/>
    </row>
    <row r="69" spans="1:17" s="110" customFormat="1" ht="12.6">
      <c r="A69" s="131"/>
      <c r="B69" s="130"/>
      <c r="C69" s="106"/>
      <c r="D69" s="106"/>
      <c r="E69" s="106"/>
      <c r="F69" s="106"/>
      <c r="G69" s="106"/>
      <c r="H69" s="106"/>
      <c r="I69" s="106"/>
      <c r="J69" s="106"/>
      <c r="K69" s="106"/>
      <c r="L69" s="106"/>
      <c r="M69" s="106"/>
      <c r="N69" s="106"/>
      <c r="O69" s="106"/>
      <c r="P69" s="106"/>
      <c r="Q69" s="106"/>
    </row>
    <row r="70" spans="1:17" s="110" customFormat="1" ht="13.5" customHeight="1">
      <c r="A70" s="131"/>
      <c r="B70" s="130"/>
      <c r="C70" s="106"/>
      <c r="D70" s="106"/>
      <c r="E70" s="106"/>
      <c r="F70" s="106"/>
      <c r="G70" s="106"/>
      <c r="H70" s="106"/>
      <c r="I70" s="106"/>
      <c r="J70" s="106"/>
      <c r="K70" s="106"/>
      <c r="L70" s="106"/>
      <c r="M70" s="106"/>
      <c r="N70" s="106"/>
      <c r="O70" s="106"/>
      <c r="P70" s="106"/>
      <c r="Q70" s="106"/>
    </row>
    <row r="71" spans="1:17" s="110" customFormat="1" ht="13.5" customHeight="1">
      <c r="A71" s="131"/>
      <c r="B71" s="130"/>
      <c r="C71" s="106"/>
      <c r="D71" s="106"/>
      <c r="E71" s="106"/>
      <c r="F71" s="106"/>
      <c r="G71" s="106"/>
      <c r="H71" s="106"/>
      <c r="I71" s="106"/>
      <c r="J71" s="106"/>
      <c r="K71" s="106"/>
      <c r="L71" s="106"/>
      <c r="M71" s="106"/>
      <c r="N71" s="106"/>
      <c r="O71" s="106"/>
      <c r="P71" s="106"/>
      <c r="Q71" s="106"/>
    </row>
    <row r="72" spans="1:17" ht="5.0999999999999996" customHeight="1">
      <c r="B72" s="130"/>
    </row>
    <row r="73" spans="1:17" ht="13.5" customHeight="1">
      <c r="B73" s="130"/>
    </row>
    <row r="74" spans="1:17" ht="13.5" customHeight="1">
      <c r="B74" s="130"/>
    </row>
    <row r="93" spans="1:1" ht="4.5" customHeight="1">
      <c r="A93" s="106"/>
    </row>
    <row r="94" spans="1:1" ht="4.5" customHeight="1">
      <c r="A94" s="106"/>
    </row>
    <row r="95" spans="1:1" ht="5.0999999999999996" customHeight="1">
      <c r="A95" s="106"/>
    </row>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&amp;C- 8 -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96"/>
  <sheetViews>
    <sheetView showGridLines="0" topLeftCell="A6" zoomScaleNormal="100" zoomScaleSheetLayoutView="100" workbookViewId="0">
      <selection activeCell="J65" sqref="J65"/>
    </sheetView>
  </sheetViews>
  <sheetFormatPr defaultColWidth="10.33203125" defaultRowHeight="13.5" customHeight="1"/>
  <cols>
    <col min="1" max="1" width="8.6640625" style="131" customWidth="1"/>
    <col min="2" max="17" width="6.6640625" style="106" customWidth="1"/>
    <col min="18" max="16384" width="10.33203125" style="106"/>
  </cols>
  <sheetData>
    <row r="1" spans="1:17" ht="14.25" customHeight="1">
      <c r="A1" s="352" t="s">
        <v>103</v>
      </c>
      <c r="B1" s="352"/>
      <c r="C1" s="352"/>
      <c r="D1" s="352"/>
      <c r="E1" s="352"/>
      <c r="F1" s="352"/>
      <c r="G1" s="352"/>
      <c r="H1" s="352"/>
      <c r="I1" s="352"/>
      <c r="J1" s="352"/>
      <c r="K1" s="352"/>
      <c r="L1" s="352"/>
      <c r="M1" s="352"/>
      <c r="N1" s="352"/>
      <c r="O1" s="352"/>
      <c r="P1" s="352"/>
      <c r="Q1" s="352"/>
    </row>
    <row r="2" spans="1:17" ht="4.5" customHeight="1">
      <c r="A2" s="105"/>
    </row>
    <row r="3" spans="1:17" ht="13.5" customHeight="1">
      <c r="A3" s="363" t="s">
        <v>222</v>
      </c>
      <c r="B3" s="363"/>
      <c r="C3" s="363"/>
      <c r="D3" s="363"/>
      <c r="E3" s="363"/>
      <c r="F3" s="363"/>
      <c r="G3" s="363"/>
      <c r="H3" s="363"/>
      <c r="I3" s="363"/>
      <c r="J3" s="363"/>
      <c r="K3" s="363"/>
      <c r="L3" s="363"/>
      <c r="M3" s="363"/>
      <c r="N3" s="363"/>
      <c r="O3" s="363"/>
      <c r="P3" s="363"/>
      <c r="Q3" s="363"/>
    </row>
    <row r="4" spans="1:17" s="110" customFormat="1" ht="13.5" customHeight="1">
      <c r="A4" s="105"/>
      <c r="B4" s="107"/>
      <c r="C4" s="107"/>
      <c r="D4" s="107"/>
      <c r="E4" s="108"/>
      <c r="F4" s="109"/>
      <c r="G4" s="109"/>
      <c r="H4" s="109"/>
      <c r="I4" s="108"/>
      <c r="J4" s="109"/>
      <c r="K4" s="109"/>
      <c r="L4" s="109"/>
      <c r="M4" s="109"/>
      <c r="N4" s="109"/>
      <c r="O4" s="109"/>
      <c r="Q4" s="56" t="s">
        <v>101</v>
      </c>
    </row>
    <row r="5" spans="1:17" s="110" customFormat="1" ht="4.5" customHeight="1">
      <c r="A5" s="360" t="s">
        <v>100</v>
      </c>
      <c r="B5" s="364" t="s">
        <v>27</v>
      </c>
      <c r="C5" s="365"/>
      <c r="D5" s="365"/>
      <c r="E5" s="365"/>
      <c r="F5" s="365"/>
      <c r="G5" s="365"/>
      <c r="H5" s="365"/>
      <c r="I5" s="365"/>
      <c r="J5" s="365"/>
      <c r="K5" s="365"/>
      <c r="L5" s="365"/>
      <c r="M5" s="365"/>
      <c r="N5" s="365"/>
      <c r="O5" s="365"/>
      <c r="P5" s="365"/>
      <c r="Q5" s="366"/>
    </row>
    <row r="6" spans="1:17" s="110" customFormat="1" ht="15" customHeight="1">
      <c r="A6" s="361"/>
      <c r="B6" s="367"/>
      <c r="C6" s="368"/>
      <c r="D6" s="368"/>
      <c r="E6" s="368"/>
      <c r="F6" s="368"/>
      <c r="G6" s="368"/>
      <c r="H6" s="368"/>
      <c r="I6" s="368"/>
      <c r="J6" s="368"/>
      <c r="K6" s="368"/>
      <c r="L6" s="368"/>
      <c r="M6" s="368"/>
      <c r="N6" s="368"/>
      <c r="O6" s="368"/>
      <c r="P6" s="368"/>
      <c r="Q6" s="369"/>
    </row>
    <row r="7" spans="1:17" s="61" customFormat="1" ht="63" customHeight="1">
      <c r="A7" s="362"/>
      <c r="B7" s="57" t="s">
        <v>67</v>
      </c>
      <c r="C7" s="111" t="s">
        <v>68</v>
      </c>
      <c r="D7" s="111" t="s">
        <v>20</v>
      </c>
      <c r="E7" s="206" t="s">
        <v>108</v>
      </c>
      <c r="F7" s="111" t="s">
        <v>69</v>
      </c>
      <c r="G7" s="111" t="s">
        <v>70</v>
      </c>
      <c r="H7" s="111" t="s">
        <v>71</v>
      </c>
      <c r="I7" s="111" t="s">
        <v>72</v>
      </c>
      <c r="J7" s="111" t="s">
        <v>73</v>
      </c>
      <c r="K7" s="111" t="s">
        <v>74</v>
      </c>
      <c r="L7" s="111" t="s">
        <v>75</v>
      </c>
      <c r="M7" s="206" t="s">
        <v>151</v>
      </c>
      <c r="N7" s="111" t="s">
        <v>76</v>
      </c>
      <c r="O7" s="111" t="s">
        <v>77</v>
      </c>
      <c r="P7" s="112" t="s">
        <v>78</v>
      </c>
      <c r="Q7" s="113" t="s">
        <v>153</v>
      </c>
    </row>
    <row r="8" spans="1:17" s="61" customFormat="1" ht="4.5" customHeight="1">
      <c r="A8" s="114"/>
      <c r="B8" s="115"/>
      <c r="C8" s="116"/>
      <c r="D8" s="116"/>
      <c r="E8" s="117"/>
      <c r="F8" s="117"/>
      <c r="G8" s="117"/>
      <c r="H8" s="117"/>
      <c r="I8" s="117"/>
      <c r="J8" s="117"/>
      <c r="K8" s="117"/>
      <c r="L8" s="117"/>
      <c r="M8" s="117"/>
      <c r="N8" s="117"/>
      <c r="O8" s="117"/>
      <c r="P8" s="118"/>
      <c r="Q8" s="119"/>
    </row>
    <row r="9" spans="1:17" s="110" customFormat="1" ht="15" customHeight="1">
      <c r="A9" s="64" t="s">
        <v>257</v>
      </c>
      <c r="B9" s="65">
        <v>107.7</v>
      </c>
      <c r="C9" s="65">
        <v>109.4</v>
      </c>
      <c r="D9" s="65">
        <v>100.7</v>
      </c>
      <c r="E9" s="65">
        <v>96.6</v>
      </c>
      <c r="F9" s="65">
        <v>89.9</v>
      </c>
      <c r="G9" s="65">
        <v>79.599999999999994</v>
      </c>
      <c r="H9" s="65">
        <v>115.1</v>
      </c>
      <c r="I9" s="65">
        <v>92.1</v>
      </c>
      <c r="J9" s="65">
        <v>144</v>
      </c>
      <c r="K9" s="65">
        <v>88.2</v>
      </c>
      <c r="L9" s="65">
        <v>128.6</v>
      </c>
      <c r="M9" s="65">
        <v>108</v>
      </c>
      <c r="N9" s="65">
        <v>146.30000000000001</v>
      </c>
      <c r="O9" s="65">
        <v>120.9</v>
      </c>
      <c r="P9" s="65">
        <v>109.7</v>
      </c>
      <c r="Q9" s="65">
        <v>86.6</v>
      </c>
    </row>
    <row r="10" spans="1:17" s="110" customFormat="1" ht="15" customHeight="1">
      <c r="A10" s="67" t="s">
        <v>259</v>
      </c>
      <c r="B10" s="68">
        <v>103.4</v>
      </c>
      <c r="C10" s="68">
        <v>101.7</v>
      </c>
      <c r="D10" s="68">
        <v>101.4</v>
      </c>
      <c r="E10" s="68">
        <v>101.5</v>
      </c>
      <c r="F10" s="68">
        <v>95.9</v>
      </c>
      <c r="G10" s="68">
        <v>97.6</v>
      </c>
      <c r="H10" s="68">
        <v>104.3</v>
      </c>
      <c r="I10" s="68">
        <v>93.3</v>
      </c>
      <c r="J10" s="68">
        <v>112</v>
      </c>
      <c r="K10" s="68">
        <v>80.5</v>
      </c>
      <c r="L10" s="68">
        <v>117.4</v>
      </c>
      <c r="M10" s="74">
        <v>112.4</v>
      </c>
      <c r="N10" s="68">
        <v>131.19999999999999</v>
      </c>
      <c r="O10" s="68">
        <v>109.7</v>
      </c>
      <c r="P10" s="68">
        <v>102.2</v>
      </c>
      <c r="Q10" s="68">
        <v>92</v>
      </c>
    </row>
    <row r="11" spans="1:17" s="110" customFormat="1" ht="15" customHeight="1">
      <c r="A11" s="64" t="s">
        <v>263</v>
      </c>
      <c r="B11" s="120">
        <v>103.6</v>
      </c>
      <c r="C11" s="120">
        <v>99.7</v>
      </c>
      <c r="D11" s="120">
        <v>100.9</v>
      </c>
      <c r="E11" s="120">
        <v>95.2</v>
      </c>
      <c r="F11" s="120">
        <v>113.9</v>
      </c>
      <c r="G11" s="120">
        <v>98.1</v>
      </c>
      <c r="H11" s="120">
        <v>108</v>
      </c>
      <c r="I11" s="120">
        <v>96.4</v>
      </c>
      <c r="J11" s="120">
        <v>129.5</v>
      </c>
      <c r="K11" s="120">
        <v>94.1</v>
      </c>
      <c r="L11" s="120">
        <v>109.3</v>
      </c>
      <c r="M11" s="65">
        <v>107</v>
      </c>
      <c r="N11" s="120">
        <v>108.9</v>
      </c>
      <c r="O11" s="120">
        <v>110.9</v>
      </c>
      <c r="P11" s="120">
        <v>105.3</v>
      </c>
      <c r="Q11" s="120">
        <v>101.3</v>
      </c>
    </row>
    <row r="12" spans="1:17" s="110" customFormat="1" ht="15" customHeight="1">
      <c r="A12" s="67" t="s">
        <v>261</v>
      </c>
      <c r="B12" s="68">
        <v>100</v>
      </c>
      <c r="C12" s="68">
        <v>100</v>
      </c>
      <c r="D12" s="68">
        <v>100</v>
      </c>
      <c r="E12" s="68">
        <v>100</v>
      </c>
      <c r="F12" s="68">
        <v>100</v>
      </c>
      <c r="G12" s="68">
        <v>100</v>
      </c>
      <c r="H12" s="68">
        <v>100</v>
      </c>
      <c r="I12" s="68">
        <v>100</v>
      </c>
      <c r="J12" s="68">
        <v>100</v>
      </c>
      <c r="K12" s="68">
        <v>100</v>
      </c>
      <c r="L12" s="68">
        <v>100</v>
      </c>
      <c r="M12" s="74">
        <v>100</v>
      </c>
      <c r="N12" s="68">
        <v>100</v>
      </c>
      <c r="O12" s="68">
        <v>100</v>
      </c>
      <c r="P12" s="68">
        <v>100</v>
      </c>
      <c r="Q12" s="68">
        <v>100</v>
      </c>
    </row>
    <row r="13" spans="1:17" s="110" customFormat="1" ht="15" customHeight="1">
      <c r="A13" s="70" t="s">
        <v>264</v>
      </c>
      <c r="B13" s="120">
        <v>100.2</v>
      </c>
      <c r="C13" s="120">
        <v>107</v>
      </c>
      <c r="D13" s="120">
        <v>104.1</v>
      </c>
      <c r="E13" s="120">
        <v>98.9</v>
      </c>
      <c r="F13" s="120">
        <v>98.7</v>
      </c>
      <c r="G13" s="120">
        <v>95.7</v>
      </c>
      <c r="H13" s="120">
        <v>97</v>
      </c>
      <c r="I13" s="120">
        <v>88.3</v>
      </c>
      <c r="J13" s="120">
        <v>102</v>
      </c>
      <c r="K13" s="120">
        <v>97.8</v>
      </c>
      <c r="L13" s="120">
        <v>101.3</v>
      </c>
      <c r="M13" s="65">
        <v>114.8</v>
      </c>
      <c r="N13" s="120">
        <v>109.4</v>
      </c>
      <c r="O13" s="120">
        <v>91.8</v>
      </c>
      <c r="P13" s="120">
        <v>101.9</v>
      </c>
      <c r="Q13" s="120">
        <v>88.9</v>
      </c>
    </row>
    <row r="14" spans="1:17" s="110" customFormat="1" ht="15" customHeight="1">
      <c r="A14" s="71" t="s">
        <v>266</v>
      </c>
      <c r="B14" s="68">
        <v>98.7</v>
      </c>
      <c r="C14" s="68">
        <v>101.8</v>
      </c>
      <c r="D14" s="68">
        <v>99.5</v>
      </c>
      <c r="E14" s="68">
        <v>101.5</v>
      </c>
      <c r="F14" s="68">
        <v>109.2</v>
      </c>
      <c r="G14" s="68">
        <v>87.1</v>
      </c>
      <c r="H14" s="68">
        <v>95</v>
      </c>
      <c r="I14" s="68">
        <v>93</v>
      </c>
      <c r="J14" s="68">
        <v>140.19999999999999</v>
      </c>
      <c r="K14" s="68">
        <v>89.8</v>
      </c>
      <c r="L14" s="68">
        <v>104.6</v>
      </c>
      <c r="M14" s="74">
        <v>136</v>
      </c>
      <c r="N14" s="68">
        <v>107</v>
      </c>
      <c r="O14" s="68">
        <v>100.9</v>
      </c>
      <c r="P14" s="68">
        <v>108.8</v>
      </c>
      <c r="Q14" s="68">
        <v>95.6</v>
      </c>
    </row>
    <row r="15" spans="1:17" s="110" customFormat="1" ht="15" customHeight="1">
      <c r="A15" s="70" t="s">
        <v>268</v>
      </c>
      <c r="B15" s="94">
        <v>94.8</v>
      </c>
      <c r="C15" s="94">
        <v>110.7</v>
      </c>
      <c r="D15" s="94">
        <v>95.3</v>
      </c>
      <c r="E15" s="94">
        <v>101.2</v>
      </c>
      <c r="F15" s="94">
        <v>103.8</v>
      </c>
      <c r="G15" s="94">
        <v>83.2</v>
      </c>
      <c r="H15" s="94">
        <v>92.4</v>
      </c>
      <c r="I15" s="94">
        <v>96.6</v>
      </c>
      <c r="J15" s="94">
        <v>105.8</v>
      </c>
      <c r="K15" s="94">
        <v>86.4</v>
      </c>
      <c r="L15" s="94">
        <v>93.8</v>
      </c>
      <c r="M15" s="94">
        <v>107.5</v>
      </c>
      <c r="N15" s="94">
        <v>93.2</v>
      </c>
      <c r="O15" s="94">
        <v>102.7</v>
      </c>
      <c r="P15" s="94">
        <v>109.3</v>
      </c>
      <c r="Q15" s="94">
        <v>88.8</v>
      </c>
    </row>
    <row r="16" spans="1:17" s="110" customFormat="1" ht="9.75" customHeight="1">
      <c r="A16" s="72"/>
      <c r="B16" s="65"/>
      <c r="C16" s="65"/>
      <c r="D16" s="65"/>
      <c r="E16" s="65"/>
      <c r="F16" s="65"/>
      <c r="G16" s="65"/>
      <c r="H16" s="65"/>
      <c r="I16" s="65"/>
      <c r="J16" s="65"/>
      <c r="K16" s="65"/>
      <c r="L16" s="65"/>
      <c r="M16" s="65"/>
      <c r="N16" s="65"/>
      <c r="O16" s="65"/>
      <c r="P16" s="65"/>
      <c r="Q16" s="65"/>
    </row>
    <row r="17" spans="1:17" s="110" customFormat="1" ht="15" customHeight="1">
      <c r="A17" s="190" t="s">
        <v>315</v>
      </c>
      <c r="B17" s="74">
        <v>96.4</v>
      </c>
      <c r="C17" s="74">
        <v>110.1</v>
      </c>
      <c r="D17" s="74">
        <v>97.1</v>
      </c>
      <c r="E17" s="74">
        <v>107.7</v>
      </c>
      <c r="F17" s="74">
        <v>106.6</v>
      </c>
      <c r="G17" s="74">
        <v>82.2</v>
      </c>
      <c r="H17" s="74">
        <v>91.8</v>
      </c>
      <c r="I17" s="74">
        <v>97.1</v>
      </c>
      <c r="J17" s="74">
        <v>120.4</v>
      </c>
      <c r="K17" s="74">
        <v>87.4</v>
      </c>
      <c r="L17" s="74">
        <v>103.3</v>
      </c>
      <c r="M17" s="74">
        <v>116.1</v>
      </c>
      <c r="N17" s="74">
        <v>94.3</v>
      </c>
      <c r="O17" s="74">
        <v>103.5</v>
      </c>
      <c r="P17" s="74">
        <v>115.4</v>
      </c>
      <c r="Q17" s="74">
        <v>88.7</v>
      </c>
    </row>
    <row r="18" spans="1:17" s="110" customFormat="1" ht="15" customHeight="1">
      <c r="A18" s="191" t="s">
        <v>210</v>
      </c>
      <c r="B18" s="65">
        <v>95.3</v>
      </c>
      <c r="C18" s="65">
        <v>107.4</v>
      </c>
      <c r="D18" s="65">
        <v>94.8</v>
      </c>
      <c r="E18" s="65">
        <v>105.3</v>
      </c>
      <c r="F18" s="65">
        <v>109.9</v>
      </c>
      <c r="G18" s="65">
        <v>77.7</v>
      </c>
      <c r="H18" s="65">
        <v>96.1</v>
      </c>
      <c r="I18" s="65">
        <v>94.3</v>
      </c>
      <c r="J18" s="65">
        <v>118</v>
      </c>
      <c r="K18" s="65">
        <v>88.9</v>
      </c>
      <c r="L18" s="65">
        <v>110.7</v>
      </c>
      <c r="M18" s="65">
        <v>119.7</v>
      </c>
      <c r="N18" s="65">
        <v>93</v>
      </c>
      <c r="O18" s="65">
        <v>102.6</v>
      </c>
      <c r="P18" s="65">
        <v>112.8</v>
      </c>
      <c r="Q18" s="65">
        <v>84.5</v>
      </c>
    </row>
    <row r="19" spans="1:17" s="110" customFormat="1" ht="15" customHeight="1">
      <c r="A19" s="192" t="s">
        <v>211</v>
      </c>
      <c r="B19" s="74">
        <v>96.5</v>
      </c>
      <c r="C19" s="74">
        <v>108.5</v>
      </c>
      <c r="D19" s="74">
        <v>96.6</v>
      </c>
      <c r="E19" s="74">
        <v>107.8</v>
      </c>
      <c r="F19" s="74">
        <v>107.4</v>
      </c>
      <c r="G19" s="74">
        <v>83.1</v>
      </c>
      <c r="H19" s="74">
        <v>96</v>
      </c>
      <c r="I19" s="74">
        <v>94.6</v>
      </c>
      <c r="J19" s="74">
        <v>116.7</v>
      </c>
      <c r="K19" s="74">
        <v>89.4</v>
      </c>
      <c r="L19" s="74">
        <v>103.2</v>
      </c>
      <c r="M19" s="74">
        <v>120.8</v>
      </c>
      <c r="N19" s="74">
        <v>93.5</v>
      </c>
      <c r="O19" s="74">
        <v>103.1</v>
      </c>
      <c r="P19" s="74">
        <v>116.4</v>
      </c>
      <c r="Q19" s="74">
        <v>91.4</v>
      </c>
    </row>
    <row r="20" spans="1:17" s="110" customFormat="1" ht="15" customHeight="1">
      <c r="A20" s="193" t="s">
        <v>212</v>
      </c>
      <c r="B20" s="65">
        <v>95.7</v>
      </c>
      <c r="C20" s="65">
        <v>113.2</v>
      </c>
      <c r="D20" s="65">
        <v>96</v>
      </c>
      <c r="E20" s="65">
        <v>97.6</v>
      </c>
      <c r="F20" s="65">
        <v>105.9</v>
      </c>
      <c r="G20" s="65">
        <v>85.2</v>
      </c>
      <c r="H20" s="65">
        <v>94.8</v>
      </c>
      <c r="I20" s="65">
        <v>99.3</v>
      </c>
      <c r="J20" s="65">
        <v>101.1</v>
      </c>
      <c r="K20" s="65">
        <v>89.2</v>
      </c>
      <c r="L20" s="65">
        <v>84.4</v>
      </c>
      <c r="M20" s="65">
        <v>100.1</v>
      </c>
      <c r="N20" s="65">
        <v>91.6</v>
      </c>
      <c r="O20" s="65">
        <v>102.3</v>
      </c>
      <c r="P20" s="65">
        <v>106.9</v>
      </c>
      <c r="Q20" s="65">
        <v>96.1</v>
      </c>
    </row>
    <row r="21" spans="1:17" s="110" customFormat="1" ht="15" customHeight="1">
      <c r="A21" s="190" t="s">
        <v>213</v>
      </c>
      <c r="B21" s="74">
        <v>93.3</v>
      </c>
      <c r="C21" s="74">
        <v>113.2</v>
      </c>
      <c r="D21" s="74">
        <v>94.4</v>
      </c>
      <c r="E21" s="74">
        <v>96.4</v>
      </c>
      <c r="F21" s="74">
        <v>102.4</v>
      </c>
      <c r="G21" s="74">
        <v>81.3</v>
      </c>
      <c r="H21" s="74">
        <v>93.1</v>
      </c>
      <c r="I21" s="74">
        <v>97.1</v>
      </c>
      <c r="J21" s="74">
        <v>89.2</v>
      </c>
      <c r="K21" s="74">
        <v>85.6</v>
      </c>
      <c r="L21" s="74">
        <v>83.8</v>
      </c>
      <c r="M21" s="74">
        <v>98.9</v>
      </c>
      <c r="N21" s="74">
        <v>90.6</v>
      </c>
      <c r="O21" s="74">
        <v>100.9</v>
      </c>
      <c r="P21" s="74">
        <v>101.8</v>
      </c>
      <c r="Q21" s="74">
        <v>85</v>
      </c>
    </row>
    <row r="22" spans="1:17" s="110" customFormat="1" ht="15" customHeight="1">
      <c r="A22" s="193" t="s">
        <v>217</v>
      </c>
      <c r="B22" s="65">
        <v>94.3</v>
      </c>
      <c r="C22" s="65">
        <v>113.6</v>
      </c>
      <c r="D22" s="65">
        <v>95.3</v>
      </c>
      <c r="E22" s="65">
        <v>96.2</v>
      </c>
      <c r="F22" s="65">
        <v>98.7</v>
      </c>
      <c r="G22" s="65">
        <v>86.8</v>
      </c>
      <c r="H22" s="65">
        <v>91.1</v>
      </c>
      <c r="I22" s="65">
        <v>98.5</v>
      </c>
      <c r="J22" s="65">
        <v>93</v>
      </c>
      <c r="K22" s="65">
        <v>86.7</v>
      </c>
      <c r="L22" s="65">
        <v>82.7</v>
      </c>
      <c r="M22" s="65">
        <v>92.7</v>
      </c>
      <c r="N22" s="65">
        <v>92.4</v>
      </c>
      <c r="O22" s="65">
        <v>102.2</v>
      </c>
      <c r="P22" s="65">
        <v>102.7</v>
      </c>
      <c r="Q22" s="65">
        <v>91</v>
      </c>
    </row>
    <row r="23" spans="1:17" s="110" customFormat="1" ht="15" customHeight="1">
      <c r="A23" s="190" t="s">
        <v>226</v>
      </c>
      <c r="B23" s="74">
        <v>93.7</v>
      </c>
      <c r="C23" s="74">
        <v>112.1</v>
      </c>
      <c r="D23" s="74">
        <v>94.1</v>
      </c>
      <c r="E23" s="74">
        <v>98.5</v>
      </c>
      <c r="F23" s="74">
        <v>100.4</v>
      </c>
      <c r="G23" s="74">
        <v>85.4</v>
      </c>
      <c r="H23" s="74">
        <v>90.5</v>
      </c>
      <c r="I23" s="74">
        <v>97</v>
      </c>
      <c r="J23" s="74">
        <v>91.2</v>
      </c>
      <c r="K23" s="74">
        <v>84.4</v>
      </c>
      <c r="L23" s="74">
        <v>85.3</v>
      </c>
      <c r="M23" s="74">
        <v>86.9</v>
      </c>
      <c r="N23" s="74">
        <v>93.2</v>
      </c>
      <c r="O23" s="74">
        <v>100.9</v>
      </c>
      <c r="P23" s="74">
        <v>102.8</v>
      </c>
      <c r="Q23" s="74">
        <v>96.8</v>
      </c>
    </row>
    <row r="24" spans="1:17" s="110" customFormat="1" ht="15" customHeight="1">
      <c r="A24" s="193" t="s">
        <v>253</v>
      </c>
      <c r="B24" s="65">
        <v>94</v>
      </c>
      <c r="C24" s="65">
        <v>111</v>
      </c>
      <c r="D24" s="65">
        <v>94.7</v>
      </c>
      <c r="E24" s="65">
        <v>95.9</v>
      </c>
      <c r="F24" s="65">
        <v>98.4</v>
      </c>
      <c r="G24" s="65">
        <v>85.5</v>
      </c>
      <c r="H24" s="65">
        <v>91.7</v>
      </c>
      <c r="I24" s="65">
        <v>96.7</v>
      </c>
      <c r="J24" s="65">
        <v>99.2</v>
      </c>
      <c r="K24" s="65">
        <v>85.6</v>
      </c>
      <c r="L24" s="65">
        <v>84.8</v>
      </c>
      <c r="M24" s="65">
        <v>108.7</v>
      </c>
      <c r="N24" s="65">
        <v>92.5</v>
      </c>
      <c r="O24" s="65">
        <v>102</v>
      </c>
      <c r="P24" s="65">
        <v>103.1</v>
      </c>
      <c r="Q24" s="65">
        <v>88.1</v>
      </c>
    </row>
    <row r="25" spans="1:17" s="110" customFormat="1" ht="15" customHeight="1">
      <c r="A25" s="190" t="s">
        <v>316</v>
      </c>
      <c r="B25" s="74">
        <v>93.9</v>
      </c>
      <c r="C25" s="74">
        <v>111.4</v>
      </c>
      <c r="D25" s="74">
        <v>94.3</v>
      </c>
      <c r="E25" s="74">
        <v>94.7</v>
      </c>
      <c r="F25" s="74">
        <v>103</v>
      </c>
      <c r="G25" s="74">
        <v>87</v>
      </c>
      <c r="H25" s="74">
        <v>92.3</v>
      </c>
      <c r="I25" s="74">
        <v>96.5</v>
      </c>
      <c r="J25" s="74">
        <v>96.9</v>
      </c>
      <c r="K25" s="74">
        <v>85.7</v>
      </c>
      <c r="L25" s="74">
        <v>86</v>
      </c>
      <c r="M25" s="74">
        <v>103.9</v>
      </c>
      <c r="N25" s="74">
        <v>94.3</v>
      </c>
      <c r="O25" s="74">
        <v>101.5</v>
      </c>
      <c r="P25" s="74">
        <v>106.1</v>
      </c>
      <c r="Q25" s="74">
        <v>86.8</v>
      </c>
    </row>
    <row r="26" spans="1:17" s="110" customFormat="1" ht="15" customHeight="1">
      <c r="A26" s="193" t="s">
        <v>296</v>
      </c>
      <c r="B26" s="65">
        <v>93.9</v>
      </c>
      <c r="C26" s="65">
        <v>102.3</v>
      </c>
      <c r="D26" s="65">
        <v>94.6</v>
      </c>
      <c r="E26" s="65">
        <v>93</v>
      </c>
      <c r="F26" s="65">
        <v>91.6</v>
      </c>
      <c r="G26" s="65">
        <v>83.6</v>
      </c>
      <c r="H26" s="65">
        <v>87.6</v>
      </c>
      <c r="I26" s="65">
        <v>96.1</v>
      </c>
      <c r="J26" s="65">
        <v>98.5</v>
      </c>
      <c r="K26" s="65">
        <v>82.9</v>
      </c>
      <c r="L26" s="65">
        <v>91.2</v>
      </c>
      <c r="M26" s="65">
        <v>88.7</v>
      </c>
      <c r="N26" s="65">
        <v>107.9</v>
      </c>
      <c r="O26" s="65">
        <v>105.9</v>
      </c>
      <c r="P26" s="65">
        <v>101.8</v>
      </c>
      <c r="Q26" s="65">
        <v>81.5</v>
      </c>
    </row>
    <row r="27" spans="1:17" s="110" customFormat="1" ht="15" customHeight="1">
      <c r="A27" s="190" t="s">
        <v>295</v>
      </c>
      <c r="B27" s="74">
        <v>94.1</v>
      </c>
      <c r="C27" s="74">
        <v>108.5</v>
      </c>
      <c r="D27" s="74">
        <v>94.3</v>
      </c>
      <c r="E27" s="74">
        <v>97.9</v>
      </c>
      <c r="F27" s="74">
        <v>92.1</v>
      </c>
      <c r="G27" s="74">
        <v>84.4</v>
      </c>
      <c r="H27" s="74">
        <v>87.5</v>
      </c>
      <c r="I27" s="74">
        <v>96.2</v>
      </c>
      <c r="J27" s="74">
        <v>88.3</v>
      </c>
      <c r="K27" s="74">
        <v>83.8</v>
      </c>
      <c r="L27" s="74">
        <v>89.5</v>
      </c>
      <c r="M27" s="74">
        <v>90</v>
      </c>
      <c r="N27" s="74">
        <v>112.2</v>
      </c>
      <c r="O27" s="74">
        <v>103.3</v>
      </c>
      <c r="P27" s="74">
        <v>104.3</v>
      </c>
      <c r="Q27" s="74">
        <v>82.2</v>
      </c>
    </row>
    <row r="28" spans="1:17" s="110" customFormat="1" ht="15" customHeight="1">
      <c r="A28" s="193" t="s">
        <v>157</v>
      </c>
      <c r="B28" s="65">
        <v>94.8</v>
      </c>
      <c r="C28" s="65">
        <v>112.2</v>
      </c>
      <c r="D28" s="65">
        <v>95.9</v>
      </c>
      <c r="E28" s="65">
        <v>94</v>
      </c>
      <c r="F28" s="65">
        <v>105.1</v>
      </c>
      <c r="G28" s="65">
        <v>86.6</v>
      </c>
      <c r="H28" s="65">
        <v>83.6</v>
      </c>
      <c r="I28" s="65">
        <v>100.8</v>
      </c>
      <c r="J28" s="65">
        <v>87</v>
      </c>
      <c r="K28" s="65">
        <v>85.2</v>
      </c>
      <c r="L28" s="65">
        <v>95.2</v>
      </c>
      <c r="M28" s="65">
        <v>93.2</v>
      </c>
      <c r="N28" s="65">
        <v>112.9</v>
      </c>
      <c r="O28" s="65">
        <v>102.3</v>
      </c>
      <c r="P28" s="65">
        <v>95.3</v>
      </c>
      <c r="Q28" s="65">
        <v>83.8</v>
      </c>
    </row>
    <row r="29" spans="1:17" s="110" customFormat="1" ht="15" customHeight="1">
      <c r="A29" s="194" t="s">
        <v>158</v>
      </c>
      <c r="B29" s="96">
        <v>95.4</v>
      </c>
      <c r="C29" s="96">
        <v>107.8</v>
      </c>
      <c r="D29" s="96">
        <v>96.6</v>
      </c>
      <c r="E29" s="96">
        <v>88.7</v>
      </c>
      <c r="F29" s="96">
        <v>96.2</v>
      </c>
      <c r="G29" s="96">
        <v>84.6</v>
      </c>
      <c r="H29" s="96">
        <v>89</v>
      </c>
      <c r="I29" s="96">
        <v>100.2</v>
      </c>
      <c r="J29" s="96">
        <v>81.2</v>
      </c>
      <c r="K29" s="96">
        <v>82.8</v>
      </c>
      <c r="L29" s="96">
        <v>89.8</v>
      </c>
      <c r="M29" s="96">
        <v>86.8</v>
      </c>
      <c r="N29" s="96">
        <v>106.9</v>
      </c>
      <c r="O29" s="96">
        <v>105.3</v>
      </c>
      <c r="P29" s="96">
        <v>94</v>
      </c>
      <c r="Q29" s="96">
        <v>89.4</v>
      </c>
    </row>
    <row r="30" spans="1:17" s="110" customFormat="1" ht="5.25" customHeight="1">
      <c r="A30" s="121"/>
      <c r="B30" s="122"/>
      <c r="C30" s="122"/>
      <c r="D30" s="122"/>
      <c r="E30" s="122"/>
      <c r="F30" s="122"/>
      <c r="G30" s="122"/>
      <c r="H30" s="122"/>
      <c r="I30" s="122"/>
      <c r="J30" s="76"/>
      <c r="K30" s="123"/>
      <c r="L30" s="123"/>
      <c r="M30" s="123"/>
      <c r="N30" s="123"/>
      <c r="O30" s="123"/>
      <c r="P30" s="123"/>
      <c r="Q30" s="123"/>
    </row>
    <row r="31" spans="1:17" s="110" customFormat="1" ht="10.5" customHeight="1">
      <c r="A31" s="124"/>
      <c r="B31" s="125"/>
      <c r="C31" s="125"/>
      <c r="D31" s="125"/>
      <c r="E31" s="125"/>
      <c r="F31" s="125"/>
      <c r="G31" s="125"/>
      <c r="H31" s="125"/>
      <c r="I31" s="125"/>
      <c r="J31" s="125"/>
    </row>
    <row r="32" spans="1:17" s="110" customFormat="1" ht="4.5" customHeight="1">
      <c r="A32" s="360" t="s">
        <v>100</v>
      </c>
      <c r="B32" s="364" t="s">
        <v>214</v>
      </c>
      <c r="C32" s="365"/>
      <c r="D32" s="365"/>
      <c r="E32" s="365"/>
      <c r="F32" s="365"/>
      <c r="G32" s="365"/>
      <c r="H32" s="365"/>
      <c r="I32" s="365"/>
      <c r="J32" s="365"/>
      <c r="K32" s="365"/>
      <c r="L32" s="365"/>
      <c r="M32" s="365"/>
      <c r="N32" s="365"/>
      <c r="O32" s="365"/>
      <c r="P32" s="365"/>
      <c r="Q32" s="366"/>
    </row>
    <row r="33" spans="1:17" s="110" customFormat="1" ht="15" customHeight="1">
      <c r="A33" s="361"/>
      <c r="B33" s="367"/>
      <c r="C33" s="368"/>
      <c r="D33" s="368"/>
      <c r="E33" s="368"/>
      <c r="F33" s="368"/>
      <c r="G33" s="368"/>
      <c r="H33" s="368"/>
      <c r="I33" s="368"/>
      <c r="J33" s="368"/>
      <c r="K33" s="368"/>
      <c r="L33" s="368"/>
      <c r="M33" s="368"/>
      <c r="N33" s="368"/>
      <c r="O33" s="368"/>
      <c r="P33" s="368"/>
      <c r="Q33" s="369"/>
    </row>
    <row r="34" spans="1:17" s="61" customFormat="1" ht="63" customHeight="1">
      <c r="A34" s="362"/>
      <c r="B34" s="57" t="s">
        <v>67</v>
      </c>
      <c r="C34" s="111" t="s">
        <v>68</v>
      </c>
      <c r="D34" s="111" t="s">
        <v>20</v>
      </c>
      <c r="E34" s="206" t="s">
        <v>108</v>
      </c>
      <c r="F34" s="59" t="s">
        <v>69</v>
      </c>
      <c r="G34" s="59" t="s">
        <v>70</v>
      </c>
      <c r="H34" s="59" t="s">
        <v>71</v>
      </c>
      <c r="I34" s="59" t="s">
        <v>72</v>
      </c>
      <c r="J34" s="59" t="s">
        <v>73</v>
      </c>
      <c r="K34" s="59" t="s">
        <v>74</v>
      </c>
      <c r="L34" s="59" t="s">
        <v>75</v>
      </c>
      <c r="M34" s="206" t="s">
        <v>151</v>
      </c>
      <c r="N34" s="59" t="s">
        <v>76</v>
      </c>
      <c r="O34" s="59" t="s">
        <v>77</v>
      </c>
      <c r="P34" s="60" t="s">
        <v>78</v>
      </c>
      <c r="Q34" s="113" t="s">
        <v>153</v>
      </c>
    </row>
    <row r="35" spans="1:17" s="110" customFormat="1" ht="5.0999999999999996" customHeight="1">
      <c r="A35" s="126"/>
      <c r="B35" s="127"/>
      <c r="C35" s="127"/>
      <c r="D35" s="127"/>
      <c r="E35" s="127"/>
      <c r="F35" s="127"/>
      <c r="G35" s="127"/>
      <c r="H35" s="127"/>
      <c r="I35" s="127"/>
      <c r="J35" s="127"/>
      <c r="K35" s="127"/>
      <c r="L35" s="127"/>
      <c r="M35" s="127"/>
      <c r="N35" s="127"/>
      <c r="O35" s="127"/>
      <c r="P35" s="127"/>
      <c r="Q35" s="127"/>
    </row>
    <row r="36" spans="1:17" s="110" customFormat="1" ht="15" customHeight="1">
      <c r="A36" s="64" t="s">
        <v>257</v>
      </c>
      <c r="B36" s="93">
        <v>104.8</v>
      </c>
      <c r="C36" s="65">
        <v>124.5</v>
      </c>
      <c r="D36" s="65">
        <v>100.6</v>
      </c>
      <c r="E36" s="65">
        <v>102.9</v>
      </c>
      <c r="F36" s="65">
        <v>98.7</v>
      </c>
      <c r="G36" s="65">
        <v>80.3</v>
      </c>
      <c r="H36" s="65">
        <v>127.7</v>
      </c>
      <c r="I36" s="65">
        <v>81.599999999999994</v>
      </c>
      <c r="J36" s="65">
        <v>192.7</v>
      </c>
      <c r="K36" s="65">
        <v>82.1</v>
      </c>
      <c r="L36" s="93">
        <v>121.9</v>
      </c>
      <c r="M36" s="65">
        <v>136.80000000000001</v>
      </c>
      <c r="N36" s="65">
        <v>108.6</v>
      </c>
      <c r="O36" s="65">
        <v>126.5</v>
      </c>
      <c r="P36" s="65">
        <v>104.9</v>
      </c>
      <c r="Q36" s="65">
        <v>82.1</v>
      </c>
    </row>
    <row r="37" spans="1:17" s="110" customFormat="1" ht="15" customHeight="1">
      <c r="A37" s="67" t="s">
        <v>259</v>
      </c>
      <c r="B37" s="256">
        <v>102.8</v>
      </c>
      <c r="C37" s="74">
        <v>105.9</v>
      </c>
      <c r="D37" s="74">
        <v>101.7</v>
      </c>
      <c r="E37" s="74">
        <v>110.1</v>
      </c>
      <c r="F37" s="74">
        <v>110.1</v>
      </c>
      <c r="G37" s="74">
        <v>100.6</v>
      </c>
      <c r="H37" s="74">
        <v>114.3</v>
      </c>
      <c r="I37" s="74">
        <v>90.2</v>
      </c>
      <c r="J37" s="74">
        <v>81.099999999999994</v>
      </c>
      <c r="K37" s="74">
        <v>84.6</v>
      </c>
      <c r="L37" s="256">
        <v>112.5</v>
      </c>
      <c r="M37" s="74">
        <v>197.6</v>
      </c>
      <c r="N37" s="74">
        <v>101.8</v>
      </c>
      <c r="O37" s="74">
        <v>111.4</v>
      </c>
      <c r="P37" s="74">
        <v>103.4</v>
      </c>
      <c r="Q37" s="74">
        <v>84.4</v>
      </c>
    </row>
    <row r="38" spans="1:17" s="110" customFormat="1" ht="15" customHeight="1">
      <c r="A38" s="64" t="s">
        <v>263</v>
      </c>
      <c r="B38" s="93">
        <v>103.9</v>
      </c>
      <c r="C38" s="65">
        <v>97.6</v>
      </c>
      <c r="D38" s="65">
        <v>101.5</v>
      </c>
      <c r="E38" s="65">
        <v>106.7</v>
      </c>
      <c r="F38" s="65">
        <v>121.9</v>
      </c>
      <c r="G38" s="65">
        <v>103.7</v>
      </c>
      <c r="H38" s="65">
        <v>115.9</v>
      </c>
      <c r="I38" s="65">
        <v>97.2</v>
      </c>
      <c r="J38" s="65">
        <v>174.2</v>
      </c>
      <c r="K38" s="65">
        <v>91.9</v>
      </c>
      <c r="L38" s="93">
        <v>103.1</v>
      </c>
      <c r="M38" s="65">
        <v>151.4</v>
      </c>
      <c r="N38" s="65">
        <v>102.8</v>
      </c>
      <c r="O38" s="65">
        <v>112.5</v>
      </c>
      <c r="P38" s="65">
        <v>107</v>
      </c>
      <c r="Q38" s="65">
        <v>96.8</v>
      </c>
    </row>
    <row r="39" spans="1:17" s="110" customFormat="1" ht="15" customHeight="1">
      <c r="A39" s="67" t="s">
        <v>261</v>
      </c>
      <c r="B39" s="256">
        <v>100</v>
      </c>
      <c r="C39" s="74">
        <v>100</v>
      </c>
      <c r="D39" s="74">
        <v>100</v>
      </c>
      <c r="E39" s="74">
        <v>100</v>
      </c>
      <c r="F39" s="74">
        <v>100</v>
      </c>
      <c r="G39" s="74">
        <v>100</v>
      </c>
      <c r="H39" s="74">
        <v>100</v>
      </c>
      <c r="I39" s="74">
        <v>100</v>
      </c>
      <c r="J39" s="74">
        <v>100</v>
      </c>
      <c r="K39" s="74">
        <v>100</v>
      </c>
      <c r="L39" s="256">
        <v>100</v>
      </c>
      <c r="M39" s="74">
        <v>100</v>
      </c>
      <c r="N39" s="74">
        <v>100</v>
      </c>
      <c r="O39" s="74">
        <v>100</v>
      </c>
      <c r="P39" s="74">
        <v>100</v>
      </c>
      <c r="Q39" s="74">
        <v>100</v>
      </c>
    </row>
    <row r="40" spans="1:17" s="110" customFormat="1" ht="15" customHeight="1">
      <c r="A40" s="70" t="s">
        <v>264</v>
      </c>
      <c r="B40" s="65">
        <v>98.9</v>
      </c>
      <c r="C40" s="65">
        <v>99.4</v>
      </c>
      <c r="D40" s="65">
        <v>103.9</v>
      </c>
      <c r="E40" s="65">
        <v>103.2</v>
      </c>
      <c r="F40" s="65">
        <v>107.5</v>
      </c>
      <c r="G40" s="65">
        <v>90</v>
      </c>
      <c r="H40" s="65">
        <v>98.6</v>
      </c>
      <c r="I40" s="65">
        <v>90.3</v>
      </c>
      <c r="J40" s="65">
        <v>142.19999999999999</v>
      </c>
      <c r="K40" s="65">
        <v>99.6</v>
      </c>
      <c r="L40" s="65">
        <v>94.8</v>
      </c>
      <c r="M40" s="65">
        <v>97.7</v>
      </c>
      <c r="N40" s="65">
        <v>98.8</v>
      </c>
      <c r="O40" s="65">
        <v>88.9</v>
      </c>
      <c r="P40" s="65">
        <v>107</v>
      </c>
      <c r="Q40" s="65">
        <v>85</v>
      </c>
    </row>
    <row r="41" spans="1:17" s="110" customFormat="1" ht="15" customHeight="1">
      <c r="A41" s="71" t="s">
        <v>266</v>
      </c>
      <c r="B41" s="74">
        <v>99.4</v>
      </c>
      <c r="C41" s="74">
        <v>94.8</v>
      </c>
      <c r="D41" s="74">
        <v>99.1</v>
      </c>
      <c r="E41" s="74">
        <v>101.5</v>
      </c>
      <c r="F41" s="74">
        <v>118.8</v>
      </c>
      <c r="G41" s="74">
        <v>96.3</v>
      </c>
      <c r="H41" s="74">
        <v>96.4</v>
      </c>
      <c r="I41" s="74">
        <v>85.9</v>
      </c>
      <c r="J41" s="74" t="s">
        <v>270</v>
      </c>
      <c r="K41" s="74">
        <v>90.7</v>
      </c>
      <c r="L41" s="74">
        <v>104.7</v>
      </c>
      <c r="M41" s="74">
        <v>124.4</v>
      </c>
      <c r="N41" s="74">
        <v>92.9</v>
      </c>
      <c r="O41" s="74">
        <v>107.5</v>
      </c>
      <c r="P41" s="74">
        <v>111.7</v>
      </c>
      <c r="Q41" s="74">
        <v>92.5</v>
      </c>
    </row>
    <row r="42" spans="1:17" s="110" customFormat="1" ht="15" customHeight="1">
      <c r="A42" s="70" t="s">
        <v>268</v>
      </c>
      <c r="B42" s="94">
        <v>96.2</v>
      </c>
      <c r="C42" s="94">
        <v>100.2</v>
      </c>
      <c r="D42" s="94">
        <v>94.5</v>
      </c>
      <c r="E42" s="94">
        <v>105.2</v>
      </c>
      <c r="F42" s="94">
        <v>122.5</v>
      </c>
      <c r="G42" s="94">
        <v>97.3</v>
      </c>
      <c r="H42" s="94">
        <v>97</v>
      </c>
      <c r="I42" s="94">
        <v>88.5</v>
      </c>
      <c r="J42" s="94">
        <v>171.8</v>
      </c>
      <c r="K42" s="94">
        <v>85.5</v>
      </c>
      <c r="L42" s="94">
        <v>102.5</v>
      </c>
      <c r="M42" s="94">
        <v>139.6</v>
      </c>
      <c r="N42" s="94">
        <v>88.7</v>
      </c>
      <c r="O42" s="94">
        <v>108</v>
      </c>
      <c r="P42" s="94">
        <v>122</v>
      </c>
      <c r="Q42" s="94">
        <v>86.7</v>
      </c>
    </row>
    <row r="43" spans="1:17" s="110" customFormat="1" ht="9.75" customHeight="1">
      <c r="A43" s="72"/>
      <c r="B43" s="65"/>
      <c r="C43" s="65"/>
      <c r="D43" s="65"/>
      <c r="E43" s="65"/>
      <c r="F43" s="65"/>
      <c r="G43" s="65"/>
      <c r="H43" s="65"/>
      <c r="I43" s="65"/>
      <c r="J43" s="65"/>
      <c r="K43" s="65"/>
      <c r="L43" s="65"/>
      <c r="M43" s="65"/>
      <c r="N43" s="65"/>
      <c r="O43" s="65"/>
      <c r="P43" s="65"/>
      <c r="Q43" s="65"/>
    </row>
    <row r="44" spans="1:17" s="110" customFormat="1" ht="15" customHeight="1">
      <c r="A44" s="190" t="s">
        <v>315</v>
      </c>
      <c r="B44" s="80">
        <v>97</v>
      </c>
      <c r="C44" s="80">
        <v>103.1</v>
      </c>
      <c r="D44" s="80">
        <v>95.7</v>
      </c>
      <c r="E44" s="80">
        <v>107.7</v>
      </c>
      <c r="F44" s="74">
        <v>125.3</v>
      </c>
      <c r="G44" s="74">
        <v>96.8</v>
      </c>
      <c r="H44" s="74">
        <v>94.1</v>
      </c>
      <c r="I44" s="74">
        <v>87.9</v>
      </c>
      <c r="J44" s="80">
        <v>164.2</v>
      </c>
      <c r="K44" s="74">
        <v>85.3</v>
      </c>
      <c r="L44" s="74">
        <v>104.2</v>
      </c>
      <c r="M44" s="74">
        <v>146.1</v>
      </c>
      <c r="N44" s="74">
        <v>91.7</v>
      </c>
      <c r="O44" s="74">
        <v>108.6</v>
      </c>
      <c r="P44" s="74">
        <v>122.7</v>
      </c>
      <c r="Q44" s="74">
        <v>85.7</v>
      </c>
    </row>
    <row r="45" spans="1:17" s="110" customFormat="1" ht="15" customHeight="1">
      <c r="A45" s="191" t="s">
        <v>210</v>
      </c>
      <c r="B45" s="79">
        <v>95.8</v>
      </c>
      <c r="C45" s="79">
        <v>98.9</v>
      </c>
      <c r="D45" s="79">
        <v>93.7</v>
      </c>
      <c r="E45" s="79">
        <v>105.3</v>
      </c>
      <c r="F45" s="65">
        <v>126.4</v>
      </c>
      <c r="G45" s="65">
        <v>91.5</v>
      </c>
      <c r="H45" s="65">
        <v>101.3</v>
      </c>
      <c r="I45" s="65">
        <v>88.3</v>
      </c>
      <c r="J45" s="65">
        <v>168</v>
      </c>
      <c r="K45" s="65">
        <v>88.4</v>
      </c>
      <c r="L45" s="65">
        <v>117.3</v>
      </c>
      <c r="M45" s="65">
        <v>146.69999999999999</v>
      </c>
      <c r="N45" s="65">
        <v>90.5</v>
      </c>
      <c r="O45" s="65">
        <v>107.6</v>
      </c>
      <c r="P45" s="65">
        <v>121.2</v>
      </c>
      <c r="Q45" s="65">
        <v>81.099999999999994</v>
      </c>
    </row>
    <row r="46" spans="1:17" s="110" customFormat="1" ht="15" customHeight="1">
      <c r="A46" s="192" t="s">
        <v>211</v>
      </c>
      <c r="B46" s="80">
        <v>97.2</v>
      </c>
      <c r="C46" s="80">
        <v>99.9</v>
      </c>
      <c r="D46" s="80">
        <v>95.4</v>
      </c>
      <c r="E46" s="80">
        <v>107.8</v>
      </c>
      <c r="F46" s="74">
        <v>122.9</v>
      </c>
      <c r="G46" s="74">
        <v>99.8</v>
      </c>
      <c r="H46" s="74">
        <v>100.8</v>
      </c>
      <c r="I46" s="74">
        <v>87.6</v>
      </c>
      <c r="J46" s="80">
        <v>170.3</v>
      </c>
      <c r="K46" s="74">
        <v>88.1</v>
      </c>
      <c r="L46" s="74">
        <v>103.2</v>
      </c>
      <c r="M46" s="74">
        <v>144.6</v>
      </c>
      <c r="N46" s="74">
        <v>89.3</v>
      </c>
      <c r="O46" s="74">
        <v>108.3</v>
      </c>
      <c r="P46" s="74">
        <v>123.5</v>
      </c>
      <c r="Q46" s="74">
        <v>87.4</v>
      </c>
    </row>
    <row r="47" spans="1:17" s="110" customFormat="1" ht="15" customHeight="1">
      <c r="A47" s="193" t="s">
        <v>212</v>
      </c>
      <c r="B47" s="79">
        <v>96.9</v>
      </c>
      <c r="C47" s="79">
        <v>99.9</v>
      </c>
      <c r="D47" s="79">
        <v>95.3</v>
      </c>
      <c r="E47" s="79">
        <v>105.4</v>
      </c>
      <c r="F47" s="65">
        <v>125</v>
      </c>
      <c r="G47" s="65">
        <v>100.6</v>
      </c>
      <c r="H47" s="65">
        <v>99.7</v>
      </c>
      <c r="I47" s="65">
        <v>89.7</v>
      </c>
      <c r="J47" s="65">
        <v>178</v>
      </c>
      <c r="K47" s="65">
        <v>89.2</v>
      </c>
      <c r="L47" s="65">
        <v>98.1</v>
      </c>
      <c r="M47" s="65">
        <v>141</v>
      </c>
      <c r="N47" s="65">
        <v>86</v>
      </c>
      <c r="O47" s="65">
        <v>105.8</v>
      </c>
      <c r="P47" s="65">
        <v>120.7</v>
      </c>
      <c r="Q47" s="65">
        <v>90.6</v>
      </c>
    </row>
    <row r="48" spans="1:17" s="110" customFormat="1" ht="15" customHeight="1">
      <c r="A48" s="190" t="s">
        <v>213</v>
      </c>
      <c r="B48" s="80">
        <v>95.1</v>
      </c>
      <c r="C48" s="80">
        <v>102.8</v>
      </c>
      <c r="D48" s="80">
        <v>93.7</v>
      </c>
      <c r="E48" s="80">
        <v>103.9</v>
      </c>
      <c r="F48" s="74">
        <v>124</v>
      </c>
      <c r="G48" s="74">
        <v>95.5</v>
      </c>
      <c r="H48" s="74">
        <v>97.4</v>
      </c>
      <c r="I48" s="74">
        <v>89.3</v>
      </c>
      <c r="J48" s="80">
        <v>174.5</v>
      </c>
      <c r="K48" s="74">
        <v>84.6</v>
      </c>
      <c r="L48" s="74">
        <v>97.2</v>
      </c>
      <c r="M48" s="74">
        <v>148.19999999999999</v>
      </c>
      <c r="N48" s="74">
        <v>84.6</v>
      </c>
      <c r="O48" s="74">
        <v>105.3</v>
      </c>
      <c r="P48" s="74">
        <v>110.8</v>
      </c>
      <c r="Q48" s="74">
        <v>85.7</v>
      </c>
    </row>
    <row r="49" spans="1:17" s="110" customFormat="1" ht="15" customHeight="1">
      <c r="A49" s="193" t="s">
        <v>217</v>
      </c>
      <c r="B49" s="79">
        <v>96.1</v>
      </c>
      <c r="C49" s="79">
        <v>102.6</v>
      </c>
      <c r="D49" s="79">
        <v>94.9</v>
      </c>
      <c r="E49" s="79">
        <v>104.3</v>
      </c>
      <c r="F49" s="65">
        <v>121.2</v>
      </c>
      <c r="G49" s="65">
        <v>99.9</v>
      </c>
      <c r="H49" s="65">
        <v>96.9</v>
      </c>
      <c r="I49" s="65">
        <v>90</v>
      </c>
      <c r="J49" s="65">
        <v>166</v>
      </c>
      <c r="K49" s="65">
        <v>87.5</v>
      </c>
      <c r="L49" s="65">
        <v>93.4</v>
      </c>
      <c r="M49" s="65">
        <v>136.19999999999999</v>
      </c>
      <c r="N49" s="65">
        <v>87.4</v>
      </c>
      <c r="O49" s="65">
        <v>106.7</v>
      </c>
      <c r="P49" s="65">
        <v>122.2</v>
      </c>
      <c r="Q49" s="65">
        <v>85.9</v>
      </c>
    </row>
    <row r="50" spans="1:17" s="110" customFormat="1" ht="15" customHeight="1">
      <c r="A50" s="190" t="s">
        <v>226</v>
      </c>
      <c r="B50" s="80">
        <v>96.2</v>
      </c>
      <c r="C50" s="80">
        <v>99.4</v>
      </c>
      <c r="D50" s="80">
        <v>93.8</v>
      </c>
      <c r="E50" s="80">
        <v>105.3</v>
      </c>
      <c r="F50" s="74">
        <v>122.1</v>
      </c>
      <c r="G50" s="74">
        <v>99.5</v>
      </c>
      <c r="H50" s="74">
        <v>97</v>
      </c>
      <c r="I50" s="74">
        <v>89</v>
      </c>
      <c r="J50" s="80">
        <v>173.1</v>
      </c>
      <c r="K50" s="74">
        <v>83.2</v>
      </c>
      <c r="L50" s="74">
        <v>101.5</v>
      </c>
      <c r="M50" s="74">
        <v>134.1</v>
      </c>
      <c r="N50" s="74">
        <v>89</v>
      </c>
      <c r="O50" s="74">
        <v>106.4</v>
      </c>
      <c r="P50" s="74">
        <v>125.5</v>
      </c>
      <c r="Q50" s="74">
        <v>97</v>
      </c>
    </row>
    <row r="51" spans="1:17" s="110" customFormat="1" ht="15" customHeight="1">
      <c r="A51" s="193" t="s">
        <v>253</v>
      </c>
      <c r="B51" s="79">
        <v>95.4</v>
      </c>
      <c r="C51" s="79">
        <v>95.5</v>
      </c>
      <c r="D51" s="79">
        <v>94.3</v>
      </c>
      <c r="E51" s="79">
        <v>103.9</v>
      </c>
      <c r="F51" s="65">
        <v>118.5</v>
      </c>
      <c r="G51" s="65">
        <v>97.8</v>
      </c>
      <c r="H51" s="65">
        <v>94.5</v>
      </c>
      <c r="I51" s="65">
        <v>90</v>
      </c>
      <c r="J51" s="65">
        <v>174.2</v>
      </c>
      <c r="K51" s="65">
        <v>83.7</v>
      </c>
      <c r="L51" s="65">
        <v>100.8</v>
      </c>
      <c r="M51" s="65">
        <v>139.19999999999999</v>
      </c>
      <c r="N51" s="65">
        <v>88.3</v>
      </c>
      <c r="O51" s="65">
        <v>106.7</v>
      </c>
      <c r="P51" s="65">
        <v>123.4</v>
      </c>
      <c r="Q51" s="65">
        <v>85.6</v>
      </c>
    </row>
    <row r="52" spans="1:17" s="110" customFormat="1" ht="15" customHeight="1">
      <c r="A52" s="190" t="s">
        <v>316</v>
      </c>
      <c r="B52" s="80">
        <v>95.2</v>
      </c>
      <c r="C52" s="80">
        <v>99.2</v>
      </c>
      <c r="D52" s="80">
        <v>93.5</v>
      </c>
      <c r="E52" s="80">
        <v>102.5</v>
      </c>
      <c r="F52" s="74">
        <v>124.1</v>
      </c>
      <c r="G52" s="74">
        <v>100.6</v>
      </c>
      <c r="H52" s="74">
        <v>96.3</v>
      </c>
      <c r="I52" s="74">
        <v>89.3</v>
      </c>
      <c r="J52" s="80">
        <v>174.2</v>
      </c>
      <c r="K52" s="74">
        <v>83.4</v>
      </c>
      <c r="L52" s="74">
        <v>100.9</v>
      </c>
      <c r="M52" s="74">
        <v>129.80000000000001</v>
      </c>
      <c r="N52" s="74">
        <v>88.6</v>
      </c>
      <c r="O52" s="74">
        <v>105.6</v>
      </c>
      <c r="P52" s="80">
        <v>124.7</v>
      </c>
      <c r="Q52" s="74">
        <v>86.8</v>
      </c>
    </row>
    <row r="53" spans="1:17" s="110" customFormat="1" ht="15" customHeight="1">
      <c r="A53" s="193" t="s">
        <v>296</v>
      </c>
      <c r="B53" s="79">
        <v>95.9</v>
      </c>
      <c r="C53" s="79">
        <v>98.2</v>
      </c>
      <c r="D53" s="79">
        <v>93.6</v>
      </c>
      <c r="E53" s="79">
        <v>94.6</v>
      </c>
      <c r="F53" s="65">
        <v>98.8</v>
      </c>
      <c r="G53" s="65">
        <v>100</v>
      </c>
      <c r="H53" s="65">
        <v>106.8</v>
      </c>
      <c r="I53" s="65">
        <v>88.1</v>
      </c>
      <c r="J53" s="79" t="s">
        <v>156</v>
      </c>
      <c r="K53" s="65">
        <v>75.400000000000006</v>
      </c>
      <c r="L53" s="65">
        <v>102.3</v>
      </c>
      <c r="M53" s="65">
        <v>165.9</v>
      </c>
      <c r="N53" s="65">
        <v>88.2</v>
      </c>
      <c r="O53" s="65">
        <v>112.8</v>
      </c>
      <c r="P53" s="65">
        <v>106.7</v>
      </c>
      <c r="Q53" s="65">
        <v>81.8</v>
      </c>
    </row>
    <row r="54" spans="1:17" s="110" customFormat="1" ht="15" customHeight="1">
      <c r="A54" s="190" t="s">
        <v>295</v>
      </c>
      <c r="B54" s="80">
        <v>95</v>
      </c>
      <c r="C54" s="80">
        <v>100.8</v>
      </c>
      <c r="D54" s="80">
        <v>93</v>
      </c>
      <c r="E54" s="80">
        <v>98.3</v>
      </c>
      <c r="F54" s="74">
        <v>98.2</v>
      </c>
      <c r="G54" s="74">
        <v>100.3</v>
      </c>
      <c r="H54" s="74">
        <v>101.5</v>
      </c>
      <c r="I54" s="74">
        <v>87</v>
      </c>
      <c r="J54" s="80">
        <v>191.8</v>
      </c>
      <c r="K54" s="74">
        <v>75.7</v>
      </c>
      <c r="L54" s="74">
        <v>99.9</v>
      </c>
      <c r="M54" s="74">
        <v>167.4</v>
      </c>
      <c r="N54" s="74">
        <v>91.4</v>
      </c>
      <c r="O54" s="74">
        <v>106.9</v>
      </c>
      <c r="P54" s="80">
        <v>110.6</v>
      </c>
      <c r="Q54" s="74">
        <v>82.3</v>
      </c>
    </row>
    <row r="55" spans="1:17" s="110" customFormat="1" ht="15" customHeight="1">
      <c r="A55" s="193" t="s">
        <v>157</v>
      </c>
      <c r="B55" s="79">
        <v>96.8</v>
      </c>
      <c r="C55" s="79">
        <v>102.8</v>
      </c>
      <c r="D55" s="79">
        <v>95</v>
      </c>
      <c r="E55" s="79">
        <v>95.6</v>
      </c>
      <c r="F55" s="65">
        <v>120.7</v>
      </c>
      <c r="G55" s="65">
        <v>105.9</v>
      </c>
      <c r="H55" s="65">
        <v>101.3</v>
      </c>
      <c r="I55" s="65">
        <v>92.9</v>
      </c>
      <c r="J55" s="79">
        <v>204.2</v>
      </c>
      <c r="K55" s="65">
        <v>77.8</v>
      </c>
      <c r="L55" s="65">
        <v>112.3</v>
      </c>
      <c r="M55" s="65">
        <v>171.7</v>
      </c>
      <c r="N55" s="65">
        <v>93.3</v>
      </c>
      <c r="O55" s="65">
        <v>105.2</v>
      </c>
      <c r="P55" s="65">
        <v>100</v>
      </c>
      <c r="Q55" s="65">
        <v>83.8</v>
      </c>
    </row>
    <row r="56" spans="1:17" s="110" customFormat="1" ht="15" customHeight="1">
      <c r="A56" s="194" t="s">
        <v>158</v>
      </c>
      <c r="B56" s="97">
        <v>97.2</v>
      </c>
      <c r="C56" s="97">
        <v>97.9</v>
      </c>
      <c r="D56" s="97">
        <v>96</v>
      </c>
      <c r="E56" s="97">
        <v>92.2</v>
      </c>
      <c r="F56" s="96">
        <v>100.4</v>
      </c>
      <c r="G56" s="96">
        <v>101</v>
      </c>
      <c r="H56" s="96">
        <v>111.8</v>
      </c>
      <c r="I56" s="96">
        <v>95.3</v>
      </c>
      <c r="J56" s="97">
        <v>204.3</v>
      </c>
      <c r="K56" s="96">
        <v>74.900000000000006</v>
      </c>
      <c r="L56" s="96">
        <v>105.7</v>
      </c>
      <c r="M56" s="96">
        <v>160.5</v>
      </c>
      <c r="N56" s="96">
        <v>87</v>
      </c>
      <c r="O56" s="96">
        <v>109.4</v>
      </c>
      <c r="P56" s="96">
        <v>90</v>
      </c>
      <c r="Q56" s="96">
        <v>88.1</v>
      </c>
    </row>
    <row r="57" spans="1:17" s="110" customFormat="1" ht="5.25" customHeight="1">
      <c r="A57" s="121"/>
      <c r="B57" s="121"/>
      <c r="C57" s="121"/>
      <c r="D57" s="121"/>
      <c r="E57" s="121"/>
      <c r="F57" s="121"/>
      <c r="G57" s="121"/>
      <c r="H57" s="121"/>
      <c r="I57" s="121"/>
      <c r="J57" s="121"/>
      <c r="K57" s="121"/>
      <c r="L57" s="121"/>
      <c r="M57" s="121"/>
      <c r="N57" s="121"/>
      <c r="O57" s="121"/>
      <c r="P57" s="121"/>
      <c r="Q57" s="121"/>
    </row>
    <row r="58" spans="1:17" s="110" customFormat="1" ht="13.5" customHeight="1">
      <c r="A58" s="128"/>
      <c r="B58" s="129"/>
      <c r="C58" s="129"/>
      <c r="D58" s="129"/>
      <c r="E58" s="129"/>
      <c r="F58" s="129"/>
      <c r="G58" s="129"/>
      <c r="H58" s="129"/>
      <c r="I58" s="129"/>
      <c r="J58" s="129"/>
      <c r="K58" s="129"/>
      <c r="L58" s="129"/>
      <c r="M58" s="129"/>
      <c r="N58" s="129"/>
      <c r="O58" s="129"/>
      <c r="P58" s="129"/>
      <c r="Q58" s="129"/>
    </row>
    <row r="59" spans="1:17" s="110" customFormat="1" ht="13.5" customHeight="1">
      <c r="A59" s="128"/>
      <c r="B59" s="129"/>
      <c r="C59" s="129"/>
      <c r="D59" s="129"/>
      <c r="E59" s="129"/>
      <c r="F59" s="129"/>
      <c r="G59" s="129"/>
      <c r="H59" s="129"/>
      <c r="I59" s="129"/>
      <c r="J59" s="129"/>
      <c r="K59" s="129"/>
      <c r="L59" s="129"/>
      <c r="M59" s="129"/>
      <c r="N59" s="129"/>
      <c r="O59" s="129"/>
      <c r="P59" s="129"/>
      <c r="Q59" s="129"/>
    </row>
    <row r="60" spans="1:17" s="110" customFormat="1" ht="13.5" customHeight="1">
      <c r="A60" s="128"/>
      <c r="B60" s="130"/>
      <c r="C60" s="129"/>
      <c r="D60" s="129"/>
      <c r="E60" s="129"/>
      <c r="F60" s="129"/>
      <c r="G60" s="129"/>
      <c r="H60" s="129"/>
      <c r="I60" s="129"/>
      <c r="J60" s="129"/>
      <c r="K60" s="129"/>
      <c r="L60" s="129"/>
      <c r="M60" s="129"/>
      <c r="N60" s="129"/>
      <c r="O60" s="129"/>
      <c r="P60" s="129"/>
      <c r="Q60" s="129"/>
    </row>
    <row r="61" spans="1:17" s="110" customFormat="1" ht="13.5" customHeight="1">
      <c r="A61" s="128"/>
      <c r="B61" s="130"/>
      <c r="C61" s="129"/>
      <c r="D61" s="129"/>
      <c r="E61" s="129"/>
      <c r="F61" s="129"/>
      <c r="G61" s="129"/>
      <c r="H61" s="129"/>
      <c r="I61" s="129"/>
      <c r="J61" s="129"/>
      <c r="K61" s="129"/>
      <c r="L61" s="129"/>
      <c r="M61" s="129"/>
      <c r="N61" s="129"/>
      <c r="O61" s="129"/>
      <c r="P61" s="129"/>
      <c r="Q61" s="129"/>
    </row>
    <row r="62" spans="1:17" s="110" customFormat="1" ht="13.5" customHeight="1">
      <c r="A62" s="128"/>
      <c r="B62" s="130"/>
      <c r="C62" s="129"/>
      <c r="D62" s="129"/>
      <c r="E62" s="129"/>
      <c r="F62" s="129"/>
      <c r="G62" s="129"/>
      <c r="H62" s="129"/>
      <c r="I62" s="129"/>
      <c r="J62" s="129"/>
      <c r="K62" s="129"/>
      <c r="L62" s="129"/>
      <c r="M62" s="129"/>
      <c r="N62" s="129"/>
      <c r="O62" s="129"/>
      <c r="P62" s="129"/>
      <c r="Q62" s="129"/>
    </row>
    <row r="63" spans="1:17" s="110" customFormat="1" ht="13.5" customHeight="1">
      <c r="A63" s="128"/>
      <c r="B63" s="130"/>
      <c r="C63" s="129"/>
      <c r="D63" s="129"/>
      <c r="E63" s="129"/>
      <c r="F63" s="129"/>
      <c r="G63" s="129"/>
      <c r="H63" s="129"/>
      <c r="I63" s="129"/>
      <c r="J63" s="129"/>
      <c r="K63" s="129"/>
      <c r="L63" s="129"/>
      <c r="M63" s="129"/>
      <c r="N63" s="129"/>
      <c r="O63" s="129"/>
      <c r="P63" s="129"/>
      <c r="Q63" s="129"/>
    </row>
    <row r="64" spans="1:17" s="110" customFormat="1" ht="13.5" customHeight="1">
      <c r="A64" s="128"/>
      <c r="B64" s="130"/>
      <c r="C64" s="129"/>
      <c r="D64" s="129"/>
      <c r="E64" s="129"/>
      <c r="F64" s="129"/>
      <c r="G64" s="129"/>
      <c r="H64" s="129"/>
      <c r="I64" s="129"/>
      <c r="J64" s="129"/>
      <c r="K64" s="129"/>
      <c r="L64" s="129"/>
      <c r="M64" s="129"/>
      <c r="N64" s="129"/>
      <c r="O64" s="129"/>
      <c r="P64" s="129"/>
      <c r="Q64" s="129"/>
    </row>
    <row r="65" spans="1:17" ht="13.5" customHeight="1">
      <c r="B65" s="130"/>
      <c r="K65" s="129"/>
      <c r="L65" s="129"/>
      <c r="M65" s="129"/>
      <c r="N65" s="129"/>
      <c r="O65" s="129"/>
      <c r="P65" s="129"/>
      <c r="Q65" s="129"/>
    </row>
    <row r="66" spans="1:17" ht="13.5" customHeight="1">
      <c r="B66" s="130"/>
      <c r="K66" s="129"/>
      <c r="L66" s="129"/>
      <c r="M66" s="129"/>
      <c r="N66" s="129"/>
      <c r="O66" s="129"/>
      <c r="P66" s="129"/>
      <c r="Q66" s="129"/>
    </row>
    <row r="67" spans="1:17" ht="13.5" customHeight="1">
      <c r="B67" s="130"/>
    </row>
    <row r="68" spans="1:17" s="110" customFormat="1" ht="3" customHeight="1">
      <c r="A68" s="131"/>
      <c r="B68" s="130"/>
      <c r="C68" s="106"/>
      <c r="D68" s="106"/>
      <c r="E68" s="106"/>
      <c r="F68" s="106"/>
      <c r="G68" s="106"/>
      <c r="H68" s="106"/>
      <c r="I68" s="106"/>
      <c r="J68" s="106"/>
      <c r="K68" s="106"/>
      <c r="L68" s="106"/>
      <c r="M68" s="106"/>
      <c r="N68" s="106"/>
      <c r="O68" s="106"/>
      <c r="P68" s="106"/>
      <c r="Q68" s="106"/>
    </row>
    <row r="69" spans="1:17" ht="13.5" customHeight="1">
      <c r="B69" s="130"/>
    </row>
    <row r="70" spans="1:17" s="110" customFormat="1" ht="12.6">
      <c r="A70" s="131"/>
      <c r="B70" s="130"/>
      <c r="C70" s="106"/>
      <c r="D70" s="106"/>
      <c r="E70" s="106"/>
      <c r="F70" s="106"/>
      <c r="G70" s="106"/>
      <c r="H70" s="106"/>
      <c r="I70" s="106"/>
      <c r="J70" s="106"/>
      <c r="K70" s="106"/>
      <c r="L70" s="106"/>
      <c r="M70" s="106"/>
      <c r="N70" s="106"/>
      <c r="O70" s="106"/>
      <c r="P70" s="106"/>
      <c r="Q70" s="106"/>
    </row>
    <row r="71" spans="1:17" s="110" customFormat="1" ht="13.5" customHeight="1">
      <c r="A71" s="131"/>
      <c r="B71" s="130"/>
      <c r="C71" s="106"/>
      <c r="D71" s="106"/>
      <c r="E71" s="106"/>
      <c r="F71" s="106"/>
      <c r="G71" s="106"/>
      <c r="H71" s="106"/>
      <c r="I71" s="106"/>
      <c r="J71" s="106"/>
      <c r="K71" s="106"/>
      <c r="L71" s="106"/>
      <c r="M71" s="106"/>
      <c r="N71" s="106"/>
      <c r="O71" s="106"/>
      <c r="P71" s="106"/>
      <c r="Q71" s="106"/>
    </row>
    <row r="72" spans="1:17" s="110" customFormat="1" ht="13.5" customHeight="1">
      <c r="A72" s="131"/>
      <c r="B72" s="130"/>
      <c r="C72" s="106"/>
      <c r="D72" s="106"/>
      <c r="E72" s="106"/>
      <c r="F72" s="106"/>
      <c r="G72" s="106"/>
      <c r="H72" s="106"/>
      <c r="I72" s="106"/>
      <c r="J72" s="106"/>
      <c r="K72" s="106"/>
      <c r="L72" s="106"/>
      <c r="M72" s="106"/>
      <c r="N72" s="106"/>
      <c r="O72" s="106"/>
      <c r="P72" s="106"/>
      <c r="Q72" s="106"/>
    </row>
    <row r="73" spans="1:17" ht="5.0999999999999996" customHeight="1">
      <c r="B73" s="130"/>
    </row>
    <row r="74" spans="1:17" ht="13.5" customHeight="1">
      <c r="B74" s="130"/>
    </row>
    <row r="75" spans="1:17" ht="13.5" customHeight="1">
      <c r="B75" s="130"/>
    </row>
    <row r="94" spans="1:1" ht="4.5" customHeight="1">
      <c r="A94" s="106"/>
    </row>
    <row r="95" spans="1:1" ht="4.5" customHeight="1">
      <c r="A95" s="106"/>
    </row>
    <row r="96" spans="1:1" ht="5.0999999999999996" customHeight="1">
      <c r="A96" s="106"/>
    </row>
  </sheetData>
  <mergeCells count="6">
    <mergeCell ref="A1:Q1"/>
    <mergeCell ref="A3:Q3"/>
    <mergeCell ref="A5:A7"/>
    <mergeCell ref="B5:Q6"/>
    <mergeCell ref="A32:A34"/>
    <mergeCell ref="B32:Q33"/>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&amp;C- 9 -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96"/>
  <sheetViews>
    <sheetView showGridLines="0" zoomScaleNormal="100" zoomScaleSheetLayoutView="100" workbookViewId="0">
      <selection activeCell="B30" sqref="B30"/>
    </sheetView>
  </sheetViews>
  <sheetFormatPr defaultColWidth="10.33203125" defaultRowHeight="13.5" customHeight="1"/>
  <cols>
    <col min="1" max="1" width="8.6640625" style="51" customWidth="1"/>
    <col min="2" max="17" width="6.6640625" style="51" customWidth="1"/>
    <col min="18" max="21" width="10.6640625" style="51" customWidth="1"/>
    <col min="22" max="16384" width="10.33203125" style="51"/>
  </cols>
  <sheetData>
    <row r="1" spans="1:33" ht="13.5" customHeight="1">
      <c r="A1" s="352" t="s">
        <v>103</v>
      </c>
      <c r="B1" s="352"/>
      <c r="C1" s="352"/>
      <c r="D1" s="352"/>
      <c r="E1" s="352"/>
      <c r="F1" s="352"/>
      <c r="G1" s="352"/>
      <c r="H1" s="352"/>
      <c r="I1" s="352"/>
      <c r="J1" s="352"/>
      <c r="K1" s="352"/>
      <c r="L1" s="352"/>
      <c r="M1" s="352"/>
      <c r="N1" s="352"/>
      <c r="O1" s="352"/>
      <c r="P1" s="352"/>
      <c r="Q1" s="352"/>
    </row>
    <row r="2" spans="1:33" ht="4.5" customHeight="1">
      <c r="A2" s="84"/>
    </row>
    <row r="3" spans="1:33" ht="13.5" customHeight="1">
      <c r="A3" s="370" t="s">
        <v>223</v>
      </c>
      <c r="B3" s="370"/>
      <c r="C3" s="370"/>
      <c r="D3" s="370"/>
      <c r="E3" s="370"/>
      <c r="F3" s="370"/>
      <c r="G3" s="370"/>
      <c r="H3" s="370"/>
      <c r="I3" s="370"/>
      <c r="J3" s="370"/>
      <c r="K3" s="370"/>
      <c r="L3" s="370"/>
      <c r="M3" s="370"/>
      <c r="N3" s="370"/>
      <c r="O3" s="370"/>
      <c r="P3" s="370"/>
      <c r="Q3" s="370"/>
      <c r="R3" s="85"/>
      <c r="S3" s="85"/>
      <c r="T3" s="85"/>
      <c r="U3" s="85"/>
    </row>
    <row r="4" spans="1:33" s="50" customFormat="1" ht="13.5" customHeight="1">
      <c r="A4" s="84"/>
      <c r="B4" s="53"/>
      <c r="C4" s="53"/>
      <c r="D4" s="53"/>
      <c r="E4" s="54"/>
      <c r="F4" s="55"/>
      <c r="G4" s="55"/>
      <c r="H4" s="55"/>
      <c r="I4" s="54"/>
      <c r="J4" s="55"/>
      <c r="K4" s="55"/>
      <c r="L4" s="55"/>
      <c r="M4" s="55"/>
      <c r="N4" s="55"/>
      <c r="O4" s="55"/>
      <c r="Q4" s="56" t="s">
        <v>101</v>
      </c>
    </row>
    <row r="5" spans="1:33" s="50" customFormat="1" ht="4.5" customHeight="1">
      <c r="A5" s="360" t="s">
        <v>100</v>
      </c>
      <c r="B5" s="371" t="s">
        <v>27</v>
      </c>
      <c r="C5" s="372"/>
      <c r="D5" s="372"/>
      <c r="E5" s="372"/>
      <c r="F5" s="372"/>
      <c r="G5" s="372"/>
      <c r="H5" s="372"/>
      <c r="I5" s="372"/>
      <c r="J5" s="372"/>
      <c r="K5" s="372"/>
      <c r="L5" s="372"/>
      <c r="M5" s="372"/>
      <c r="N5" s="372"/>
      <c r="O5" s="372"/>
      <c r="P5" s="372"/>
      <c r="Q5" s="373"/>
    </row>
    <row r="6" spans="1:33" s="50" customFormat="1" ht="15" customHeight="1">
      <c r="A6" s="361"/>
      <c r="B6" s="374"/>
      <c r="C6" s="375"/>
      <c r="D6" s="375"/>
      <c r="E6" s="375"/>
      <c r="F6" s="375"/>
      <c r="G6" s="375"/>
      <c r="H6" s="375"/>
      <c r="I6" s="375"/>
      <c r="J6" s="375"/>
      <c r="K6" s="375"/>
      <c r="L6" s="375"/>
      <c r="M6" s="375"/>
      <c r="N6" s="375"/>
      <c r="O6" s="375"/>
      <c r="P6" s="375"/>
      <c r="Q6" s="376"/>
    </row>
    <row r="7" spans="1:33" s="61" customFormat="1" ht="63" customHeight="1">
      <c r="A7" s="362"/>
      <c r="B7" s="86" t="s">
        <v>67</v>
      </c>
      <c r="C7" s="58" t="s">
        <v>83</v>
      </c>
      <c r="D7" s="58" t="s">
        <v>20</v>
      </c>
      <c r="E7" s="201" t="s">
        <v>108</v>
      </c>
      <c r="F7" s="58" t="s">
        <v>69</v>
      </c>
      <c r="G7" s="58" t="s">
        <v>70</v>
      </c>
      <c r="H7" s="58" t="s">
        <v>71</v>
      </c>
      <c r="I7" s="58" t="s">
        <v>72</v>
      </c>
      <c r="J7" s="58" t="s">
        <v>73</v>
      </c>
      <c r="K7" s="58" t="s">
        <v>74</v>
      </c>
      <c r="L7" s="58" t="s">
        <v>84</v>
      </c>
      <c r="M7" s="201" t="s">
        <v>151</v>
      </c>
      <c r="N7" s="58" t="s">
        <v>76</v>
      </c>
      <c r="O7" s="58" t="s">
        <v>77</v>
      </c>
      <c r="P7" s="87" t="s">
        <v>78</v>
      </c>
      <c r="Q7" s="88" t="s">
        <v>153</v>
      </c>
    </row>
    <row r="8" spans="1:33" s="50" customFormat="1" ht="5.0999999999999996" customHeight="1">
      <c r="A8" s="62"/>
      <c r="B8" s="63"/>
      <c r="C8" s="63"/>
      <c r="D8" s="63"/>
      <c r="E8" s="63"/>
      <c r="F8" s="63"/>
      <c r="G8" s="63"/>
      <c r="H8" s="63"/>
      <c r="I8" s="63"/>
      <c r="J8" s="63"/>
      <c r="K8" s="63"/>
      <c r="L8" s="63"/>
      <c r="M8" s="63"/>
      <c r="N8" s="63"/>
      <c r="O8" s="63"/>
      <c r="P8" s="63"/>
      <c r="Q8" s="63"/>
    </row>
    <row r="9" spans="1:33" s="50" customFormat="1" ht="15" customHeight="1">
      <c r="A9" s="64" t="s">
        <v>257</v>
      </c>
      <c r="B9" s="99">
        <v>109.5</v>
      </c>
      <c r="C9" s="99">
        <v>104</v>
      </c>
      <c r="D9" s="99">
        <v>108.2</v>
      </c>
      <c r="E9" s="99">
        <v>104.5</v>
      </c>
      <c r="F9" s="99">
        <v>107.8</v>
      </c>
      <c r="G9" s="99">
        <v>93.5</v>
      </c>
      <c r="H9" s="99">
        <v>108.4</v>
      </c>
      <c r="I9" s="99">
        <v>100</v>
      </c>
      <c r="J9" s="99">
        <v>125</v>
      </c>
      <c r="K9" s="99">
        <v>95.3</v>
      </c>
      <c r="L9" s="65">
        <v>142.1</v>
      </c>
      <c r="M9" s="65">
        <v>126.8</v>
      </c>
      <c r="N9" s="99">
        <v>139.9</v>
      </c>
      <c r="O9" s="99">
        <v>112.1</v>
      </c>
      <c r="P9" s="99">
        <v>105.5</v>
      </c>
      <c r="Q9" s="65">
        <v>89.5</v>
      </c>
    </row>
    <row r="10" spans="1:33" s="50" customFormat="1" ht="15" customHeight="1">
      <c r="A10" s="67" t="s">
        <v>259</v>
      </c>
      <c r="B10" s="100">
        <v>106.9</v>
      </c>
      <c r="C10" s="100">
        <v>99.2</v>
      </c>
      <c r="D10" s="100">
        <v>107.1</v>
      </c>
      <c r="E10" s="100">
        <v>107.2</v>
      </c>
      <c r="F10" s="100">
        <v>112.5</v>
      </c>
      <c r="G10" s="100">
        <v>99.3</v>
      </c>
      <c r="H10" s="100">
        <v>102.4</v>
      </c>
      <c r="I10" s="100">
        <v>98.7</v>
      </c>
      <c r="J10" s="100">
        <v>99.1</v>
      </c>
      <c r="K10" s="100">
        <v>91.4</v>
      </c>
      <c r="L10" s="78">
        <v>131.5</v>
      </c>
      <c r="M10" s="78">
        <v>119.8</v>
      </c>
      <c r="N10" s="100">
        <v>139.30000000000001</v>
      </c>
      <c r="O10" s="100">
        <v>110.8</v>
      </c>
      <c r="P10" s="100">
        <v>104.7</v>
      </c>
      <c r="Q10" s="78">
        <v>93.6</v>
      </c>
      <c r="S10" s="73"/>
    </row>
    <row r="11" spans="1:33" s="50" customFormat="1" ht="15" customHeight="1">
      <c r="A11" s="64" t="s">
        <v>263</v>
      </c>
      <c r="B11" s="101">
        <v>105.2</v>
      </c>
      <c r="C11" s="101">
        <v>100.1</v>
      </c>
      <c r="D11" s="101">
        <v>104.8</v>
      </c>
      <c r="E11" s="101">
        <v>105.8</v>
      </c>
      <c r="F11" s="101">
        <v>107.6</v>
      </c>
      <c r="G11" s="101">
        <v>101.4</v>
      </c>
      <c r="H11" s="101">
        <v>105.8</v>
      </c>
      <c r="I11" s="101">
        <v>100.9</v>
      </c>
      <c r="J11" s="101">
        <v>113.9</v>
      </c>
      <c r="K11" s="101">
        <v>97</v>
      </c>
      <c r="L11" s="102">
        <v>116.5</v>
      </c>
      <c r="M11" s="102">
        <v>112.8</v>
      </c>
      <c r="N11" s="101">
        <v>119.4</v>
      </c>
      <c r="O11" s="101">
        <v>104.2</v>
      </c>
      <c r="P11" s="101">
        <v>104.1</v>
      </c>
      <c r="Q11" s="102">
        <v>98.9</v>
      </c>
      <c r="S11" s="73"/>
    </row>
    <row r="12" spans="1:33" s="50" customFormat="1" ht="15" customHeight="1">
      <c r="A12" s="67" t="s">
        <v>261</v>
      </c>
      <c r="B12" s="100">
        <v>100</v>
      </c>
      <c r="C12" s="100">
        <v>100</v>
      </c>
      <c r="D12" s="100">
        <v>100</v>
      </c>
      <c r="E12" s="100">
        <v>100</v>
      </c>
      <c r="F12" s="100">
        <v>100</v>
      </c>
      <c r="G12" s="100">
        <v>100</v>
      </c>
      <c r="H12" s="100">
        <v>100</v>
      </c>
      <c r="I12" s="100">
        <v>100</v>
      </c>
      <c r="J12" s="100">
        <v>100</v>
      </c>
      <c r="K12" s="100">
        <v>100</v>
      </c>
      <c r="L12" s="78">
        <v>100</v>
      </c>
      <c r="M12" s="78">
        <v>100</v>
      </c>
      <c r="N12" s="100">
        <v>100</v>
      </c>
      <c r="O12" s="100">
        <v>100</v>
      </c>
      <c r="P12" s="100">
        <v>100</v>
      </c>
      <c r="Q12" s="78">
        <v>100</v>
      </c>
      <c r="R12" s="66"/>
      <c r="S12" s="66"/>
      <c r="T12" s="66"/>
      <c r="U12" s="66"/>
      <c r="V12" s="66"/>
      <c r="W12" s="66"/>
      <c r="X12" s="66"/>
      <c r="Y12" s="66"/>
      <c r="Z12" s="66"/>
      <c r="AA12" s="66"/>
      <c r="AB12" s="66"/>
      <c r="AC12" s="66"/>
      <c r="AD12" s="66"/>
      <c r="AE12" s="66"/>
      <c r="AF12" s="66"/>
      <c r="AG12" s="66"/>
    </row>
    <row r="13" spans="1:33" s="50" customFormat="1" ht="15" customHeight="1">
      <c r="A13" s="70" t="s">
        <v>264</v>
      </c>
      <c r="B13" s="101">
        <v>98.8</v>
      </c>
      <c r="C13" s="101">
        <v>100.4</v>
      </c>
      <c r="D13" s="101">
        <v>103.5</v>
      </c>
      <c r="E13" s="101">
        <v>100.3</v>
      </c>
      <c r="F13" s="101">
        <v>107.3</v>
      </c>
      <c r="G13" s="101">
        <v>91</v>
      </c>
      <c r="H13" s="101">
        <v>94.3</v>
      </c>
      <c r="I13" s="101">
        <v>96.2</v>
      </c>
      <c r="J13" s="101">
        <v>95.1</v>
      </c>
      <c r="K13" s="101">
        <v>98.5</v>
      </c>
      <c r="L13" s="102">
        <v>99</v>
      </c>
      <c r="M13" s="102">
        <v>114.4</v>
      </c>
      <c r="N13" s="101">
        <v>108</v>
      </c>
      <c r="O13" s="101">
        <v>97.7</v>
      </c>
      <c r="P13" s="101">
        <v>96.8</v>
      </c>
      <c r="Q13" s="102">
        <v>85.4</v>
      </c>
      <c r="R13" s="66"/>
      <c r="S13" s="66"/>
      <c r="T13" s="66"/>
      <c r="U13" s="66"/>
      <c r="V13" s="66"/>
      <c r="W13" s="66"/>
      <c r="X13" s="66"/>
      <c r="Y13" s="66"/>
      <c r="Z13" s="66"/>
      <c r="AA13" s="66"/>
      <c r="AB13" s="66"/>
      <c r="AC13" s="66"/>
      <c r="AD13" s="66"/>
      <c r="AE13" s="66"/>
      <c r="AF13" s="66"/>
      <c r="AG13" s="66"/>
    </row>
    <row r="14" spans="1:33" s="50" customFormat="1" ht="15" customHeight="1">
      <c r="A14" s="71" t="s">
        <v>266</v>
      </c>
      <c r="B14" s="100">
        <v>99.9</v>
      </c>
      <c r="C14" s="100">
        <v>101</v>
      </c>
      <c r="D14" s="100">
        <v>102.1</v>
      </c>
      <c r="E14" s="100">
        <v>99.1</v>
      </c>
      <c r="F14" s="100">
        <v>114.6</v>
      </c>
      <c r="G14" s="100">
        <v>95.7</v>
      </c>
      <c r="H14" s="100">
        <v>93.2</v>
      </c>
      <c r="I14" s="100">
        <v>97.3</v>
      </c>
      <c r="J14" s="100">
        <v>120.8</v>
      </c>
      <c r="K14" s="100">
        <v>93.7</v>
      </c>
      <c r="L14" s="78">
        <v>102.6</v>
      </c>
      <c r="M14" s="78">
        <v>137.19999999999999</v>
      </c>
      <c r="N14" s="100">
        <v>105.6</v>
      </c>
      <c r="O14" s="100">
        <v>102.2</v>
      </c>
      <c r="P14" s="100">
        <v>98.8</v>
      </c>
      <c r="Q14" s="78">
        <v>91.3</v>
      </c>
      <c r="R14" s="66"/>
      <c r="S14" s="66"/>
      <c r="T14" s="66"/>
      <c r="U14" s="66"/>
      <c r="V14" s="66"/>
      <c r="W14" s="66"/>
      <c r="X14" s="66"/>
      <c r="Y14" s="66"/>
      <c r="Z14" s="66"/>
      <c r="AA14" s="66"/>
      <c r="AB14" s="66"/>
      <c r="AC14" s="66"/>
      <c r="AD14" s="66"/>
      <c r="AE14" s="66"/>
      <c r="AF14" s="66"/>
      <c r="AG14" s="66"/>
    </row>
    <row r="15" spans="1:33" s="50" customFormat="1" ht="15" customHeight="1">
      <c r="A15" s="70" t="s">
        <v>268</v>
      </c>
      <c r="B15" s="94">
        <v>98.8</v>
      </c>
      <c r="C15" s="94">
        <v>99.8</v>
      </c>
      <c r="D15" s="94">
        <v>102.5</v>
      </c>
      <c r="E15" s="94">
        <v>102</v>
      </c>
      <c r="F15" s="94">
        <v>115.6</v>
      </c>
      <c r="G15" s="94">
        <v>92.9</v>
      </c>
      <c r="H15" s="94">
        <v>90.9</v>
      </c>
      <c r="I15" s="94">
        <v>103.1</v>
      </c>
      <c r="J15" s="94">
        <v>103.4</v>
      </c>
      <c r="K15" s="94">
        <v>93.4</v>
      </c>
      <c r="L15" s="94">
        <v>97.3</v>
      </c>
      <c r="M15" s="94">
        <v>117.5</v>
      </c>
      <c r="N15" s="94">
        <v>105.9</v>
      </c>
      <c r="O15" s="94">
        <v>104.8</v>
      </c>
      <c r="P15" s="94">
        <v>103.3</v>
      </c>
      <c r="Q15" s="94">
        <v>87.5</v>
      </c>
      <c r="R15" s="66"/>
      <c r="S15" s="66"/>
      <c r="T15" s="66"/>
      <c r="U15" s="66"/>
      <c r="V15" s="66"/>
      <c r="W15" s="66"/>
      <c r="X15" s="66"/>
      <c r="Y15" s="66"/>
      <c r="Z15" s="66"/>
      <c r="AA15" s="66"/>
      <c r="AB15" s="66"/>
      <c r="AC15" s="66"/>
      <c r="AD15" s="66"/>
      <c r="AE15" s="66"/>
      <c r="AF15" s="66"/>
      <c r="AG15" s="66"/>
    </row>
    <row r="16" spans="1:33" s="50" customFormat="1" ht="9.75" customHeight="1">
      <c r="A16" s="72"/>
      <c r="B16" s="99"/>
      <c r="C16" s="99"/>
      <c r="D16" s="99"/>
      <c r="E16" s="99"/>
      <c r="F16" s="99"/>
      <c r="G16" s="99"/>
      <c r="H16" s="99"/>
      <c r="I16" s="99"/>
      <c r="J16" s="99"/>
      <c r="K16" s="99"/>
      <c r="L16" s="99"/>
      <c r="M16" s="99"/>
      <c r="N16" s="99"/>
      <c r="O16" s="99"/>
      <c r="P16" s="99"/>
      <c r="Q16" s="99"/>
      <c r="S16" s="73"/>
    </row>
    <row r="17" spans="1:19" s="50" customFormat="1" ht="15" customHeight="1">
      <c r="A17" s="190" t="s">
        <v>315</v>
      </c>
      <c r="B17" s="103">
        <v>103.5</v>
      </c>
      <c r="C17" s="103">
        <v>107.9</v>
      </c>
      <c r="D17" s="103">
        <v>106.9</v>
      </c>
      <c r="E17" s="103">
        <v>102.2</v>
      </c>
      <c r="F17" s="103">
        <v>120.7</v>
      </c>
      <c r="G17" s="103">
        <v>97.8</v>
      </c>
      <c r="H17" s="103">
        <v>92.9</v>
      </c>
      <c r="I17" s="103">
        <v>105.6</v>
      </c>
      <c r="J17" s="103">
        <v>109.9</v>
      </c>
      <c r="K17" s="103">
        <v>99.9</v>
      </c>
      <c r="L17" s="103">
        <v>106.7</v>
      </c>
      <c r="M17" s="103">
        <v>132.80000000000001</v>
      </c>
      <c r="N17" s="103">
        <v>112.3</v>
      </c>
      <c r="O17" s="103">
        <v>107.9</v>
      </c>
      <c r="P17" s="103">
        <v>109.4</v>
      </c>
      <c r="Q17" s="103">
        <v>89.2</v>
      </c>
      <c r="S17" s="73"/>
    </row>
    <row r="18" spans="1:19" s="50" customFormat="1" ht="15" customHeight="1">
      <c r="A18" s="191" t="s">
        <v>210</v>
      </c>
      <c r="B18" s="99">
        <v>96.1</v>
      </c>
      <c r="C18" s="99">
        <v>92</v>
      </c>
      <c r="D18" s="99">
        <v>96.1</v>
      </c>
      <c r="E18" s="99">
        <v>101.2</v>
      </c>
      <c r="F18" s="99">
        <v>120.2</v>
      </c>
      <c r="G18" s="99">
        <v>86.8</v>
      </c>
      <c r="H18" s="99">
        <v>90.5</v>
      </c>
      <c r="I18" s="99">
        <v>103.1</v>
      </c>
      <c r="J18" s="99">
        <v>106.6</v>
      </c>
      <c r="K18" s="99">
        <v>89.4</v>
      </c>
      <c r="L18" s="99">
        <v>108.6</v>
      </c>
      <c r="M18" s="99">
        <v>131.19999999999999</v>
      </c>
      <c r="N18" s="99">
        <v>106.8</v>
      </c>
      <c r="O18" s="99">
        <v>102.8</v>
      </c>
      <c r="P18" s="99">
        <v>108.8</v>
      </c>
      <c r="Q18" s="99">
        <v>82.9</v>
      </c>
      <c r="S18" s="73"/>
    </row>
    <row r="19" spans="1:19" s="50" customFormat="1" ht="15" customHeight="1">
      <c r="A19" s="192" t="s">
        <v>211</v>
      </c>
      <c r="B19" s="103">
        <v>104.2</v>
      </c>
      <c r="C19" s="103">
        <v>101.7</v>
      </c>
      <c r="D19" s="103">
        <v>107.5</v>
      </c>
      <c r="E19" s="103">
        <v>112.2</v>
      </c>
      <c r="F19" s="103">
        <v>119.6</v>
      </c>
      <c r="G19" s="103">
        <v>101.5</v>
      </c>
      <c r="H19" s="103">
        <v>93</v>
      </c>
      <c r="I19" s="103">
        <v>107.9</v>
      </c>
      <c r="J19" s="103">
        <v>114.2</v>
      </c>
      <c r="K19" s="103">
        <v>96.4</v>
      </c>
      <c r="L19" s="103">
        <v>105.8</v>
      </c>
      <c r="M19" s="103">
        <v>135.6</v>
      </c>
      <c r="N19" s="103">
        <v>111.9</v>
      </c>
      <c r="O19" s="103">
        <v>111.1</v>
      </c>
      <c r="P19" s="103">
        <v>122.2</v>
      </c>
      <c r="Q19" s="103">
        <v>92</v>
      </c>
      <c r="S19" s="73"/>
    </row>
    <row r="20" spans="1:19" s="50" customFormat="1" ht="15" customHeight="1">
      <c r="A20" s="193" t="s">
        <v>212</v>
      </c>
      <c r="B20" s="99">
        <v>101.2</v>
      </c>
      <c r="C20" s="99">
        <v>103.2</v>
      </c>
      <c r="D20" s="99">
        <v>106.8</v>
      </c>
      <c r="E20" s="99">
        <v>99.9</v>
      </c>
      <c r="F20" s="99">
        <v>116.3</v>
      </c>
      <c r="G20" s="99">
        <v>92.4</v>
      </c>
      <c r="H20" s="99">
        <v>94.2</v>
      </c>
      <c r="I20" s="99">
        <v>104.5</v>
      </c>
      <c r="J20" s="99">
        <v>103.7</v>
      </c>
      <c r="K20" s="99">
        <v>97.6</v>
      </c>
      <c r="L20" s="99">
        <v>90.3</v>
      </c>
      <c r="M20" s="99">
        <v>110.9</v>
      </c>
      <c r="N20" s="99">
        <v>109.8</v>
      </c>
      <c r="O20" s="99">
        <v>106</v>
      </c>
      <c r="P20" s="99">
        <v>98.8</v>
      </c>
      <c r="Q20" s="99">
        <v>92.1</v>
      </c>
      <c r="S20" s="73"/>
    </row>
    <row r="21" spans="1:19" s="50" customFormat="1" ht="15" customHeight="1">
      <c r="A21" s="190" t="s">
        <v>213</v>
      </c>
      <c r="B21" s="103">
        <v>93.9</v>
      </c>
      <c r="C21" s="103">
        <v>93.4</v>
      </c>
      <c r="D21" s="103">
        <v>96.9</v>
      </c>
      <c r="E21" s="103">
        <v>105.9</v>
      </c>
      <c r="F21" s="103">
        <v>112.7</v>
      </c>
      <c r="G21" s="103">
        <v>86.5</v>
      </c>
      <c r="H21" s="103">
        <v>89.6</v>
      </c>
      <c r="I21" s="103">
        <v>104.4</v>
      </c>
      <c r="J21" s="103">
        <v>85.3</v>
      </c>
      <c r="K21" s="103">
        <v>90.2</v>
      </c>
      <c r="L21" s="103">
        <v>89</v>
      </c>
      <c r="M21" s="103">
        <v>112.5</v>
      </c>
      <c r="N21" s="103">
        <v>91.5</v>
      </c>
      <c r="O21" s="103">
        <v>103.8</v>
      </c>
      <c r="P21" s="103">
        <v>95.5</v>
      </c>
      <c r="Q21" s="103">
        <v>82.9</v>
      </c>
      <c r="S21" s="73"/>
    </row>
    <row r="22" spans="1:19" s="50" customFormat="1" ht="15" customHeight="1">
      <c r="A22" s="193" t="s">
        <v>217</v>
      </c>
      <c r="B22" s="99">
        <v>99.2</v>
      </c>
      <c r="C22" s="99">
        <v>101.9</v>
      </c>
      <c r="D22" s="99">
        <v>104</v>
      </c>
      <c r="E22" s="99">
        <v>98.1</v>
      </c>
      <c r="F22" s="99">
        <v>109</v>
      </c>
      <c r="G22" s="99">
        <v>94.4</v>
      </c>
      <c r="H22" s="99">
        <v>92.4</v>
      </c>
      <c r="I22" s="99">
        <v>102.6</v>
      </c>
      <c r="J22" s="99">
        <v>86.7</v>
      </c>
      <c r="K22" s="99">
        <v>92.2</v>
      </c>
      <c r="L22" s="99">
        <v>89.4</v>
      </c>
      <c r="M22" s="99">
        <v>104.9</v>
      </c>
      <c r="N22" s="99">
        <v>110.3</v>
      </c>
      <c r="O22" s="99">
        <v>105.9</v>
      </c>
      <c r="P22" s="99">
        <v>97.4</v>
      </c>
      <c r="Q22" s="99">
        <v>89.4</v>
      </c>
      <c r="S22" s="73"/>
    </row>
    <row r="23" spans="1:19" s="50" customFormat="1" ht="15" customHeight="1">
      <c r="A23" s="190" t="s">
        <v>226</v>
      </c>
      <c r="B23" s="103">
        <v>99.1</v>
      </c>
      <c r="C23" s="103">
        <v>99.9</v>
      </c>
      <c r="D23" s="103">
        <v>103.9</v>
      </c>
      <c r="E23" s="103">
        <v>105.4</v>
      </c>
      <c r="F23" s="103">
        <v>117.8</v>
      </c>
      <c r="G23" s="103">
        <v>92.3</v>
      </c>
      <c r="H23" s="103">
        <v>91.3</v>
      </c>
      <c r="I23" s="103">
        <v>105.5</v>
      </c>
      <c r="J23" s="103">
        <v>96.1</v>
      </c>
      <c r="K23" s="103">
        <v>95.9</v>
      </c>
      <c r="L23" s="103">
        <v>90.9</v>
      </c>
      <c r="M23" s="103">
        <v>97.4</v>
      </c>
      <c r="N23" s="103">
        <v>111.8</v>
      </c>
      <c r="O23" s="103">
        <v>104.4</v>
      </c>
      <c r="P23" s="103">
        <v>97.5</v>
      </c>
      <c r="Q23" s="103">
        <v>92.5</v>
      </c>
      <c r="S23" s="73"/>
    </row>
    <row r="24" spans="1:19" s="50" customFormat="1" ht="15" customHeight="1">
      <c r="A24" s="193" t="s">
        <v>253</v>
      </c>
      <c r="B24" s="99">
        <v>101.2</v>
      </c>
      <c r="C24" s="99">
        <v>102.1</v>
      </c>
      <c r="D24" s="99">
        <v>108.8</v>
      </c>
      <c r="E24" s="99">
        <v>101.1</v>
      </c>
      <c r="F24" s="99">
        <v>113.9</v>
      </c>
      <c r="G24" s="99">
        <v>93.4</v>
      </c>
      <c r="H24" s="99">
        <v>93.2</v>
      </c>
      <c r="I24" s="99">
        <v>101.5</v>
      </c>
      <c r="J24" s="99">
        <v>100.6</v>
      </c>
      <c r="K24" s="99">
        <v>96.6</v>
      </c>
      <c r="L24" s="99">
        <v>90</v>
      </c>
      <c r="M24" s="99">
        <v>119.3</v>
      </c>
      <c r="N24" s="99">
        <v>109.5</v>
      </c>
      <c r="O24" s="99">
        <v>105.1</v>
      </c>
      <c r="P24" s="99">
        <v>94.6</v>
      </c>
      <c r="Q24" s="99">
        <v>89.8</v>
      </c>
      <c r="S24" s="73"/>
    </row>
    <row r="25" spans="1:19" s="50" customFormat="1" ht="15" customHeight="1">
      <c r="A25" s="190" t="s">
        <v>316</v>
      </c>
      <c r="B25" s="103">
        <v>99.1</v>
      </c>
      <c r="C25" s="103">
        <v>103</v>
      </c>
      <c r="D25" s="103">
        <v>103.3</v>
      </c>
      <c r="E25" s="103">
        <v>98.5</v>
      </c>
      <c r="F25" s="103">
        <v>113.7</v>
      </c>
      <c r="G25" s="103">
        <v>94.9</v>
      </c>
      <c r="H25" s="103">
        <v>93.9</v>
      </c>
      <c r="I25" s="103">
        <v>101.3</v>
      </c>
      <c r="J25" s="103">
        <v>98.5</v>
      </c>
      <c r="K25" s="103">
        <v>95.4</v>
      </c>
      <c r="L25" s="103">
        <v>92.2</v>
      </c>
      <c r="M25" s="103">
        <v>110.5</v>
      </c>
      <c r="N25" s="103">
        <v>103.6</v>
      </c>
      <c r="O25" s="103">
        <v>105.1</v>
      </c>
      <c r="P25" s="103">
        <v>99.8</v>
      </c>
      <c r="Q25" s="103">
        <v>87</v>
      </c>
      <c r="S25" s="73"/>
    </row>
    <row r="26" spans="1:19" s="50" customFormat="1" ht="15" customHeight="1">
      <c r="A26" s="193" t="s">
        <v>296</v>
      </c>
      <c r="B26" s="99">
        <v>91.1</v>
      </c>
      <c r="C26" s="99">
        <v>82.5</v>
      </c>
      <c r="D26" s="99">
        <v>90.2</v>
      </c>
      <c r="E26" s="99">
        <v>95.2</v>
      </c>
      <c r="F26" s="99">
        <v>97.1</v>
      </c>
      <c r="G26" s="99">
        <v>84.3</v>
      </c>
      <c r="H26" s="99">
        <v>86.4</v>
      </c>
      <c r="I26" s="99">
        <v>97.3</v>
      </c>
      <c r="J26" s="99">
        <v>90.1</v>
      </c>
      <c r="K26" s="99">
        <v>85.5</v>
      </c>
      <c r="L26" s="99">
        <v>94.6</v>
      </c>
      <c r="M26" s="99">
        <v>82.2</v>
      </c>
      <c r="N26" s="99">
        <v>114.5</v>
      </c>
      <c r="O26" s="99">
        <v>103</v>
      </c>
      <c r="P26" s="99">
        <v>96.9</v>
      </c>
      <c r="Q26" s="99">
        <v>83.4</v>
      </c>
      <c r="S26" s="73"/>
    </row>
    <row r="27" spans="1:19" s="50" customFormat="1" ht="15" customHeight="1">
      <c r="A27" s="190" t="s">
        <v>295</v>
      </c>
      <c r="B27" s="103">
        <v>97.3</v>
      </c>
      <c r="C27" s="103">
        <v>99.8</v>
      </c>
      <c r="D27" s="103">
        <v>100.9</v>
      </c>
      <c r="E27" s="103">
        <v>97.1</v>
      </c>
      <c r="F27" s="103">
        <v>102.7</v>
      </c>
      <c r="G27" s="103">
        <v>88.8</v>
      </c>
      <c r="H27" s="103">
        <v>87.2</v>
      </c>
      <c r="I27" s="103">
        <v>92.8</v>
      </c>
      <c r="J27" s="103">
        <v>92.5</v>
      </c>
      <c r="K27" s="103">
        <v>94.7</v>
      </c>
      <c r="L27" s="103">
        <v>93.6</v>
      </c>
      <c r="M27" s="103">
        <v>86.8</v>
      </c>
      <c r="N27" s="103">
        <v>123.6</v>
      </c>
      <c r="O27" s="103">
        <v>105.2</v>
      </c>
      <c r="P27" s="103">
        <v>92.4</v>
      </c>
      <c r="Q27" s="103">
        <v>88.3</v>
      </c>
      <c r="S27" s="73"/>
    </row>
    <row r="28" spans="1:19" s="50" customFormat="1" ht="15" customHeight="1">
      <c r="A28" s="193" t="s">
        <v>157</v>
      </c>
      <c r="B28" s="99">
        <v>98</v>
      </c>
      <c r="C28" s="99">
        <v>97</v>
      </c>
      <c r="D28" s="99">
        <v>101.1</v>
      </c>
      <c r="E28" s="99">
        <v>102.5</v>
      </c>
      <c r="F28" s="99">
        <v>107.3</v>
      </c>
      <c r="G28" s="99">
        <v>87.4</v>
      </c>
      <c r="H28" s="99">
        <v>85.6</v>
      </c>
      <c r="I28" s="99">
        <v>98.7</v>
      </c>
      <c r="J28" s="99">
        <v>92.4</v>
      </c>
      <c r="K28" s="99">
        <v>93.9</v>
      </c>
      <c r="L28" s="99">
        <v>96.1</v>
      </c>
      <c r="M28" s="99">
        <v>91.1</v>
      </c>
      <c r="N28" s="99">
        <v>131.9</v>
      </c>
      <c r="O28" s="99">
        <v>106.6</v>
      </c>
      <c r="P28" s="99">
        <v>98.4</v>
      </c>
      <c r="Q28" s="99">
        <v>88.8</v>
      </c>
      <c r="S28" s="73"/>
    </row>
    <row r="29" spans="1:19" s="50" customFormat="1" ht="15" customHeight="1">
      <c r="A29" s="194" t="s">
        <v>158</v>
      </c>
      <c r="B29" s="104">
        <v>101.2</v>
      </c>
      <c r="C29" s="104">
        <v>102.9</v>
      </c>
      <c r="D29" s="104">
        <v>103.5</v>
      </c>
      <c r="E29" s="104">
        <v>108.4</v>
      </c>
      <c r="F29" s="104">
        <v>110.6</v>
      </c>
      <c r="G29" s="104">
        <v>88.5</v>
      </c>
      <c r="H29" s="104">
        <v>91.3</v>
      </c>
      <c r="I29" s="104">
        <v>104.7</v>
      </c>
      <c r="J29" s="104">
        <v>84.8</v>
      </c>
      <c r="K29" s="104">
        <v>97.1</v>
      </c>
      <c r="L29" s="104">
        <v>92.1</v>
      </c>
      <c r="M29" s="104">
        <v>83.2</v>
      </c>
      <c r="N29" s="104">
        <v>135.80000000000001</v>
      </c>
      <c r="O29" s="104">
        <v>110.6</v>
      </c>
      <c r="P29" s="104">
        <v>99.5</v>
      </c>
      <c r="Q29" s="104">
        <v>94.9</v>
      </c>
      <c r="S29" s="73"/>
    </row>
    <row r="30" spans="1:19" s="50" customFormat="1" ht="5.25" customHeight="1">
      <c r="A30" s="75"/>
      <c r="B30" s="76"/>
      <c r="C30" s="76"/>
      <c r="D30" s="76"/>
      <c r="E30" s="76"/>
      <c r="F30" s="76"/>
      <c r="G30" s="76"/>
      <c r="H30" s="76"/>
      <c r="I30" s="76"/>
      <c r="J30" s="76"/>
      <c r="K30" s="76"/>
      <c r="L30" s="76"/>
      <c r="M30" s="76"/>
      <c r="N30" s="76"/>
      <c r="O30" s="76"/>
      <c r="P30" s="76"/>
      <c r="Q30" s="76"/>
    </row>
    <row r="31" spans="1:19" s="50" customFormat="1" ht="11.25" customHeight="1">
      <c r="A31" s="77"/>
    </row>
    <row r="32" spans="1:19" s="50" customFormat="1" ht="4.5" customHeight="1">
      <c r="A32" s="360" t="s">
        <v>100</v>
      </c>
      <c r="B32" s="371" t="s">
        <v>214</v>
      </c>
      <c r="C32" s="372"/>
      <c r="D32" s="372"/>
      <c r="E32" s="372"/>
      <c r="F32" s="372"/>
      <c r="G32" s="372"/>
      <c r="H32" s="372"/>
      <c r="I32" s="372"/>
      <c r="J32" s="372"/>
      <c r="K32" s="372"/>
      <c r="L32" s="372"/>
      <c r="M32" s="372"/>
      <c r="N32" s="372"/>
      <c r="O32" s="372"/>
      <c r="P32" s="372"/>
      <c r="Q32" s="373"/>
    </row>
    <row r="33" spans="1:33" s="50" customFormat="1" ht="15" customHeight="1">
      <c r="A33" s="361"/>
      <c r="B33" s="374"/>
      <c r="C33" s="375"/>
      <c r="D33" s="375"/>
      <c r="E33" s="375"/>
      <c r="F33" s="375"/>
      <c r="G33" s="375"/>
      <c r="H33" s="375"/>
      <c r="I33" s="375"/>
      <c r="J33" s="375"/>
      <c r="K33" s="375"/>
      <c r="L33" s="375"/>
      <c r="M33" s="375"/>
      <c r="N33" s="375"/>
      <c r="O33" s="375"/>
      <c r="P33" s="375"/>
      <c r="Q33" s="376"/>
    </row>
    <row r="34" spans="1:33" s="61" customFormat="1" ht="63" customHeight="1">
      <c r="A34" s="362"/>
      <c r="B34" s="57" t="s">
        <v>85</v>
      </c>
      <c r="C34" s="58" t="s">
        <v>81</v>
      </c>
      <c r="D34" s="58" t="s">
        <v>20</v>
      </c>
      <c r="E34" s="201" t="s">
        <v>108</v>
      </c>
      <c r="F34" s="59" t="s">
        <v>69</v>
      </c>
      <c r="G34" s="59" t="s">
        <v>70</v>
      </c>
      <c r="H34" s="59" t="s">
        <v>71</v>
      </c>
      <c r="I34" s="59" t="s">
        <v>72</v>
      </c>
      <c r="J34" s="59" t="s">
        <v>73</v>
      </c>
      <c r="K34" s="59" t="s">
        <v>74</v>
      </c>
      <c r="L34" s="59" t="s">
        <v>82</v>
      </c>
      <c r="M34" s="201" t="s">
        <v>151</v>
      </c>
      <c r="N34" s="59" t="s">
        <v>76</v>
      </c>
      <c r="O34" s="59" t="s">
        <v>77</v>
      </c>
      <c r="P34" s="60" t="s">
        <v>78</v>
      </c>
      <c r="Q34" s="88" t="s">
        <v>153</v>
      </c>
    </row>
    <row r="35" spans="1:33" s="50" customFormat="1" ht="5.0999999999999996" customHeight="1">
      <c r="A35" s="62"/>
      <c r="B35" s="63"/>
      <c r="C35" s="63"/>
      <c r="D35" s="63"/>
      <c r="E35" s="63"/>
      <c r="F35" s="63"/>
      <c r="G35" s="63"/>
      <c r="H35" s="63"/>
      <c r="I35" s="63"/>
      <c r="J35" s="63"/>
      <c r="K35" s="63"/>
      <c r="L35" s="63"/>
      <c r="M35" s="63"/>
      <c r="N35" s="63"/>
      <c r="O35" s="63"/>
      <c r="P35" s="63"/>
      <c r="Q35" s="63"/>
    </row>
    <row r="36" spans="1:33" s="50" customFormat="1" ht="15" customHeight="1">
      <c r="A36" s="64" t="s">
        <v>257</v>
      </c>
      <c r="B36" s="99">
        <v>106.6</v>
      </c>
      <c r="C36" s="65">
        <v>106.5</v>
      </c>
      <c r="D36" s="99">
        <v>107.6</v>
      </c>
      <c r="E36" s="99">
        <v>106.6</v>
      </c>
      <c r="F36" s="99">
        <v>115.5</v>
      </c>
      <c r="G36" s="99">
        <v>90.3</v>
      </c>
      <c r="H36" s="99">
        <v>112.4</v>
      </c>
      <c r="I36" s="99">
        <v>106.8</v>
      </c>
      <c r="J36" s="99">
        <v>142.4</v>
      </c>
      <c r="K36" s="99">
        <v>94.2</v>
      </c>
      <c r="L36" s="65">
        <v>139</v>
      </c>
      <c r="M36" s="65">
        <v>126.9</v>
      </c>
      <c r="N36" s="99">
        <v>111.2</v>
      </c>
      <c r="O36" s="99">
        <v>113.3</v>
      </c>
      <c r="P36" s="99">
        <v>99.8</v>
      </c>
      <c r="Q36" s="65">
        <v>86.8</v>
      </c>
    </row>
    <row r="37" spans="1:33" s="50" customFormat="1" ht="15" customHeight="1">
      <c r="A37" s="67" t="s">
        <v>259</v>
      </c>
      <c r="B37" s="100">
        <v>106.5</v>
      </c>
      <c r="C37" s="78">
        <v>105.8</v>
      </c>
      <c r="D37" s="100">
        <v>106.7</v>
      </c>
      <c r="E37" s="100">
        <v>106.9</v>
      </c>
      <c r="F37" s="100">
        <v>118</v>
      </c>
      <c r="G37" s="100">
        <v>98.6</v>
      </c>
      <c r="H37" s="100">
        <v>108</v>
      </c>
      <c r="I37" s="100">
        <v>105.4</v>
      </c>
      <c r="J37" s="100">
        <v>91.4</v>
      </c>
      <c r="K37" s="100">
        <v>96</v>
      </c>
      <c r="L37" s="78">
        <v>130.4</v>
      </c>
      <c r="M37" s="78">
        <v>138.69999999999999</v>
      </c>
      <c r="N37" s="100">
        <v>114.1</v>
      </c>
      <c r="O37" s="100">
        <v>112.4</v>
      </c>
      <c r="P37" s="100">
        <v>100.6</v>
      </c>
      <c r="Q37" s="78">
        <v>88.7</v>
      </c>
    </row>
    <row r="38" spans="1:33" s="50" customFormat="1" ht="15" customHeight="1">
      <c r="A38" s="64" t="s">
        <v>263</v>
      </c>
      <c r="B38" s="101">
        <v>105.1</v>
      </c>
      <c r="C38" s="65">
        <v>100.9</v>
      </c>
      <c r="D38" s="101">
        <v>105</v>
      </c>
      <c r="E38" s="101">
        <v>103.7</v>
      </c>
      <c r="F38" s="101">
        <v>107</v>
      </c>
      <c r="G38" s="101">
        <v>100.4</v>
      </c>
      <c r="H38" s="101">
        <v>107.6</v>
      </c>
      <c r="I38" s="101">
        <v>102.9</v>
      </c>
      <c r="J38" s="101">
        <v>127</v>
      </c>
      <c r="K38" s="101">
        <v>97.7</v>
      </c>
      <c r="L38" s="102">
        <v>116.2</v>
      </c>
      <c r="M38" s="102">
        <v>130.9</v>
      </c>
      <c r="N38" s="101">
        <v>109.5</v>
      </c>
      <c r="O38" s="101">
        <v>105</v>
      </c>
      <c r="P38" s="101">
        <v>102.9</v>
      </c>
      <c r="Q38" s="102">
        <v>93.7</v>
      </c>
    </row>
    <row r="39" spans="1:33" s="50" customFormat="1" ht="15" customHeight="1">
      <c r="A39" s="67" t="s">
        <v>261</v>
      </c>
      <c r="B39" s="100">
        <v>100</v>
      </c>
      <c r="C39" s="100">
        <v>100</v>
      </c>
      <c r="D39" s="100">
        <v>100</v>
      </c>
      <c r="E39" s="100">
        <v>100</v>
      </c>
      <c r="F39" s="100">
        <v>100</v>
      </c>
      <c r="G39" s="100">
        <v>100</v>
      </c>
      <c r="H39" s="100">
        <v>100</v>
      </c>
      <c r="I39" s="100">
        <v>100</v>
      </c>
      <c r="J39" s="100">
        <v>100</v>
      </c>
      <c r="K39" s="100">
        <v>100</v>
      </c>
      <c r="L39" s="78">
        <v>100</v>
      </c>
      <c r="M39" s="78">
        <v>100</v>
      </c>
      <c r="N39" s="100">
        <v>100</v>
      </c>
      <c r="O39" s="100">
        <v>100</v>
      </c>
      <c r="P39" s="100">
        <v>100</v>
      </c>
      <c r="Q39" s="78">
        <v>100</v>
      </c>
      <c r="R39" s="66"/>
      <c r="S39" s="66"/>
      <c r="T39" s="66"/>
      <c r="U39" s="66"/>
      <c r="V39" s="66"/>
      <c r="W39" s="66"/>
      <c r="X39" s="66"/>
      <c r="Y39" s="66"/>
      <c r="Z39" s="66"/>
      <c r="AA39" s="66"/>
      <c r="AB39" s="66"/>
      <c r="AC39" s="66"/>
      <c r="AD39" s="66"/>
      <c r="AE39" s="66"/>
      <c r="AF39" s="66"/>
      <c r="AG39" s="66"/>
    </row>
    <row r="40" spans="1:33" s="50" customFormat="1" ht="15" customHeight="1">
      <c r="A40" s="70" t="s">
        <v>264</v>
      </c>
      <c r="B40" s="101">
        <v>98.1</v>
      </c>
      <c r="C40" s="101">
        <v>100.1</v>
      </c>
      <c r="D40" s="101">
        <v>103.6</v>
      </c>
      <c r="E40" s="101">
        <v>100.2</v>
      </c>
      <c r="F40" s="101">
        <v>111.5</v>
      </c>
      <c r="G40" s="101">
        <v>85.4</v>
      </c>
      <c r="H40" s="101">
        <v>97.4</v>
      </c>
      <c r="I40" s="101">
        <v>101.6</v>
      </c>
      <c r="J40" s="101">
        <v>118.4</v>
      </c>
      <c r="K40" s="101">
        <v>99.4</v>
      </c>
      <c r="L40" s="102">
        <v>100</v>
      </c>
      <c r="M40" s="102">
        <v>95.1</v>
      </c>
      <c r="N40" s="101">
        <v>96.1</v>
      </c>
      <c r="O40" s="101">
        <v>95.7</v>
      </c>
      <c r="P40" s="101">
        <v>99.9</v>
      </c>
      <c r="Q40" s="102">
        <v>79</v>
      </c>
      <c r="R40" s="66"/>
      <c r="S40" s="66"/>
      <c r="T40" s="66"/>
      <c r="U40" s="66"/>
      <c r="V40" s="66"/>
      <c r="W40" s="66"/>
      <c r="X40" s="66"/>
      <c r="Y40" s="66"/>
      <c r="Z40" s="66"/>
      <c r="AA40" s="66"/>
      <c r="AB40" s="66"/>
      <c r="AC40" s="66"/>
      <c r="AD40" s="66"/>
      <c r="AE40" s="66"/>
      <c r="AF40" s="66"/>
      <c r="AG40" s="66"/>
    </row>
    <row r="41" spans="1:33" s="50" customFormat="1" ht="15" customHeight="1">
      <c r="A41" s="71" t="s">
        <v>266</v>
      </c>
      <c r="B41" s="100">
        <v>99.3</v>
      </c>
      <c r="C41" s="100">
        <v>101.3</v>
      </c>
      <c r="D41" s="100">
        <v>101.7</v>
      </c>
      <c r="E41" s="100">
        <v>99.1</v>
      </c>
      <c r="F41" s="100">
        <v>117.8</v>
      </c>
      <c r="G41" s="100">
        <v>85.6</v>
      </c>
      <c r="H41" s="100">
        <v>95.4</v>
      </c>
      <c r="I41" s="100">
        <v>97.6</v>
      </c>
      <c r="J41" s="78" t="s">
        <v>270</v>
      </c>
      <c r="K41" s="100">
        <v>95.5</v>
      </c>
      <c r="L41" s="78">
        <v>109.3</v>
      </c>
      <c r="M41" s="78">
        <v>117.9</v>
      </c>
      <c r="N41" s="100">
        <v>97.1</v>
      </c>
      <c r="O41" s="100">
        <v>105.2</v>
      </c>
      <c r="P41" s="100">
        <v>100</v>
      </c>
      <c r="Q41" s="78">
        <v>85.7</v>
      </c>
      <c r="R41" s="66"/>
      <c r="S41" s="66"/>
      <c r="T41" s="66"/>
      <c r="U41" s="66"/>
      <c r="V41" s="66"/>
      <c r="W41" s="66"/>
      <c r="X41" s="66"/>
      <c r="Y41" s="66"/>
      <c r="Z41" s="66"/>
      <c r="AA41" s="66"/>
      <c r="AB41" s="66"/>
      <c r="AC41" s="66"/>
      <c r="AD41" s="66"/>
      <c r="AE41" s="66"/>
      <c r="AF41" s="66"/>
      <c r="AG41" s="66"/>
    </row>
    <row r="42" spans="1:33" s="50" customFormat="1" ht="15" customHeight="1">
      <c r="A42" s="70" t="s">
        <v>268</v>
      </c>
      <c r="B42" s="94">
        <v>100</v>
      </c>
      <c r="C42" s="94">
        <v>103.9</v>
      </c>
      <c r="D42" s="94">
        <v>101.7</v>
      </c>
      <c r="E42" s="94">
        <v>103.2</v>
      </c>
      <c r="F42" s="94">
        <v>121.3</v>
      </c>
      <c r="G42" s="94">
        <v>89.2</v>
      </c>
      <c r="H42" s="94">
        <v>92.1</v>
      </c>
      <c r="I42" s="94">
        <v>108.5</v>
      </c>
      <c r="J42" s="94">
        <v>137.80000000000001</v>
      </c>
      <c r="K42" s="94">
        <v>94.4</v>
      </c>
      <c r="L42" s="94">
        <v>109.6</v>
      </c>
      <c r="M42" s="94">
        <v>119.3</v>
      </c>
      <c r="N42" s="94">
        <v>108.2</v>
      </c>
      <c r="O42" s="94">
        <v>107.5</v>
      </c>
      <c r="P42" s="94">
        <v>102</v>
      </c>
      <c r="Q42" s="94">
        <v>85.2</v>
      </c>
      <c r="R42" s="66"/>
      <c r="S42" s="66"/>
      <c r="T42" s="66"/>
      <c r="U42" s="66"/>
      <c r="V42" s="66"/>
      <c r="W42" s="66"/>
      <c r="X42" s="66"/>
      <c r="Y42" s="66"/>
      <c r="Z42" s="66"/>
      <c r="AA42" s="66"/>
      <c r="AB42" s="66"/>
      <c r="AC42" s="66"/>
      <c r="AD42" s="66"/>
      <c r="AE42" s="66"/>
      <c r="AF42" s="66"/>
      <c r="AG42" s="66"/>
    </row>
    <row r="43" spans="1:33" s="50" customFormat="1" ht="9.75" customHeight="1">
      <c r="A43" s="72"/>
      <c r="B43" s="65"/>
      <c r="C43" s="65"/>
      <c r="D43" s="65"/>
      <c r="E43" s="65"/>
      <c r="F43" s="65"/>
      <c r="G43" s="65"/>
      <c r="H43" s="65"/>
      <c r="I43" s="65"/>
      <c r="J43" s="65"/>
      <c r="K43" s="65"/>
      <c r="L43" s="65"/>
      <c r="M43" s="65"/>
      <c r="N43" s="65"/>
      <c r="O43" s="65"/>
      <c r="P43" s="65"/>
      <c r="Q43" s="65"/>
    </row>
    <row r="44" spans="1:33" s="50" customFormat="1" ht="15" customHeight="1">
      <c r="A44" s="190" t="s">
        <v>315</v>
      </c>
      <c r="B44" s="74">
        <v>103.5</v>
      </c>
      <c r="C44" s="74">
        <v>112.6</v>
      </c>
      <c r="D44" s="74">
        <v>105.4</v>
      </c>
      <c r="E44" s="74">
        <v>102.2</v>
      </c>
      <c r="F44" s="74">
        <v>124.6</v>
      </c>
      <c r="G44" s="74">
        <v>90.6</v>
      </c>
      <c r="H44" s="74">
        <v>92.6</v>
      </c>
      <c r="I44" s="74">
        <v>107.2</v>
      </c>
      <c r="J44" s="80">
        <v>136.6</v>
      </c>
      <c r="K44" s="74">
        <v>98</v>
      </c>
      <c r="L44" s="74">
        <v>114.1</v>
      </c>
      <c r="M44" s="74">
        <v>132.80000000000001</v>
      </c>
      <c r="N44" s="74">
        <v>122.7</v>
      </c>
      <c r="O44" s="74">
        <v>109.4</v>
      </c>
      <c r="P44" s="74">
        <v>104.2</v>
      </c>
      <c r="Q44" s="74">
        <v>85.2</v>
      </c>
    </row>
    <row r="45" spans="1:33" s="50" customFormat="1" ht="15" customHeight="1">
      <c r="A45" s="191" t="s">
        <v>210</v>
      </c>
      <c r="B45" s="65">
        <v>96.8</v>
      </c>
      <c r="C45" s="65">
        <v>95.1</v>
      </c>
      <c r="D45" s="65">
        <v>95.2</v>
      </c>
      <c r="E45" s="65">
        <v>101.2</v>
      </c>
      <c r="F45" s="65">
        <v>122.5</v>
      </c>
      <c r="G45" s="65">
        <v>84.6</v>
      </c>
      <c r="H45" s="65">
        <v>94.1</v>
      </c>
      <c r="I45" s="65">
        <v>109.5</v>
      </c>
      <c r="J45" s="65">
        <v>137.5</v>
      </c>
      <c r="K45" s="65">
        <v>92.7</v>
      </c>
      <c r="L45" s="65">
        <v>119.9</v>
      </c>
      <c r="M45" s="65">
        <v>126.8</v>
      </c>
      <c r="N45" s="65">
        <v>117.4</v>
      </c>
      <c r="O45" s="65">
        <v>104.5</v>
      </c>
      <c r="P45" s="65">
        <v>101.2</v>
      </c>
      <c r="Q45" s="65">
        <v>79.8</v>
      </c>
    </row>
    <row r="46" spans="1:33" s="50" customFormat="1" ht="15" customHeight="1">
      <c r="A46" s="192" t="s">
        <v>211</v>
      </c>
      <c r="B46" s="74">
        <v>104.5</v>
      </c>
      <c r="C46" s="74">
        <v>109.4</v>
      </c>
      <c r="D46" s="74">
        <v>106</v>
      </c>
      <c r="E46" s="74">
        <v>112.2</v>
      </c>
      <c r="F46" s="74">
        <v>119.6</v>
      </c>
      <c r="G46" s="74">
        <v>92.4</v>
      </c>
      <c r="H46" s="74">
        <v>93.6</v>
      </c>
      <c r="I46" s="74">
        <v>114.5</v>
      </c>
      <c r="J46" s="80">
        <v>145.69999999999999</v>
      </c>
      <c r="K46" s="74">
        <v>98.1</v>
      </c>
      <c r="L46" s="74">
        <v>110.9</v>
      </c>
      <c r="M46" s="74">
        <v>131.19999999999999</v>
      </c>
      <c r="N46" s="74">
        <v>118.9</v>
      </c>
      <c r="O46" s="74">
        <v>113.5</v>
      </c>
      <c r="P46" s="74">
        <v>105.1</v>
      </c>
      <c r="Q46" s="74">
        <v>87.8</v>
      </c>
    </row>
    <row r="47" spans="1:33" s="50" customFormat="1" ht="15" customHeight="1">
      <c r="A47" s="193" t="s">
        <v>212</v>
      </c>
      <c r="B47" s="65">
        <v>103.2</v>
      </c>
      <c r="C47" s="65">
        <v>105.9</v>
      </c>
      <c r="D47" s="65">
        <v>106.4</v>
      </c>
      <c r="E47" s="65">
        <v>100.9</v>
      </c>
      <c r="F47" s="65">
        <v>128.19999999999999</v>
      </c>
      <c r="G47" s="65">
        <v>92.1</v>
      </c>
      <c r="H47" s="65">
        <v>94.5</v>
      </c>
      <c r="I47" s="65">
        <v>107.6</v>
      </c>
      <c r="J47" s="65">
        <v>146.5</v>
      </c>
      <c r="K47" s="65">
        <v>100</v>
      </c>
      <c r="L47" s="65">
        <v>107.6</v>
      </c>
      <c r="M47" s="65">
        <v>123.5</v>
      </c>
      <c r="N47" s="65">
        <v>108.7</v>
      </c>
      <c r="O47" s="65">
        <v>109.3</v>
      </c>
      <c r="P47" s="65">
        <v>107.1</v>
      </c>
      <c r="Q47" s="65">
        <v>87.6</v>
      </c>
    </row>
    <row r="48" spans="1:33" s="50" customFormat="1" ht="15" customHeight="1">
      <c r="A48" s="190" t="s">
        <v>213</v>
      </c>
      <c r="B48" s="74">
        <v>96.1</v>
      </c>
      <c r="C48" s="74">
        <v>97.7</v>
      </c>
      <c r="D48" s="74">
        <v>96.9</v>
      </c>
      <c r="E48" s="74">
        <v>106.9</v>
      </c>
      <c r="F48" s="74">
        <v>122.4</v>
      </c>
      <c r="G48" s="74">
        <v>87.3</v>
      </c>
      <c r="H48" s="74">
        <v>93.8</v>
      </c>
      <c r="I48" s="74">
        <v>112.6</v>
      </c>
      <c r="J48" s="80">
        <v>135.5</v>
      </c>
      <c r="K48" s="74">
        <v>92.2</v>
      </c>
      <c r="L48" s="74">
        <v>105.1</v>
      </c>
      <c r="M48" s="74">
        <v>129.80000000000001</v>
      </c>
      <c r="N48" s="74">
        <v>84.8</v>
      </c>
      <c r="O48" s="74">
        <v>105.5</v>
      </c>
      <c r="P48" s="74">
        <v>95.3</v>
      </c>
      <c r="Q48" s="74">
        <v>84.4</v>
      </c>
    </row>
    <row r="49" spans="1:21" s="50" customFormat="1" ht="15" customHeight="1">
      <c r="A49" s="193" t="s">
        <v>217</v>
      </c>
      <c r="B49" s="65">
        <v>100.9</v>
      </c>
      <c r="C49" s="65">
        <v>105.5</v>
      </c>
      <c r="D49" s="65">
        <v>103.1</v>
      </c>
      <c r="E49" s="65">
        <v>102</v>
      </c>
      <c r="F49" s="65">
        <v>118.5</v>
      </c>
      <c r="G49" s="65">
        <v>91.7</v>
      </c>
      <c r="H49" s="65">
        <v>92.6</v>
      </c>
      <c r="I49" s="65">
        <v>108.3</v>
      </c>
      <c r="J49" s="65">
        <v>135.80000000000001</v>
      </c>
      <c r="K49" s="65">
        <v>92.1</v>
      </c>
      <c r="L49" s="65">
        <v>102.2</v>
      </c>
      <c r="M49" s="65">
        <v>122.6</v>
      </c>
      <c r="N49" s="65">
        <v>108.6</v>
      </c>
      <c r="O49" s="65">
        <v>110</v>
      </c>
      <c r="P49" s="65">
        <v>100.1</v>
      </c>
      <c r="Q49" s="65">
        <v>84.9</v>
      </c>
    </row>
    <row r="50" spans="1:21" s="50" customFormat="1" ht="15" customHeight="1">
      <c r="A50" s="190" t="s">
        <v>226</v>
      </c>
      <c r="B50" s="74">
        <v>101.7</v>
      </c>
      <c r="C50" s="74">
        <v>101.1</v>
      </c>
      <c r="D50" s="74">
        <v>103.9</v>
      </c>
      <c r="E50" s="74">
        <v>108.9</v>
      </c>
      <c r="F50" s="74">
        <v>124.1</v>
      </c>
      <c r="G50" s="74">
        <v>90.6</v>
      </c>
      <c r="H50" s="74">
        <v>93</v>
      </c>
      <c r="I50" s="74">
        <v>111.9</v>
      </c>
      <c r="J50" s="80">
        <v>147.80000000000001</v>
      </c>
      <c r="K50" s="74">
        <v>96</v>
      </c>
      <c r="L50" s="74">
        <v>110.4</v>
      </c>
      <c r="M50" s="74">
        <v>112.3</v>
      </c>
      <c r="N50" s="74">
        <v>112.2</v>
      </c>
      <c r="O50" s="74">
        <v>106.5</v>
      </c>
      <c r="P50" s="74">
        <v>103.5</v>
      </c>
      <c r="Q50" s="74">
        <v>91.8</v>
      </c>
    </row>
    <row r="51" spans="1:21" s="50" customFormat="1" ht="15" customHeight="1">
      <c r="A51" s="193" t="s">
        <v>253</v>
      </c>
      <c r="B51" s="65">
        <v>103.7</v>
      </c>
      <c r="C51" s="65">
        <v>105.6</v>
      </c>
      <c r="D51" s="65">
        <v>108.4</v>
      </c>
      <c r="E51" s="65">
        <v>103.5</v>
      </c>
      <c r="F51" s="65">
        <v>120.5</v>
      </c>
      <c r="G51" s="65">
        <v>91.7</v>
      </c>
      <c r="H51" s="65">
        <v>93.5</v>
      </c>
      <c r="I51" s="65">
        <v>106.3</v>
      </c>
      <c r="J51" s="65">
        <v>128.6</v>
      </c>
      <c r="K51" s="65">
        <v>97.6</v>
      </c>
      <c r="L51" s="65">
        <v>107.8</v>
      </c>
      <c r="M51" s="65">
        <v>122.4</v>
      </c>
      <c r="N51" s="65">
        <v>109.1</v>
      </c>
      <c r="O51" s="65">
        <v>109.1</v>
      </c>
      <c r="P51" s="65">
        <v>99</v>
      </c>
      <c r="Q51" s="65">
        <v>86.6</v>
      </c>
    </row>
    <row r="52" spans="1:21" s="50" customFormat="1" ht="15" customHeight="1">
      <c r="A52" s="190" t="s">
        <v>316</v>
      </c>
      <c r="B52" s="74">
        <v>100</v>
      </c>
      <c r="C52" s="74">
        <v>108.4</v>
      </c>
      <c r="D52" s="74">
        <v>102.2</v>
      </c>
      <c r="E52" s="74">
        <v>101.7</v>
      </c>
      <c r="F52" s="74">
        <v>122.7</v>
      </c>
      <c r="G52" s="74">
        <v>92.1</v>
      </c>
      <c r="H52" s="74">
        <v>91.7</v>
      </c>
      <c r="I52" s="74">
        <v>108.8</v>
      </c>
      <c r="J52" s="80">
        <v>130.19999999999999</v>
      </c>
      <c r="K52" s="74">
        <v>95.2</v>
      </c>
      <c r="L52" s="74">
        <v>110.3</v>
      </c>
      <c r="M52" s="74">
        <v>109</v>
      </c>
      <c r="N52" s="74">
        <v>101.5</v>
      </c>
      <c r="O52" s="74">
        <v>107.7</v>
      </c>
      <c r="P52" s="80">
        <v>108.4</v>
      </c>
      <c r="Q52" s="74">
        <v>85.4</v>
      </c>
    </row>
    <row r="53" spans="1:21" s="50" customFormat="1" ht="15" customHeight="1">
      <c r="A53" s="193" t="s">
        <v>296</v>
      </c>
      <c r="B53" s="65">
        <v>93</v>
      </c>
      <c r="C53" s="65">
        <v>89</v>
      </c>
      <c r="D53" s="65">
        <v>89.8</v>
      </c>
      <c r="E53" s="65">
        <v>94.3</v>
      </c>
      <c r="F53" s="65">
        <v>101.9</v>
      </c>
      <c r="G53" s="65">
        <v>85.9</v>
      </c>
      <c r="H53" s="65">
        <v>97.2</v>
      </c>
      <c r="I53" s="65">
        <v>101.8</v>
      </c>
      <c r="J53" s="79" t="s">
        <v>156</v>
      </c>
      <c r="K53" s="65">
        <v>84</v>
      </c>
      <c r="L53" s="65">
        <v>105.5</v>
      </c>
      <c r="M53" s="65">
        <v>104.4</v>
      </c>
      <c r="N53" s="65">
        <v>101.4</v>
      </c>
      <c r="O53" s="65">
        <v>106.4</v>
      </c>
      <c r="P53" s="65">
        <v>95.1</v>
      </c>
      <c r="Q53" s="65">
        <v>82.2</v>
      </c>
    </row>
    <row r="54" spans="1:21" s="50" customFormat="1" ht="15" customHeight="1">
      <c r="A54" s="190" t="s">
        <v>295</v>
      </c>
      <c r="B54" s="74">
        <v>98.1</v>
      </c>
      <c r="C54" s="74">
        <v>106.6</v>
      </c>
      <c r="D54" s="74">
        <v>99.1</v>
      </c>
      <c r="E54" s="74">
        <v>100.7</v>
      </c>
      <c r="F54" s="74">
        <v>107.5</v>
      </c>
      <c r="G54" s="74">
        <v>87.8</v>
      </c>
      <c r="H54" s="74">
        <v>91.7</v>
      </c>
      <c r="I54" s="74">
        <v>98.8</v>
      </c>
      <c r="J54" s="80">
        <v>142</v>
      </c>
      <c r="K54" s="74">
        <v>85.9</v>
      </c>
      <c r="L54" s="74">
        <v>104.8</v>
      </c>
      <c r="M54" s="74">
        <v>113</v>
      </c>
      <c r="N54" s="74">
        <v>109.5</v>
      </c>
      <c r="O54" s="74">
        <v>107.8</v>
      </c>
      <c r="P54" s="80">
        <v>86.3</v>
      </c>
      <c r="Q54" s="74">
        <v>85.9</v>
      </c>
    </row>
    <row r="55" spans="1:21" s="50" customFormat="1" ht="15" customHeight="1">
      <c r="A55" s="193" t="s">
        <v>157</v>
      </c>
      <c r="B55" s="65">
        <v>100.4</v>
      </c>
      <c r="C55" s="65">
        <v>104.5</v>
      </c>
      <c r="D55" s="65">
        <v>100.5</v>
      </c>
      <c r="E55" s="65">
        <v>100.6</v>
      </c>
      <c r="F55" s="65">
        <v>112.6</v>
      </c>
      <c r="G55" s="65">
        <v>90.1</v>
      </c>
      <c r="H55" s="65">
        <v>89.6</v>
      </c>
      <c r="I55" s="65">
        <v>106.4</v>
      </c>
      <c r="J55" s="79">
        <v>154</v>
      </c>
      <c r="K55" s="65">
        <v>87.3</v>
      </c>
      <c r="L55" s="65">
        <v>112.5</v>
      </c>
      <c r="M55" s="65">
        <v>119</v>
      </c>
      <c r="N55" s="65">
        <v>120.5</v>
      </c>
      <c r="O55" s="65">
        <v>109.9</v>
      </c>
      <c r="P55" s="65">
        <v>100.2</v>
      </c>
      <c r="Q55" s="65">
        <v>86.8</v>
      </c>
    </row>
    <row r="56" spans="1:21" s="50" customFormat="1" ht="15" customHeight="1">
      <c r="A56" s="194" t="s">
        <v>158</v>
      </c>
      <c r="B56" s="96">
        <v>103.3</v>
      </c>
      <c r="C56" s="96">
        <v>110.9</v>
      </c>
      <c r="D56" s="96">
        <v>102.7</v>
      </c>
      <c r="E56" s="96">
        <v>110.2</v>
      </c>
      <c r="F56" s="96">
        <v>114.6</v>
      </c>
      <c r="G56" s="96">
        <v>87.9</v>
      </c>
      <c r="H56" s="96">
        <v>98.4</v>
      </c>
      <c r="I56" s="96">
        <v>113.5</v>
      </c>
      <c r="J56" s="97">
        <v>158.80000000000001</v>
      </c>
      <c r="K56" s="96">
        <v>94.3</v>
      </c>
      <c r="L56" s="96">
        <v>108.9</v>
      </c>
      <c r="M56" s="96">
        <v>108.2</v>
      </c>
      <c r="N56" s="96">
        <v>126.3</v>
      </c>
      <c r="O56" s="96">
        <v>113.3</v>
      </c>
      <c r="P56" s="96">
        <v>99</v>
      </c>
      <c r="Q56" s="96">
        <v>90.9</v>
      </c>
    </row>
    <row r="57" spans="1:21" s="50" customFormat="1" ht="5.25" customHeight="1">
      <c r="A57" s="75"/>
      <c r="B57" s="81"/>
      <c r="C57" s="81"/>
      <c r="D57" s="81"/>
      <c r="E57" s="81"/>
      <c r="F57" s="81"/>
      <c r="G57" s="81"/>
      <c r="H57" s="81"/>
      <c r="I57" s="81"/>
      <c r="J57" s="81"/>
      <c r="K57" s="81"/>
      <c r="L57" s="81"/>
      <c r="M57" s="81"/>
      <c r="N57" s="81"/>
      <c r="O57" s="81"/>
      <c r="P57" s="81"/>
      <c r="Q57" s="81"/>
    </row>
    <row r="58" spans="1:21" s="50" customFormat="1" ht="13.5" customHeight="1">
      <c r="A58" s="95"/>
      <c r="B58" s="85"/>
      <c r="C58" s="85"/>
      <c r="D58" s="85"/>
      <c r="E58" s="85"/>
      <c r="F58" s="85"/>
      <c r="G58" s="85"/>
      <c r="H58" s="85"/>
      <c r="I58" s="85"/>
      <c r="J58" s="85"/>
      <c r="K58" s="85"/>
      <c r="L58" s="85"/>
      <c r="M58" s="85"/>
      <c r="N58" s="85"/>
      <c r="O58" s="85"/>
      <c r="P58" s="85"/>
      <c r="Q58" s="85"/>
      <c r="R58" s="85"/>
      <c r="S58" s="85"/>
      <c r="T58" s="85"/>
      <c r="U58" s="85"/>
    </row>
    <row r="59" spans="1:21" s="50" customFormat="1" ht="13.5" customHeight="1">
      <c r="A59" s="95"/>
      <c r="B59" s="85"/>
      <c r="C59" s="85"/>
      <c r="D59" s="85"/>
      <c r="E59" s="85"/>
      <c r="F59" s="85"/>
      <c r="G59" s="85"/>
      <c r="H59" s="85"/>
      <c r="I59" s="85"/>
      <c r="J59" s="85"/>
      <c r="K59" s="85"/>
      <c r="L59" s="85"/>
      <c r="M59" s="85"/>
      <c r="N59" s="85"/>
      <c r="O59" s="85"/>
      <c r="P59" s="85"/>
      <c r="Q59" s="85"/>
      <c r="R59" s="85"/>
      <c r="S59" s="85"/>
      <c r="T59" s="85"/>
      <c r="U59" s="85"/>
    </row>
    <row r="60" spans="1:21" s="50" customFormat="1" ht="13.5" customHeight="1">
      <c r="A60" s="95"/>
      <c r="B60" s="73"/>
      <c r="C60" s="85"/>
      <c r="D60" s="85"/>
      <c r="E60" s="85"/>
      <c r="F60" s="85"/>
      <c r="G60" s="85"/>
      <c r="H60" s="85"/>
      <c r="I60" s="85"/>
      <c r="J60" s="85"/>
      <c r="K60" s="85"/>
      <c r="L60" s="85"/>
      <c r="M60" s="85"/>
      <c r="N60" s="85"/>
      <c r="O60" s="85"/>
      <c r="P60" s="85"/>
      <c r="Q60" s="85"/>
      <c r="R60" s="85"/>
      <c r="S60" s="85"/>
      <c r="T60" s="85"/>
      <c r="U60" s="85"/>
    </row>
    <row r="61" spans="1:21" s="50" customFormat="1" ht="13.5" customHeight="1">
      <c r="A61" s="95"/>
      <c r="B61" s="73"/>
      <c r="C61" s="85"/>
      <c r="D61" s="85"/>
      <c r="E61" s="85"/>
      <c r="F61" s="85"/>
      <c r="G61" s="85"/>
      <c r="H61" s="85"/>
      <c r="I61" s="85"/>
      <c r="J61" s="85"/>
      <c r="K61" s="85"/>
      <c r="L61" s="85"/>
      <c r="M61" s="85"/>
      <c r="N61" s="85"/>
      <c r="O61" s="85"/>
      <c r="P61" s="85"/>
      <c r="Q61" s="85"/>
      <c r="R61" s="85"/>
      <c r="S61" s="85"/>
      <c r="T61" s="85"/>
      <c r="U61" s="85"/>
    </row>
    <row r="62" spans="1:21" s="50" customFormat="1" ht="13.5" customHeight="1">
      <c r="A62" s="95"/>
      <c r="B62" s="73"/>
      <c r="C62" s="85"/>
      <c r="D62" s="85"/>
      <c r="E62" s="85"/>
      <c r="F62" s="85"/>
      <c r="G62" s="85"/>
      <c r="H62" s="85"/>
      <c r="I62" s="85"/>
      <c r="J62" s="85"/>
      <c r="K62" s="85"/>
      <c r="L62" s="85"/>
      <c r="M62" s="85"/>
      <c r="N62" s="85"/>
      <c r="O62" s="85"/>
      <c r="P62" s="85"/>
      <c r="Q62" s="85"/>
      <c r="R62" s="85"/>
      <c r="S62" s="85"/>
      <c r="T62" s="85"/>
      <c r="U62" s="85"/>
    </row>
    <row r="63" spans="1:21" s="50" customFormat="1" ht="13.5" customHeight="1">
      <c r="A63" s="95"/>
      <c r="B63" s="73"/>
      <c r="C63" s="85"/>
      <c r="D63" s="85"/>
      <c r="E63" s="85"/>
      <c r="F63" s="85"/>
      <c r="G63" s="85"/>
      <c r="H63" s="85"/>
      <c r="I63" s="85"/>
      <c r="J63" s="85"/>
      <c r="K63" s="85"/>
      <c r="L63" s="85"/>
      <c r="M63" s="85"/>
      <c r="N63" s="85"/>
      <c r="O63" s="85"/>
      <c r="P63" s="85"/>
      <c r="Q63" s="85"/>
      <c r="R63" s="85"/>
      <c r="S63" s="85"/>
      <c r="T63" s="85"/>
      <c r="U63" s="85"/>
    </row>
    <row r="64" spans="1:21" s="50" customFormat="1" ht="13.5" customHeight="1">
      <c r="A64" s="95"/>
      <c r="B64" s="73"/>
      <c r="C64" s="85"/>
      <c r="D64" s="85"/>
      <c r="E64" s="85"/>
      <c r="F64" s="85"/>
      <c r="G64" s="85"/>
      <c r="H64" s="85"/>
      <c r="I64" s="85"/>
      <c r="J64" s="85"/>
      <c r="K64" s="85"/>
      <c r="L64" s="85"/>
      <c r="M64" s="85"/>
      <c r="N64" s="85"/>
      <c r="O64" s="85"/>
      <c r="P64" s="85"/>
      <c r="Q64" s="85"/>
      <c r="R64" s="85"/>
      <c r="S64" s="85"/>
      <c r="T64" s="85"/>
      <c r="U64" s="85"/>
    </row>
    <row r="65" spans="1:25" ht="13.5" customHeight="1">
      <c r="B65" s="73"/>
      <c r="K65" s="85"/>
      <c r="L65" s="85"/>
      <c r="M65" s="85"/>
      <c r="N65" s="85"/>
      <c r="O65" s="85"/>
      <c r="P65" s="85"/>
      <c r="Q65" s="85"/>
    </row>
    <row r="66" spans="1:25" ht="13.5" customHeight="1">
      <c r="B66" s="73"/>
      <c r="K66" s="85"/>
      <c r="L66" s="85"/>
      <c r="M66" s="85"/>
      <c r="N66" s="85"/>
      <c r="O66" s="85"/>
      <c r="P66" s="85"/>
      <c r="Q66" s="85"/>
    </row>
    <row r="67" spans="1:25" ht="13.5" customHeight="1">
      <c r="B67" s="73"/>
    </row>
    <row r="68" spans="1:25" s="50" customFormat="1" ht="3" customHeight="1">
      <c r="A68" s="51"/>
      <c r="B68" s="73"/>
      <c r="C68" s="51"/>
      <c r="D68" s="51"/>
      <c r="E68" s="51"/>
      <c r="F68" s="51"/>
      <c r="G68" s="51"/>
      <c r="H68" s="51"/>
      <c r="I68" s="51"/>
      <c r="J68" s="51"/>
      <c r="K68" s="51"/>
      <c r="L68" s="51"/>
      <c r="M68" s="51"/>
      <c r="N68" s="51"/>
      <c r="O68" s="51"/>
      <c r="P68" s="51"/>
      <c r="Q68" s="51"/>
      <c r="R68" s="51"/>
      <c r="S68" s="51"/>
      <c r="T68" s="51"/>
      <c r="U68" s="51"/>
      <c r="V68" s="51"/>
      <c r="W68" s="51"/>
      <c r="X68" s="51"/>
      <c r="Y68" s="51"/>
    </row>
    <row r="69" spans="1:25" ht="13.5" customHeight="1">
      <c r="B69" s="73"/>
    </row>
    <row r="70" spans="1:25" s="50" customFormat="1" ht="12.6">
      <c r="A70" s="51"/>
      <c r="B70" s="73"/>
      <c r="C70" s="51"/>
      <c r="D70" s="51"/>
      <c r="E70" s="51"/>
      <c r="F70" s="51"/>
      <c r="G70" s="51"/>
      <c r="H70" s="51"/>
      <c r="I70" s="51"/>
      <c r="J70" s="51"/>
      <c r="K70" s="51"/>
      <c r="L70" s="51"/>
      <c r="M70" s="51"/>
      <c r="N70" s="51"/>
      <c r="O70" s="51"/>
      <c r="P70" s="51"/>
      <c r="Q70" s="51"/>
      <c r="R70" s="51"/>
      <c r="S70" s="51"/>
      <c r="T70" s="51"/>
      <c r="U70" s="51"/>
      <c r="V70" s="51"/>
      <c r="W70" s="51"/>
      <c r="X70" s="51"/>
      <c r="Y70" s="51"/>
    </row>
    <row r="71" spans="1:25" s="50" customFormat="1" ht="13.5" customHeight="1">
      <c r="A71" s="51"/>
      <c r="B71" s="73"/>
      <c r="C71" s="51"/>
      <c r="D71" s="51"/>
      <c r="E71" s="51"/>
      <c r="F71" s="51"/>
      <c r="G71" s="51"/>
      <c r="H71" s="51"/>
      <c r="I71" s="51"/>
      <c r="J71" s="51"/>
      <c r="K71" s="51"/>
      <c r="L71" s="51"/>
      <c r="M71" s="51"/>
      <c r="N71" s="51"/>
      <c r="O71" s="51"/>
      <c r="P71" s="51"/>
      <c r="Q71" s="51"/>
      <c r="R71" s="51"/>
      <c r="S71" s="51"/>
      <c r="T71" s="51"/>
      <c r="U71" s="51"/>
      <c r="V71" s="51"/>
      <c r="W71" s="51"/>
      <c r="X71" s="51"/>
      <c r="Y71" s="51"/>
    </row>
    <row r="72" spans="1:25" s="50" customFormat="1" ht="13.5" customHeight="1">
      <c r="A72" s="51"/>
      <c r="B72" s="73"/>
      <c r="C72" s="51"/>
      <c r="D72" s="51"/>
      <c r="E72" s="51"/>
      <c r="F72" s="51"/>
      <c r="G72" s="51"/>
      <c r="H72" s="51"/>
      <c r="I72" s="51"/>
      <c r="J72" s="51"/>
      <c r="K72" s="51"/>
      <c r="L72" s="51"/>
      <c r="M72" s="51"/>
      <c r="N72" s="51"/>
      <c r="O72" s="51"/>
      <c r="P72" s="51"/>
      <c r="Q72" s="51"/>
      <c r="R72" s="51"/>
      <c r="S72" s="51"/>
      <c r="T72" s="51"/>
      <c r="U72" s="51"/>
      <c r="V72" s="51"/>
      <c r="W72" s="51"/>
      <c r="X72" s="51"/>
      <c r="Y72" s="51"/>
    </row>
    <row r="73" spans="1:25" ht="5.0999999999999996" customHeight="1">
      <c r="B73" s="73"/>
    </row>
    <row r="74" spans="1:25" ht="13.5" customHeight="1">
      <c r="B74" s="73"/>
    </row>
    <row r="75" spans="1:25" ht="13.5" customHeight="1">
      <c r="B75" s="73"/>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&amp;C- 10 -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96"/>
  <sheetViews>
    <sheetView showGridLines="0" zoomScaleNormal="100" zoomScaleSheetLayoutView="100" workbookViewId="0">
      <selection activeCell="G51" sqref="G51"/>
    </sheetView>
  </sheetViews>
  <sheetFormatPr defaultColWidth="10.33203125" defaultRowHeight="13.5" customHeight="1"/>
  <cols>
    <col min="1" max="1" width="8.6640625" style="51" customWidth="1"/>
    <col min="2" max="17" width="6.6640625" style="51" customWidth="1"/>
    <col min="18" max="21" width="10.6640625" style="51" customWidth="1"/>
    <col min="22" max="16384" width="10.33203125" style="51"/>
  </cols>
  <sheetData>
    <row r="1" spans="1:256" ht="13.5" customHeight="1">
      <c r="A1" s="352" t="s">
        <v>103</v>
      </c>
      <c r="B1" s="352"/>
      <c r="C1" s="352"/>
      <c r="D1" s="352"/>
      <c r="E1" s="352"/>
      <c r="F1" s="352"/>
      <c r="G1" s="352"/>
      <c r="H1" s="352"/>
      <c r="I1" s="352"/>
      <c r="J1" s="352"/>
      <c r="K1" s="352"/>
      <c r="L1" s="352"/>
      <c r="M1" s="352"/>
      <c r="N1" s="352"/>
      <c r="O1" s="352"/>
      <c r="P1" s="352"/>
      <c r="Q1" s="352"/>
    </row>
    <row r="2" spans="1:256" ht="4.5" customHeight="1">
      <c r="A2" s="84"/>
    </row>
    <row r="3" spans="1:256" ht="13.5" customHeight="1">
      <c r="A3" s="370" t="s">
        <v>224</v>
      </c>
      <c r="B3" s="370"/>
      <c r="C3" s="370"/>
      <c r="D3" s="370"/>
      <c r="E3" s="370"/>
      <c r="F3" s="370"/>
      <c r="G3" s="370"/>
      <c r="H3" s="370"/>
      <c r="I3" s="370"/>
      <c r="J3" s="370"/>
      <c r="K3" s="370"/>
      <c r="L3" s="370"/>
      <c r="M3" s="370"/>
      <c r="N3" s="370"/>
      <c r="O3" s="370"/>
      <c r="P3" s="370"/>
      <c r="Q3" s="370"/>
      <c r="R3" s="85"/>
      <c r="S3" s="85"/>
      <c r="T3" s="85"/>
      <c r="U3" s="85"/>
    </row>
    <row r="4" spans="1:256" s="50" customFormat="1" ht="13.5" customHeight="1">
      <c r="A4" s="84"/>
      <c r="B4" s="53"/>
      <c r="C4" s="53"/>
      <c r="D4" s="53"/>
      <c r="E4" s="54"/>
      <c r="F4" s="55"/>
      <c r="G4" s="55"/>
      <c r="H4" s="55"/>
      <c r="I4" s="54"/>
      <c r="J4" s="55"/>
      <c r="K4" s="55"/>
      <c r="L4" s="55"/>
      <c r="M4" s="55"/>
      <c r="N4" s="55"/>
      <c r="O4" s="55"/>
      <c r="Q4" s="56" t="s">
        <v>101</v>
      </c>
    </row>
    <row r="5" spans="1:256" s="50" customFormat="1" ht="4.5" customHeight="1">
      <c r="A5" s="360" t="s">
        <v>100</v>
      </c>
      <c r="B5" s="371" t="s">
        <v>27</v>
      </c>
      <c r="C5" s="372"/>
      <c r="D5" s="372"/>
      <c r="E5" s="372"/>
      <c r="F5" s="372"/>
      <c r="G5" s="372"/>
      <c r="H5" s="372"/>
      <c r="I5" s="372"/>
      <c r="J5" s="372"/>
      <c r="K5" s="372"/>
      <c r="L5" s="372"/>
      <c r="M5" s="372"/>
      <c r="N5" s="372"/>
      <c r="O5" s="372"/>
      <c r="P5" s="372"/>
      <c r="Q5" s="373"/>
    </row>
    <row r="6" spans="1:256" s="50" customFormat="1" ht="15" customHeight="1">
      <c r="A6" s="361"/>
      <c r="B6" s="374"/>
      <c r="C6" s="375"/>
      <c r="D6" s="375"/>
      <c r="E6" s="375"/>
      <c r="F6" s="375"/>
      <c r="G6" s="375"/>
      <c r="H6" s="375"/>
      <c r="I6" s="375"/>
      <c r="J6" s="375"/>
      <c r="K6" s="375"/>
      <c r="L6" s="375"/>
      <c r="M6" s="375"/>
      <c r="N6" s="375"/>
      <c r="O6" s="375"/>
      <c r="P6" s="375"/>
      <c r="Q6" s="376"/>
    </row>
    <row r="7" spans="1:256" s="61" customFormat="1" ht="63" customHeight="1">
      <c r="A7" s="362"/>
      <c r="B7" s="86" t="s">
        <v>67</v>
      </c>
      <c r="C7" s="58" t="s">
        <v>68</v>
      </c>
      <c r="D7" s="58" t="s">
        <v>20</v>
      </c>
      <c r="E7" s="201" t="s">
        <v>108</v>
      </c>
      <c r="F7" s="58" t="s">
        <v>69</v>
      </c>
      <c r="G7" s="58" t="s">
        <v>70</v>
      </c>
      <c r="H7" s="58" t="s">
        <v>71</v>
      </c>
      <c r="I7" s="58" t="s">
        <v>72</v>
      </c>
      <c r="J7" s="58" t="s">
        <v>73</v>
      </c>
      <c r="K7" s="58" t="s">
        <v>74</v>
      </c>
      <c r="L7" s="58" t="s">
        <v>75</v>
      </c>
      <c r="M7" s="201" t="s">
        <v>151</v>
      </c>
      <c r="N7" s="58" t="s">
        <v>76</v>
      </c>
      <c r="O7" s="58" t="s">
        <v>77</v>
      </c>
      <c r="P7" s="87" t="s">
        <v>78</v>
      </c>
      <c r="Q7" s="88" t="s">
        <v>153</v>
      </c>
    </row>
    <row r="8" spans="1:256" s="50" customFormat="1" ht="5.0999999999999996" customHeight="1">
      <c r="A8" s="62"/>
      <c r="B8" s="63"/>
      <c r="C8" s="63"/>
      <c r="D8" s="63"/>
      <c r="E8" s="63"/>
      <c r="F8" s="63"/>
      <c r="G8" s="63"/>
      <c r="H8" s="63"/>
      <c r="I8" s="63"/>
      <c r="J8" s="63"/>
      <c r="K8" s="63"/>
      <c r="L8" s="63"/>
      <c r="M8" s="63"/>
      <c r="N8" s="63"/>
      <c r="O8" s="63"/>
      <c r="P8" s="63"/>
      <c r="Q8" s="63"/>
    </row>
    <row r="9" spans="1:256" s="50" customFormat="1" ht="15" customHeight="1">
      <c r="A9" s="64" t="s">
        <v>257</v>
      </c>
      <c r="B9" s="65">
        <v>133.5</v>
      </c>
      <c r="C9" s="65">
        <v>114.9</v>
      </c>
      <c r="D9" s="65">
        <v>150.5</v>
      </c>
      <c r="E9" s="65">
        <v>123.4</v>
      </c>
      <c r="F9" s="65">
        <v>132.9</v>
      </c>
      <c r="G9" s="65">
        <v>107.8</v>
      </c>
      <c r="H9" s="65">
        <v>168.5</v>
      </c>
      <c r="I9" s="65">
        <v>114</v>
      </c>
      <c r="J9" s="65">
        <v>126.4</v>
      </c>
      <c r="K9" s="65">
        <v>78.2</v>
      </c>
      <c r="L9" s="65">
        <v>303.8</v>
      </c>
      <c r="M9" s="65">
        <v>149.19999999999999</v>
      </c>
      <c r="N9" s="65">
        <v>200.3</v>
      </c>
      <c r="O9" s="65">
        <v>119.5</v>
      </c>
      <c r="P9" s="65">
        <v>188.2</v>
      </c>
      <c r="Q9" s="65">
        <v>52.7</v>
      </c>
      <c r="S9" s="73"/>
    </row>
    <row r="10" spans="1:256" s="50" customFormat="1" ht="15" customHeight="1">
      <c r="A10" s="67" t="s">
        <v>259</v>
      </c>
      <c r="B10" s="68">
        <v>133</v>
      </c>
      <c r="C10" s="68">
        <v>101.1</v>
      </c>
      <c r="D10" s="68">
        <v>150.80000000000001</v>
      </c>
      <c r="E10" s="68">
        <v>174</v>
      </c>
      <c r="F10" s="68">
        <v>135.6</v>
      </c>
      <c r="G10" s="68">
        <v>91.1</v>
      </c>
      <c r="H10" s="68">
        <v>131</v>
      </c>
      <c r="I10" s="68">
        <v>81</v>
      </c>
      <c r="J10" s="68">
        <v>47.8</v>
      </c>
      <c r="K10" s="68">
        <v>64.2</v>
      </c>
      <c r="L10" s="68">
        <v>292.89999999999998</v>
      </c>
      <c r="M10" s="68">
        <v>89.5</v>
      </c>
      <c r="N10" s="68">
        <v>321</v>
      </c>
      <c r="O10" s="68">
        <v>131.80000000000001</v>
      </c>
      <c r="P10" s="68">
        <v>101.9</v>
      </c>
      <c r="Q10" s="68">
        <v>82.2</v>
      </c>
      <c r="S10" s="73"/>
    </row>
    <row r="11" spans="1:256" s="50" customFormat="1" ht="15" customHeight="1">
      <c r="A11" s="64" t="s">
        <v>263</v>
      </c>
      <c r="B11" s="69">
        <v>133.80000000000001</v>
      </c>
      <c r="C11" s="69">
        <v>110.3</v>
      </c>
      <c r="D11" s="69">
        <v>140.30000000000001</v>
      </c>
      <c r="E11" s="69">
        <v>159.6</v>
      </c>
      <c r="F11" s="69">
        <v>138.30000000000001</v>
      </c>
      <c r="G11" s="69">
        <v>113.9</v>
      </c>
      <c r="H11" s="69">
        <v>150.6</v>
      </c>
      <c r="I11" s="69">
        <v>135.4</v>
      </c>
      <c r="J11" s="69">
        <v>121.8</v>
      </c>
      <c r="K11" s="69">
        <v>83.1</v>
      </c>
      <c r="L11" s="69">
        <v>126.8</v>
      </c>
      <c r="M11" s="69">
        <v>88</v>
      </c>
      <c r="N11" s="69">
        <v>287.89999999999998</v>
      </c>
      <c r="O11" s="69">
        <v>127.7</v>
      </c>
      <c r="P11" s="69">
        <v>141.80000000000001</v>
      </c>
      <c r="Q11" s="69">
        <v>96.5</v>
      </c>
      <c r="S11" s="73"/>
    </row>
    <row r="12" spans="1:256" s="50" customFormat="1" ht="15" customHeight="1">
      <c r="A12" s="67" t="s">
        <v>261</v>
      </c>
      <c r="B12" s="68">
        <v>100</v>
      </c>
      <c r="C12" s="68">
        <v>100</v>
      </c>
      <c r="D12" s="68">
        <v>100</v>
      </c>
      <c r="E12" s="68">
        <v>100</v>
      </c>
      <c r="F12" s="68">
        <v>100</v>
      </c>
      <c r="G12" s="68">
        <v>100</v>
      </c>
      <c r="H12" s="68">
        <v>100</v>
      </c>
      <c r="I12" s="68">
        <v>100</v>
      </c>
      <c r="J12" s="68">
        <v>100</v>
      </c>
      <c r="K12" s="68">
        <v>100</v>
      </c>
      <c r="L12" s="68">
        <v>100</v>
      </c>
      <c r="M12" s="68">
        <v>100</v>
      </c>
      <c r="N12" s="68">
        <v>100</v>
      </c>
      <c r="O12" s="68">
        <v>100</v>
      </c>
      <c r="P12" s="68">
        <v>100</v>
      </c>
      <c r="Q12" s="68">
        <v>100</v>
      </c>
      <c r="R12" s="66"/>
      <c r="S12" s="66"/>
      <c r="T12" s="66"/>
      <c r="U12" s="66"/>
      <c r="V12" s="66"/>
      <c r="W12" s="66"/>
      <c r="X12" s="66"/>
      <c r="Y12" s="66"/>
      <c r="Z12" s="66"/>
      <c r="AA12" s="66"/>
      <c r="AB12" s="66"/>
      <c r="AC12" s="66"/>
      <c r="AD12" s="66"/>
      <c r="AE12" s="66"/>
      <c r="AF12" s="66"/>
      <c r="AG12" s="66"/>
    </row>
    <row r="13" spans="1:256" s="50" customFormat="1" ht="15" customHeight="1">
      <c r="A13" s="70" t="s">
        <v>264</v>
      </c>
      <c r="B13" s="65">
        <v>103.7</v>
      </c>
      <c r="C13" s="65">
        <v>124</v>
      </c>
      <c r="D13" s="65">
        <v>126.3</v>
      </c>
      <c r="E13" s="65">
        <v>113.3</v>
      </c>
      <c r="F13" s="65">
        <v>139.9</v>
      </c>
      <c r="G13" s="65">
        <v>81.599999999999994</v>
      </c>
      <c r="H13" s="65">
        <v>97.1</v>
      </c>
      <c r="I13" s="65">
        <v>92.5</v>
      </c>
      <c r="J13" s="65">
        <v>63.4</v>
      </c>
      <c r="K13" s="65">
        <v>103.9</v>
      </c>
      <c r="L13" s="65">
        <v>97.8</v>
      </c>
      <c r="M13" s="65">
        <v>106.2</v>
      </c>
      <c r="N13" s="65">
        <v>98.8</v>
      </c>
      <c r="O13" s="65">
        <v>101.6</v>
      </c>
      <c r="P13" s="65">
        <v>137.69999999999999</v>
      </c>
      <c r="Q13" s="65">
        <v>53.8</v>
      </c>
      <c r="R13" s="66"/>
      <c r="S13" s="66"/>
      <c r="T13" s="66"/>
      <c r="U13" s="66"/>
      <c r="V13" s="66"/>
      <c r="W13" s="66"/>
      <c r="X13" s="66"/>
      <c r="Y13" s="66"/>
      <c r="Z13" s="66"/>
      <c r="AA13" s="66"/>
      <c r="AB13" s="66"/>
      <c r="AC13" s="66"/>
      <c r="AD13" s="66"/>
      <c r="AE13" s="66"/>
      <c r="AF13" s="66"/>
      <c r="AG13" s="66"/>
    </row>
    <row r="14" spans="1:256" s="90" customFormat="1" ht="15" customHeight="1">
      <c r="A14" s="71" t="s">
        <v>266</v>
      </c>
      <c r="B14" s="74">
        <v>117.1</v>
      </c>
      <c r="C14" s="74">
        <v>152.30000000000001</v>
      </c>
      <c r="D14" s="74">
        <v>123.7</v>
      </c>
      <c r="E14" s="74">
        <v>147.80000000000001</v>
      </c>
      <c r="F14" s="74">
        <v>156.5</v>
      </c>
      <c r="G14" s="74">
        <v>110.3</v>
      </c>
      <c r="H14" s="74">
        <v>105.4</v>
      </c>
      <c r="I14" s="74">
        <v>85.1</v>
      </c>
      <c r="J14" s="74">
        <v>196.6</v>
      </c>
      <c r="K14" s="74">
        <v>75.900000000000006</v>
      </c>
      <c r="L14" s="74">
        <v>201.9</v>
      </c>
      <c r="M14" s="74">
        <v>171.6</v>
      </c>
      <c r="N14" s="74">
        <v>202.4</v>
      </c>
      <c r="O14" s="74">
        <v>91.5</v>
      </c>
      <c r="P14" s="74">
        <v>277.39999999999998</v>
      </c>
      <c r="Q14" s="74">
        <v>75</v>
      </c>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c r="IR14" s="89"/>
      <c r="IS14" s="89"/>
      <c r="IT14" s="89"/>
      <c r="IU14" s="89"/>
      <c r="IV14" s="89"/>
    </row>
    <row r="15" spans="1:256" s="90" customFormat="1" ht="15" customHeight="1">
      <c r="A15" s="70" t="s">
        <v>268</v>
      </c>
      <c r="B15" s="94">
        <v>108.2</v>
      </c>
      <c r="C15" s="94">
        <v>101.9</v>
      </c>
      <c r="D15" s="94">
        <v>111.1</v>
      </c>
      <c r="E15" s="94">
        <v>162.1</v>
      </c>
      <c r="F15" s="94">
        <v>160.4</v>
      </c>
      <c r="G15" s="94">
        <v>103.6</v>
      </c>
      <c r="H15" s="94">
        <v>124.2</v>
      </c>
      <c r="I15" s="94">
        <v>123.7</v>
      </c>
      <c r="J15" s="94">
        <v>130.5</v>
      </c>
      <c r="K15" s="94">
        <v>57.5</v>
      </c>
      <c r="L15" s="94">
        <v>181.8</v>
      </c>
      <c r="M15" s="94">
        <v>159</v>
      </c>
      <c r="N15" s="94">
        <v>215.9</v>
      </c>
      <c r="O15" s="94">
        <v>83.7</v>
      </c>
      <c r="P15" s="94">
        <v>224.3</v>
      </c>
      <c r="Q15" s="94">
        <v>70.599999999999994</v>
      </c>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row>
    <row r="16" spans="1:256" s="50" customFormat="1" ht="9.75" customHeight="1">
      <c r="A16" s="72"/>
      <c r="B16" s="65"/>
      <c r="C16" s="65"/>
      <c r="D16" s="65"/>
      <c r="E16" s="65"/>
      <c r="F16" s="65"/>
      <c r="G16" s="65"/>
      <c r="H16" s="65"/>
      <c r="I16" s="65"/>
      <c r="J16" s="65"/>
      <c r="K16" s="65"/>
      <c r="L16" s="65"/>
      <c r="M16" s="65"/>
      <c r="N16" s="65"/>
      <c r="O16" s="65"/>
      <c r="P16" s="65"/>
      <c r="Q16" s="65"/>
      <c r="S16" s="73"/>
    </row>
    <row r="17" spans="1:17" s="50" customFormat="1" ht="15" customHeight="1">
      <c r="A17" s="190" t="s">
        <v>315</v>
      </c>
      <c r="B17" s="74">
        <v>117.4</v>
      </c>
      <c r="C17" s="74">
        <v>108.6</v>
      </c>
      <c r="D17" s="74">
        <v>118.1</v>
      </c>
      <c r="E17" s="74">
        <v>194.7</v>
      </c>
      <c r="F17" s="74">
        <v>164.2</v>
      </c>
      <c r="G17" s="74">
        <v>122.1</v>
      </c>
      <c r="H17" s="74">
        <v>119.2</v>
      </c>
      <c r="I17" s="74">
        <v>136.6</v>
      </c>
      <c r="J17" s="74">
        <v>180.4</v>
      </c>
      <c r="K17" s="74">
        <v>81</v>
      </c>
      <c r="L17" s="74">
        <v>236.4</v>
      </c>
      <c r="M17" s="74">
        <v>161.5</v>
      </c>
      <c r="N17" s="74">
        <v>247.6</v>
      </c>
      <c r="O17" s="74">
        <v>81.3</v>
      </c>
      <c r="P17" s="74">
        <v>206.1</v>
      </c>
      <c r="Q17" s="74">
        <v>68.400000000000006</v>
      </c>
    </row>
    <row r="18" spans="1:17" s="50" customFormat="1" ht="15" customHeight="1">
      <c r="A18" s="191" t="s">
        <v>210</v>
      </c>
      <c r="B18" s="65">
        <v>104.3</v>
      </c>
      <c r="C18" s="65">
        <v>88.5</v>
      </c>
      <c r="D18" s="65">
        <v>97.4</v>
      </c>
      <c r="E18" s="65">
        <v>180.3</v>
      </c>
      <c r="F18" s="65">
        <v>138.30000000000001</v>
      </c>
      <c r="G18" s="65">
        <v>104.9</v>
      </c>
      <c r="H18" s="65">
        <v>107.7</v>
      </c>
      <c r="I18" s="65">
        <v>126.8</v>
      </c>
      <c r="J18" s="65">
        <v>151.80000000000001</v>
      </c>
      <c r="K18" s="65">
        <v>42.9</v>
      </c>
      <c r="L18" s="65">
        <v>227.3</v>
      </c>
      <c r="M18" s="65">
        <v>187.2</v>
      </c>
      <c r="N18" s="65">
        <v>300</v>
      </c>
      <c r="O18" s="65">
        <v>79.2</v>
      </c>
      <c r="P18" s="65">
        <v>249</v>
      </c>
      <c r="Q18" s="65">
        <v>62</v>
      </c>
    </row>
    <row r="19" spans="1:17" s="50" customFormat="1" ht="15" customHeight="1">
      <c r="A19" s="192" t="s">
        <v>211</v>
      </c>
      <c r="B19" s="74">
        <v>114.1</v>
      </c>
      <c r="C19" s="74">
        <v>87.8</v>
      </c>
      <c r="D19" s="74">
        <v>106.9</v>
      </c>
      <c r="E19" s="74">
        <v>196.1</v>
      </c>
      <c r="F19" s="74">
        <v>130.9</v>
      </c>
      <c r="G19" s="74">
        <v>125.7</v>
      </c>
      <c r="H19" s="74">
        <v>125</v>
      </c>
      <c r="I19" s="74">
        <v>125.4</v>
      </c>
      <c r="J19" s="74">
        <v>171.4</v>
      </c>
      <c r="K19" s="74">
        <v>41.5</v>
      </c>
      <c r="L19" s="74">
        <v>227.3</v>
      </c>
      <c r="M19" s="74">
        <v>179.5</v>
      </c>
      <c r="N19" s="74">
        <v>293.7</v>
      </c>
      <c r="O19" s="74">
        <v>79.2</v>
      </c>
      <c r="P19" s="74">
        <v>365.3</v>
      </c>
      <c r="Q19" s="74">
        <v>75.400000000000006</v>
      </c>
    </row>
    <row r="20" spans="1:17" s="50" customFormat="1" ht="15" customHeight="1">
      <c r="A20" s="193" t="s">
        <v>212</v>
      </c>
      <c r="B20" s="65">
        <v>103.3</v>
      </c>
      <c r="C20" s="65">
        <v>110.8</v>
      </c>
      <c r="D20" s="65">
        <v>108.6</v>
      </c>
      <c r="E20" s="65">
        <v>127.6</v>
      </c>
      <c r="F20" s="65">
        <v>164.2</v>
      </c>
      <c r="G20" s="65">
        <v>78.3</v>
      </c>
      <c r="H20" s="65">
        <v>136.5</v>
      </c>
      <c r="I20" s="65">
        <v>123.9</v>
      </c>
      <c r="J20" s="65">
        <v>114.3</v>
      </c>
      <c r="K20" s="65">
        <v>46.3</v>
      </c>
      <c r="L20" s="65">
        <v>136.4</v>
      </c>
      <c r="M20" s="65">
        <v>189.7</v>
      </c>
      <c r="N20" s="65">
        <v>174.6</v>
      </c>
      <c r="O20" s="65">
        <v>81.3</v>
      </c>
      <c r="P20" s="65">
        <v>242.9</v>
      </c>
      <c r="Q20" s="65">
        <v>76.599999999999994</v>
      </c>
    </row>
    <row r="21" spans="1:17" s="50" customFormat="1" ht="15" customHeight="1">
      <c r="A21" s="190" t="s">
        <v>213</v>
      </c>
      <c r="B21" s="74">
        <v>96.7</v>
      </c>
      <c r="C21" s="74">
        <v>110.1</v>
      </c>
      <c r="D21" s="74">
        <v>110.3</v>
      </c>
      <c r="E21" s="74">
        <v>122.4</v>
      </c>
      <c r="F21" s="74">
        <v>172.8</v>
      </c>
      <c r="G21" s="74">
        <v>77</v>
      </c>
      <c r="H21" s="74">
        <v>125</v>
      </c>
      <c r="I21" s="74">
        <v>121.1</v>
      </c>
      <c r="J21" s="74">
        <v>64.3</v>
      </c>
      <c r="K21" s="74">
        <v>45.6</v>
      </c>
      <c r="L21" s="74">
        <v>131.80000000000001</v>
      </c>
      <c r="M21" s="74">
        <v>194.9</v>
      </c>
      <c r="N21" s="74">
        <v>77.8</v>
      </c>
      <c r="O21" s="74">
        <v>100</v>
      </c>
      <c r="P21" s="74">
        <v>146.9</v>
      </c>
      <c r="Q21" s="74">
        <v>66.099999999999994</v>
      </c>
    </row>
    <row r="22" spans="1:17" s="50" customFormat="1" ht="15" customHeight="1">
      <c r="A22" s="193" t="s">
        <v>217</v>
      </c>
      <c r="B22" s="65">
        <v>107.6</v>
      </c>
      <c r="C22" s="65">
        <v>97.8</v>
      </c>
      <c r="D22" s="65">
        <v>109.5</v>
      </c>
      <c r="E22" s="65">
        <v>135.5</v>
      </c>
      <c r="F22" s="65">
        <v>165.4</v>
      </c>
      <c r="G22" s="65">
        <v>100.4</v>
      </c>
      <c r="H22" s="65">
        <v>134.6</v>
      </c>
      <c r="I22" s="65">
        <v>109.9</v>
      </c>
      <c r="J22" s="65">
        <v>66.099999999999994</v>
      </c>
      <c r="K22" s="65">
        <v>66</v>
      </c>
      <c r="L22" s="65">
        <v>127.3</v>
      </c>
      <c r="M22" s="65">
        <v>133.30000000000001</v>
      </c>
      <c r="N22" s="65">
        <v>244.4</v>
      </c>
      <c r="O22" s="65">
        <v>72.900000000000006</v>
      </c>
      <c r="P22" s="65">
        <v>224.5</v>
      </c>
      <c r="Q22" s="65">
        <v>78.400000000000006</v>
      </c>
    </row>
    <row r="23" spans="1:17" s="50" customFormat="1" ht="15" customHeight="1">
      <c r="A23" s="190" t="s">
        <v>226</v>
      </c>
      <c r="B23" s="74">
        <v>109.8</v>
      </c>
      <c r="C23" s="74">
        <v>107.2</v>
      </c>
      <c r="D23" s="74">
        <v>113.8</v>
      </c>
      <c r="E23" s="74">
        <v>150</v>
      </c>
      <c r="F23" s="74">
        <v>191.4</v>
      </c>
      <c r="G23" s="74">
        <v>91.6</v>
      </c>
      <c r="H23" s="74">
        <v>146.19999999999999</v>
      </c>
      <c r="I23" s="74">
        <v>121.1</v>
      </c>
      <c r="J23" s="74">
        <v>67.900000000000006</v>
      </c>
      <c r="K23" s="74">
        <v>69.400000000000006</v>
      </c>
      <c r="L23" s="74">
        <v>113.6</v>
      </c>
      <c r="M23" s="74">
        <v>125.6</v>
      </c>
      <c r="N23" s="74">
        <v>228.6</v>
      </c>
      <c r="O23" s="74">
        <v>87.5</v>
      </c>
      <c r="P23" s="74">
        <v>208.2</v>
      </c>
      <c r="Q23" s="74">
        <v>78.900000000000006</v>
      </c>
    </row>
    <row r="24" spans="1:17" s="50" customFormat="1" ht="15" customHeight="1">
      <c r="A24" s="193" t="s">
        <v>253</v>
      </c>
      <c r="B24" s="65">
        <v>109.8</v>
      </c>
      <c r="C24" s="65">
        <v>101.4</v>
      </c>
      <c r="D24" s="65">
        <v>119.8</v>
      </c>
      <c r="E24" s="65">
        <v>146.1</v>
      </c>
      <c r="F24" s="65">
        <v>160.5</v>
      </c>
      <c r="G24" s="65">
        <v>87.2</v>
      </c>
      <c r="H24" s="65">
        <v>144.19999999999999</v>
      </c>
      <c r="I24" s="65">
        <v>126.8</v>
      </c>
      <c r="J24" s="65">
        <v>107.1</v>
      </c>
      <c r="K24" s="65">
        <v>54.4</v>
      </c>
      <c r="L24" s="65">
        <v>127.3</v>
      </c>
      <c r="M24" s="65">
        <v>207.7</v>
      </c>
      <c r="N24" s="65">
        <v>212.7</v>
      </c>
      <c r="O24" s="65">
        <v>83.3</v>
      </c>
      <c r="P24" s="65">
        <v>189.8</v>
      </c>
      <c r="Q24" s="65">
        <v>73.7</v>
      </c>
    </row>
    <row r="25" spans="1:17" s="50" customFormat="1" ht="15" customHeight="1">
      <c r="A25" s="190" t="s">
        <v>316</v>
      </c>
      <c r="B25" s="74">
        <v>107.6</v>
      </c>
      <c r="C25" s="74">
        <v>97.8</v>
      </c>
      <c r="D25" s="74">
        <v>110.3</v>
      </c>
      <c r="E25" s="74">
        <v>131.6</v>
      </c>
      <c r="F25" s="74">
        <v>201.2</v>
      </c>
      <c r="G25" s="74">
        <v>94.7</v>
      </c>
      <c r="H25" s="74">
        <v>150</v>
      </c>
      <c r="I25" s="74">
        <v>112.7</v>
      </c>
      <c r="J25" s="74">
        <v>92.9</v>
      </c>
      <c r="K25" s="74">
        <v>58.5</v>
      </c>
      <c r="L25" s="74">
        <v>118.2</v>
      </c>
      <c r="M25" s="74">
        <v>171.8</v>
      </c>
      <c r="N25" s="74">
        <v>233.3</v>
      </c>
      <c r="O25" s="74">
        <v>85.4</v>
      </c>
      <c r="P25" s="74">
        <v>224.5</v>
      </c>
      <c r="Q25" s="74">
        <v>63.2</v>
      </c>
    </row>
    <row r="26" spans="1:17" s="50" customFormat="1" ht="15" customHeight="1">
      <c r="A26" s="193" t="s">
        <v>296</v>
      </c>
      <c r="B26" s="65">
        <v>90.2</v>
      </c>
      <c r="C26" s="65">
        <v>71.2</v>
      </c>
      <c r="D26" s="65">
        <v>95.7</v>
      </c>
      <c r="E26" s="65">
        <v>122.4</v>
      </c>
      <c r="F26" s="65">
        <v>82.7</v>
      </c>
      <c r="G26" s="65">
        <v>77.400000000000006</v>
      </c>
      <c r="H26" s="65">
        <v>86.5</v>
      </c>
      <c r="I26" s="65">
        <v>126.8</v>
      </c>
      <c r="J26" s="65">
        <v>91.1</v>
      </c>
      <c r="K26" s="65">
        <v>62.6</v>
      </c>
      <c r="L26" s="65">
        <v>168.2</v>
      </c>
      <c r="M26" s="65">
        <v>46.2</v>
      </c>
      <c r="N26" s="65">
        <v>203.2</v>
      </c>
      <c r="O26" s="65">
        <v>83.3</v>
      </c>
      <c r="P26" s="65">
        <v>281.60000000000002</v>
      </c>
      <c r="Q26" s="65">
        <v>59.6</v>
      </c>
    </row>
    <row r="27" spans="1:17" s="50" customFormat="1" ht="15" customHeight="1">
      <c r="A27" s="190" t="s">
        <v>295</v>
      </c>
      <c r="B27" s="74">
        <v>98.9</v>
      </c>
      <c r="C27" s="74">
        <v>87.8</v>
      </c>
      <c r="D27" s="74">
        <v>100.9</v>
      </c>
      <c r="E27" s="74">
        <v>121.1</v>
      </c>
      <c r="F27" s="74">
        <v>100</v>
      </c>
      <c r="G27" s="74">
        <v>84.1</v>
      </c>
      <c r="H27" s="74">
        <v>73.099999999999994</v>
      </c>
      <c r="I27" s="74">
        <v>114.1</v>
      </c>
      <c r="J27" s="74">
        <v>57.1</v>
      </c>
      <c r="K27" s="74">
        <v>93.2</v>
      </c>
      <c r="L27" s="74">
        <v>131.80000000000001</v>
      </c>
      <c r="M27" s="74">
        <v>46.2</v>
      </c>
      <c r="N27" s="74">
        <v>287.3</v>
      </c>
      <c r="O27" s="74">
        <v>91.7</v>
      </c>
      <c r="P27" s="74">
        <v>285.7</v>
      </c>
      <c r="Q27" s="74">
        <v>64.900000000000006</v>
      </c>
    </row>
    <row r="28" spans="1:17" s="50" customFormat="1" ht="15" customHeight="1">
      <c r="A28" s="193" t="s">
        <v>157</v>
      </c>
      <c r="B28" s="65">
        <v>103.3</v>
      </c>
      <c r="C28" s="65">
        <v>99.3</v>
      </c>
      <c r="D28" s="65">
        <v>107.8</v>
      </c>
      <c r="E28" s="65">
        <v>155.30000000000001</v>
      </c>
      <c r="F28" s="65">
        <v>166.7</v>
      </c>
      <c r="G28" s="65">
        <v>88.1</v>
      </c>
      <c r="H28" s="65">
        <v>73.099999999999994</v>
      </c>
      <c r="I28" s="65">
        <v>121.1</v>
      </c>
      <c r="J28" s="65">
        <v>73.2</v>
      </c>
      <c r="K28" s="65">
        <v>91.8</v>
      </c>
      <c r="L28" s="65">
        <v>150</v>
      </c>
      <c r="M28" s="65">
        <v>61.5</v>
      </c>
      <c r="N28" s="65">
        <v>268.3</v>
      </c>
      <c r="O28" s="65">
        <v>100</v>
      </c>
      <c r="P28" s="65">
        <v>326.5</v>
      </c>
      <c r="Q28" s="65">
        <v>68.400000000000006</v>
      </c>
    </row>
    <row r="29" spans="1:17" s="50" customFormat="1" ht="15" customHeight="1">
      <c r="A29" s="194" t="s">
        <v>158</v>
      </c>
      <c r="B29" s="96">
        <v>102.2</v>
      </c>
      <c r="C29" s="96">
        <v>96.4</v>
      </c>
      <c r="D29" s="96">
        <v>104.3</v>
      </c>
      <c r="E29" s="96">
        <v>148.69999999999999</v>
      </c>
      <c r="F29" s="96">
        <v>100</v>
      </c>
      <c r="G29" s="96">
        <v>81.900000000000006</v>
      </c>
      <c r="H29" s="96">
        <v>76.900000000000006</v>
      </c>
      <c r="I29" s="96">
        <v>133.80000000000001</v>
      </c>
      <c r="J29" s="96">
        <v>57.1</v>
      </c>
      <c r="K29" s="96">
        <v>56.5</v>
      </c>
      <c r="L29" s="96">
        <v>154.5</v>
      </c>
      <c r="M29" s="96">
        <v>64.099999999999994</v>
      </c>
      <c r="N29" s="96">
        <v>303.2</v>
      </c>
      <c r="O29" s="96">
        <v>87.5</v>
      </c>
      <c r="P29" s="96">
        <v>244.9</v>
      </c>
      <c r="Q29" s="96">
        <v>76.599999999999994</v>
      </c>
    </row>
    <row r="30" spans="1:17" s="50" customFormat="1" ht="5.25" customHeight="1">
      <c r="A30" s="75"/>
      <c r="B30" s="76"/>
      <c r="C30" s="76"/>
      <c r="D30" s="76"/>
      <c r="E30" s="76"/>
      <c r="F30" s="76"/>
      <c r="G30" s="76"/>
      <c r="H30" s="76"/>
      <c r="I30" s="76"/>
      <c r="J30" s="76"/>
      <c r="K30" s="76"/>
      <c r="L30" s="76"/>
      <c r="M30" s="76"/>
      <c r="N30" s="76"/>
      <c r="O30" s="76"/>
      <c r="P30" s="76"/>
      <c r="Q30" s="76"/>
    </row>
    <row r="31" spans="1:17" s="50" customFormat="1" ht="11.25" customHeight="1">
      <c r="A31" s="77"/>
    </row>
    <row r="32" spans="1:17" s="50" customFormat="1" ht="4.5" customHeight="1">
      <c r="A32" s="360" t="s">
        <v>100</v>
      </c>
      <c r="B32" s="371" t="s">
        <v>214</v>
      </c>
      <c r="C32" s="372"/>
      <c r="D32" s="372"/>
      <c r="E32" s="372"/>
      <c r="F32" s="372"/>
      <c r="G32" s="372"/>
      <c r="H32" s="372"/>
      <c r="I32" s="372"/>
      <c r="J32" s="372"/>
      <c r="K32" s="372"/>
      <c r="L32" s="372"/>
      <c r="M32" s="372"/>
      <c r="N32" s="372"/>
      <c r="O32" s="372"/>
      <c r="P32" s="372"/>
      <c r="Q32" s="373"/>
    </row>
    <row r="33" spans="1:33" s="50" customFormat="1" ht="15" customHeight="1">
      <c r="A33" s="361"/>
      <c r="B33" s="374"/>
      <c r="C33" s="375"/>
      <c r="D33" s="375"/>
      <c r="E33" s="375"/>
      <c r="F33" s="375"/>
      <c r="G33" s="375"/>
      <c r="H33" s="375"/>
      <c r="I33" s="375"/>
      <c r="J33" s="375"/>
      <c r="K33" s="375"/>
      <c r="L33" s="375"/>
      <c r="M33" s="375"/>
      <c r="N33" s="375"/>
      <c r="O33" s="375"/>
      <c r="P33" s="375"/>
      <c r="Q33" s="376"/>
    </row>
    <row r="34" spans="1:33" s="61" customFormat="1" ht="63" customHeight="1">
      <c r="A34" s="362"/>
      <c r="B34" s="57" t="s">
        <v>67</v>
      </c>
      <c r="C34" s="58" t="s">
        <v>81</v>
      </c>
      <c r="D34" s="58" t="s">
        <v>20</v>
      </c>
      <c r="E34" s="201" t="s">
        <v>108</v>
      </c>
      <c r="F34" s="59" t="s">
        <v>69</v>
      </c>
      <c r="G34" s="59" t="s">
        <v>70</v>
      </c>
      <c r="H34" s="59" t="s">
        <v>71</v>
      </c>
      <c r="I34" s="59" t="s">
        <v>72</v>
      </c>
      <c r="J34" s="59" t="s">
        <v>73</v>
      </c>
      <c r="K34" s="59" t="s">
        <v>74</v>
      </c>
      <c r="L34" s="59" t="s">
        <v>86</v>
      </c>
      <c r="M34" s="201" t="s">
        <v>151</v>
      </c>
      <c r="N34" s="59" t="s">
        <v>76</v>
      </c>
      <c r="O34" s="59" t="s">
        <v>77</v>
      </c>
      <c r="P34" s="60" t="s">
        <v>78</v>
      </c>
      <c r="Q34" s="88" t="s">
        <v>153</v>
      </c>
    </row>
    <row r="35" spans="1:33" s="50" customFormat="1" ht="5.0999999999999996" customHeight="1">
      <c r="A35" s="62"/>
      <c r="B35" s="63"/>
      <c r="C35" s="63"/>
      <c r="D35" s="63"/>
      <c r="E35" s="63"/>
      <c r="F35" s="63"/>
      <c r="G35" s="63"/>
      <c r="H35" s="63"/>
      <c r="I35" s="63"/>
      <c r="J35" s="63"/>
      <c r="K35" s="63"/>
      <c r="L35" s="63"/>
      <c r="M35" s="63"/>
      <c r="N35" s="63"/>
      <c r="O35" s="63"/>
      <c r="P35" s="63"/>
      <c r="Q35" s="63"/>
    </row>
    <row r="36" spans="1:33" s="50" customFormat="1" ht="15" customHeight="1">
      <c r="A36" s="64" t="s">
        <v>257</v>
      </c>
      <c r="B36" s="65">
        <v>117.8</v>
      </c>
      <c r="C36" s="65">
        <v>157.6</v>
      </c>
      <c r="D36" s="65">
        <v>146.30000000000001</v>
      </c>
      <c r="E36" s="65">
        <v>146.1</v>
      </c>
      <c r="F36" s="65">
        <v>131.5</v>
      </c>
      <c r="G36" s="65">
        <v>94.6</v>
      </c>
      <c r="H36" s="65">
        <v>148.80000000000001</v>
      </c>
      <c r="I36" s="65">
        <v>141.19999999999999</v>
      </c>
      <c r="J36" s="65">
        <v>1912.2</v>
      </c>
      <c r="K36" s="65">
        <v>65.7</v>
      </c>
      <c r="L36" s="65">
        <v>218.3</v>
      </c>
      <c r="M36" s="65">
        <v>121.3</v>
      </c>
      <c r="N36" s="65">
        <v>57.3</v>
      </c>
      <c r="O36" s="65">
        <v>109.3</v>
      </c>
      <c r="P36" s="65">
        <v>88.3</v>
      </c>
      <c r="Q36" s="65">
        <v>51.6</v>
      </c>
    </row>
    <row r="37" spans="1:33" s="50" customFormat="1" ht="15" customHeight="1">
      <c r="A37" s="67" t="s">
        <v>259</v>
      </c>
      <c r="B37" s="78">
        <v>128.6</v>
      </c>
      <c r="C37" s="78">
        <v>170.6</v>
      </c>
      <c r="D37" s="78">
        <v>148.19999999999999</v>
      </c>
      <c r="E37" s="78">
        <v>203.8</v>
      </c>
      <c r="F37" s="78">
        <v>147.80000000000001</v>
      </c>
      <c r="G37" s="78">
        <v>93.7</v>
      </c>
      <c r="H37" s="257">
        <v>146.30000000000001</v>
      </c>
      <c r="I37" s="78">
        <v>130.6</v>
      </c>
      <c r="J37" s="78">
        <v>882.7</v>
      </c>
      <c r="K37" s="78">
        <v>73</v>
      </c>
      <c r="L37" s="78">
        <v>178.7</v>
      </c>
      <c r="M37" s="78">
        <v>132.19999999999999</v>
      </c>
      <c r="N37" s="78">
        <v>153.80000000000001</v>
      </c>
      <c r="O37" s="78">
        <v>136.1</v>
      </c>
      <c r="P37" s="78">
        <v>83.3</v>
      </c>
      <c r="Q37" s="78">
        <v>76.3</v>
      </c>
    </row>
    <row r="38" spans="1:33" s="50" customFormat="1" ht="15" customHeight="1">
      <c r="A38" s="64" t="s">
        <v>263</v>
      </c>
      <c r="B38" s="102">
        <v>133.6</v>
      </c>
      <c r="C38" s="65">
        <v>109.1</v>
      </c>
      <c r="D38" s="102">
        <v>139.6</v>
      </c>
      <c r="E38" s="102">
        <v>186.8</v>
      </c>
      <c r="F38" s="102">
        <v>206.6</v>
      </c>
      <c r="G38" s="102">
        <v>108.2</v>
      </c>
      <c r="H38" s="258">
        <v>156.6</v>
      </c>
      <c r="I38" s="102">
        <v>167.5</v>
      </c>
      <c r="J38" s="65">
        <v>93.1</v>
      </c>
      <c r="K38" s="102">
        <v>80.900000000000006</v>
      </c>
      <c r="L38" s="102">
        <v>155</v>
      </c>
      <c r="M38" s="102">
        <v>125.1</v>
      </c>
      <c r="N38" s="102">
        <v>223.2</v>
      </c>
      <c r="O38" s="102">
        <v>131.9</v>
      </c>
      <c r="P38" s="102">
        <v>121.8</v>
      </c>
      <c r="Q38" s="102">
        <v>89</v>
      </c>
    </row>
    <row r="39" spans="1:33" s="50" customFormat="1" ht="15" customHeight="1">
      <c r="A39" s="67" t="s">
        <v>261</v>
      </c>
      <c r="B39" s="78">
        <v>100</v>
      </c>
      <c r="C39" s="78">
        <v>100</v>
      </c>
      <c r="D39" s="78">
        <v>100</v>
      </c>
      <c r="E39" s="78">
        <v>100</v>
      </c>
      <c r="F39" s="78">
        <v>100</v>
      </c>
      <c r="G39" s="78">
        <v>100</v>
      </c>
      <c r="H39" s="257">
        <v>100</v>
      </c>
      <c r="I39" s="78">
        <v>100</v>
      </c>
      <c r="J39" s="74">
        <v>100</v>
      </c>
      <c r="K39" s="78">
        <v>100</v>
      </c>
      <c r="L39" s="78">
        <v>100</v>
      </c>
      <c r="M39" s="78">
        <v>100</v>
      </c>
      <c r="N39" s="78">
        <v>100</v>
      </c>
      <c r="O39" s="78">
        <v>100</v>
      </c>
      <c r="P39" s="78">
        <v>100</v>
      </c>
      <c r="Q39" s="78">
        <v>100</v>
      </c>
      <c r="R39" s="66"/>
      <c r="S39" s="66"/>
      <c r="T39" s="66"/>
      <c r="U39" s="66"/>
      <c r="V39" s="66"/>
      <c r="W39" s="66"/>
      <c r="X39" s="66"/>
      <c r="Y39" s="66"/>
      <c r="Z39" s="66"/>
      <c r="AA39" s="66"/>
      <c r="AB39" s="66"/>
      <c r="AC39" s="66"/>
      <c r="AD39" s="66"/>
      <c r="AE39" s="66"/>
      <c r="AF39" s="66"/>
      <c r="AG39" s="66"/>
    </row>
    <row r="40" spans="1:33" s="50" customFormat="1" ht="15" customHeight="1">
      <c r="A40" s="70" t="s">
        <v>264</v>
      </c>
      <c r="B40" s="102">
        <v>101.1</v>
      </c>
      <c r="C40" s="102">
        <v>96.1</v>
      </c>
      <c r="D40" s="102">
        <v>125.3</v>
      </c>
      <c r="E40" s="102">
        <v>121</v>
      </c>
      <c r="F40" s="102">
        <v>118.2</v>
      </c>
      <c r="G40" s="102">
        <v>71</v>
      </c>
      <c r="H40" s="65">
        <v>117.1</v>
      </c>
      <c r="I40" s="102">
        <v>131.9</v>
      </c>
      <c r="J40" s="65">
        <v>126.2</v>
      </c>
      <c r="K40" s="102">
        <v>100.8</v>
      </c>
      <c r="L40" s="102">
        <v>95.6</v>
      </c>
      <c r="M40" s="102">
        <v>74.599999999999994</v>
      </c>
      <c r="N40" s="102">
        <v>82.3</v>
      </c>
      <c r="O40" s="102">
        <v>96.4</v>
      </c>
      <c r="P40" s="102">
        <v>156.1</v>
      </c>
      <c r="Q40" s="102">
        <v>47.7</v>
      </c>
      <c r="R40" s="66"/>
      <c r="S40" s="66"/>
      <c r="T40" s="66"/>
      <c r="U40" s="66"/>
      <c r="V40" s="66"/>
      <c r="W40" s="66"/>
      <c r="X40" s="66"/>
      <c r="Y40" s="66"/>
      <c r="Z40" s="66"/>
      <c r="AA40" s="66"/>
      <c r="AB40" s="66"/>
      <c r="AC40" s="66"/>
      <c r="AD40" s="66"/>
      <c r="AE40" s="66"/>
      <c r="AF40" s="66"/>
      <c r="AG40" s="66"/>
    </row>
    <row r="41" spans="1:33" s="50" customFormat="1" ht="15" customHeight="1">
      <c r="A41" s="71" t="s">
        <v>266</v>
      </c>
      <c r="B41" s="78">
        <v>106.9</v>
      </c>
      <c r="C41" s="78">
        <v>129.69999999999999</v>
      </c>
      <c r="D41" s="78">
        <v>124.8</v>
      </c>
      <c r="E41" s="78">
        <v>147.80000000000001</v>
      </c>
      <c r="F41" s="78">
        <v>99.9</v>
      </c>
      <c r="G41" s="78">
        <v>65.400000000000006</v>
      </c>
      <c r="H41" s="257">
        <v>110</v>
      </c>
      <c r="I41" s="78">
        <v>93</v>
      </c>
      <c r="J41" s="74" t="s">
        <v>270</v>
      </c>
      <c r="K41" s="78">
        <v>73.8</v>
      </c>
      <c r="L41" s="78">
        <v>130.19999999999999</v>
      </c>
      <c r="M41" s="78">
        <v>96.7</v>
      </c>
      <c r="N41" s="78">
        <v>157</v>
      </c>
      <c r="O41" s="78">
        <v>84.8</v>
      </c>
      <c r="P41" s="78">
        <v>212.8</v>
      </c>
      <c r="Q41" s="78">
        <v>66.900000000000006</v>
      </c>
      <c r="R41" s="66"/>
      <c r="S41" s="66"/>
      <c r="T41" s="66"/>
      <c r="U41" s="66"/>
      <c r="V41" s="66"/>
      <c r="W41" s="66"/>
      <c r="X41" s="66"/>
      <c r="Y41" s="66"/>
      <c r="Z41" s="66"/>
      <c r="AA41" s="66"/>
      <c r="AB41" s="66"/>
      <c r="AC41" s="66"/>
      <c r="AD41" s="66"/>
      <c r="AE41" s="66"/>
      <c r="AF41" s="66"/>
      <c r="AG41" s="66"/>
    </row>
    <row r="42" spans="1:33" s="50" customFormat="1" ht="15" customHeight="1">
      <c r="A42" s="70" t="s">
        <v>268</v>
      </c>
      <c r="B42" s="17">
        <v>102.5</v>
      </c>
      <c r="C42" s="17">
        <v>148.9</v>
      </c>
      <c r="D42" s="17">
        <v>109.4</v>
      </c>
      <c r="E42" s="17">
        <v>194.1</v>
      </c>
      <c r="F42" s="17">
        <v>138.69999999999999</v>
      </c>
      <c r="G42" s="17">
        <v>83.8</v>
      </c>
      <c r="H42" s="17">
        <v>86.6</v>
      </c>
      <c r="I42" s="17">
        <v>171.3</v>
      </c>
      <c r="J42" s="17">
        <v>1323.6</v>
      </c>
      <c r="K42" s="17">
        <v>53.9</v>
      </c>
      <c r="L42" s="17">
        <v>125.7</v>
      </c>
      <c r="M42" s="17">
        <v>102.3</v>
      </c>
      <c r="N42" s="17">
        <v>211.9</v>
      </c>
      <c r="O42" s="17">
        <v>77.7</v>
      </c>
      <c r="P42" s="17">
        <v>151</v>
      </c>
      <c r="Q42" s="17">
        <v>63</v>
      </c>
      <c r="R42" s="66"/>
      <c r="S42" s="66"/>
      <c r="T42" s="66"/>
      <c r="U42" s="66"/>
      <c r="V42" s="66"/>
      <c r="W42" s="66"/>
      <c r="X42" s="66"/>
      <c r="Y42" s="66"/>
      <c r="Z42" s="66"/>
      <c r="AA42" s="66"/>
      <c r="AB42" s="66"/>
      <c r="AC42" s="66"/>
      <c r="AD42" s="66"/>
      <c r="AE42" s="66"/>
      <c r="AF42" s="66"/>
      <c r="AG42" s="66"/>
    </row>
    <row r="43" spans="1:33" s="50" customFormat="1" ht="9.75" customHeight="1">
      <c r="A43" s="72"/>
      <c r="B43" s="65"/>
      <c r="C43" s="65"/>
      <c r="D43" s="65"/>
      <c r="E43" s="65"/>
      <c r="F43" s="65"/>
      <c r="G43" s="65"/>
      <c r="H43" s="65"/>
      <c r="I43" s="65"/>
      <c r="J43" s="65"/>
      <c r="K43" s="65"/>
      <c r="L43" s="65"/>
      <c r="M43" s="65"/>
      <c r="N43" s="65"/>
      <c r="O43" s="65"/>
      <c r="P43" s="65"/>
      <c r="Q43" s="65"/>
    </row>
    <row r="44" spans="1:33" s="50" customFormat="1" ht="15" customHeight="1">
      <c r="A44" s="190" t="s">
        <v>315</v>
      </c>
      <c r="B44" s="92">
        <v>106.4</v>
      </c>
      <c r="C44" s="74">
        <v>160.6</v>
      </c>
      <c r="D44" s="92">
        <v>113.7</v>
      </c>
      <c r="E44" s="92">
        <v>194.7</v>
      </c>
      <c r="F44" s="92">
        <v>154.4</v>
      </c>
      <c r="G44" s="92">
        <v>82.1</v>
      </c>
      <c r="H44" s="92">
        <v>83.3</v>
      </c>
      <c r="I44" s="92">
        <v>174</v>
      </c>
      <c r="J44" s="80">
        <v>1566.7</v>
      </c>
      <c r="K44" s="92">
        <v>54.5</v>
      </c>
      <c r="L44" s="92">
        <v>135.30000000000001</v>
      </c>
      <c r="M44" s="92">
        <v>150</v>
      </c>
      <c r="N44" s="92">
        <v>243.6</v>
      </c>
      <c r="O44" s="92">
        <v>76.8</v>
      </c>
      <c r="P44" s="92">
        <v>148</v>
      </c>
      <c r="Q44" s="92">
        <v>58.8</v>
      </c>
      <c r="S44" s="93"/>
    </row>
    <row r="45" spans="1:33" s="50" customFormat="1" ht="15" customHeight="1">
      <c r="A45" s="191" t="s">
        <v>210</v>
      </c>
      <c r="B45" s="17">
        <v>99.1</v>
      </c>
      <c r="C45" s="65">
        <v>144.9</v>
      </c>
      <c r="D45" s="17">
        <v>95.2</v>
      </c>
      <c r="E45" s="17">
        <v>180.3</v>
      </c>
      <c r="F45" s="17">
        <v>151.9</v>
      </c>
      <c r="G45" s="17">
        <v>76.400000000000006</v>
      </c>
      <c r="H45" s="17">
        <v>88.9</v>
      </c>
      <c r="I45" s="17">
        <v>180</v>
      </c>
      <c r="J45" s="65">
        <v>1533.3</v>
      </c>
      <c r="K45" s="17">
        <v>46.6</v>
      </c>
      <c r="L45" s="17">
        <v>123.5</v>
      </c>
      <c r="M45" s="17">
        <v>124</v>
      </c>
      <c r="N45" s="17">
        <v>294.5</v>
      </c>
      <c r="O45" s="17">
        <v>76.8</v>
      </c>
      <c r="P45" s="17">
        <v>174</v>
      </c>
      <c r="Q45" s="17">
        <v>55.1</v>
      </c>
      <c r="S45" s="93"/>
    </row>
    <row r="46" spans="1:33" s="50" customFormat="1" ht="15" customHeight="1">
      <c r="A46" s="192" t="s">
        <v>211</v>
      </c>
      <c r="B46" s="92">
        <v>105.5</v>
      </c>
      <c r="C46" s="74">
        <v>143.30000000000001</v>
      </c>
      <c r="D46" s="92">
        <v>104.8</v>
      </c>
      <c r="E46" s="92">
        <v>196.1</v>
      </c>
      <c r="F46" s="92">
        <v>125.3</v>
      </c>
      <c r="G46" s="92">
        <v>85.8</v>
      </c>
      <c r="H46" s="92">
        <v>83.3</v>
      </c>
      <c r="I46" s="92">
        <v>174</v>
      </c>
      <c r="J46" s="80">
        <v>1400</v>
      </c>
      <c r="K46" s="92">
        <v>47.8</v>
      </c>
      <c r="L46" s="92">
        <v>114.7</v>
      </c>
      <c r="M46" s="92">
        <v>126</v>
      </c>
      <c r="N46" s="92">
        <v>289.10000000000002</v>
      </c>
      <c r="O46" s="92">
        <v>75</v>
      </c>
      <c r="P46" s="92">
        <v>133</v>
      </c>
      <c r="Q46" s="92">
        <v>65.3</v>
      </c>
      <c r="S46" s="93"/>
    </row>
    <row r="47" spans="1:33" s="50" customFormat="1" ht="15" customHeight="1">
      <c r="A47" s="193" t="s">
        <v>212</v>
      </c>
      <c r="B47" s="17">
        <v>99.1</v>
      </c>
      <c r="C47" s="65">
        <v>142.5</v>
      </c>
      <c r="D47" s="17">
        <v>108.1</v>
      </c>
      <c r="E47" s="17">
        <v>172.4</v>
      </c>
      <c r="F47" s="17">
        <v>151.9</v>
      </c>
      <c r="G47" s="17">
        <v>84.1</v>
      </c>
      <c r="H47" s="17">
        <v>86.1</v>
      </c>
      <c r="I47" s="17">
        <v>180</v>
      </c>
      <c r="J47" s="65">
        <v>1033.3</v>
      </c>
      <c r="K47" s="17">
        <v>50.6</v>
      </c>
      <c r="L47" s="17">
        <v>114.7</v>
      </c>
      <c r="M47" s="17">
        <v>142</v>
      </c>
      <c r="N47" s="17">
        <v>169.1</v>
      </c>
      <c r="O47" s="17">
        <v>80.400000000000006</v>
      </c>
      <c r="P47" s="17">
        <v>184</v>
      </c>
      <c r="Q47" s="17">
        <v>60.2</v>
      </c>
      <c r="S47" s="93"/>
    </row>
    <row r="48" spans="1:33" s="50" customFormat="1" ht="15" customHeight="1">
      <c r="A48" s="190" t="s">
        <v>213</v>
      </c>
      <c r="B48" s="92">
        <v>93.6</v>
      </c>
      <c r="C48" s="74">
        <v>155.1</v>
      </c>
      <c r="D48" s="92">
        <v>109.7</v>
      </c>
      <c r="E48" s="92">
        <v>177.6</v>
      </c>
      <c r="F48" s="92">
        <v>136.69999999999999</v>
      </c>
      <c r="G48" s="92">
        <v>78.900000000000006</v>
      </c>
      <c r="H48" s="92">
        <v>88.9</v>
      </c>
      <c r="I48" s="92">
        <v>178</v>
      </c>
      <c r="J48" s="80">
        <v>1166.7</v>
      </c>
      <c r="K48" s="92">
        <v>50.6</v>
      </c>
      <c r="L48" s="92">
        <v>120.6</v>
      </c>
      <c r="M48" s="92">
        <v>176</v>
      </c>
      <c r="N48" s="92">
        <v>76.400000000000006</v>
      </c>
      <c r="O48" s="92">
        <v>71.400000000000006</v>
      </c>
      <c r="P48" s="92">
        <v>75</v>
      </c>
      <c r="Q48" s="92">
        <v>65.7</v>
      </c>
      <c r="S48" s="93"/>
    </row>
    <row r="49" spans="1:21" s="50" customFormat="1" ht="15" customHeight="1">
      <c r="A49" s="193" t="s">
        <v>217</v>
      </c>
      <c r="B49" s="17">
        <v>103.7</v>
      </c>
      <c r="C49" s="65">
        <v>155.1</v>
      </c>
      <c r="D49" s="17">
        <v>110.5</v>
      </c>
      <c r="E49" s="17">
        <v>207.9</v>
      </c>
      <c r="F49" s="17">
        <v>127.8</v>
      </c>
      <c r="G49" s="17">
        <v>87</v>
      </c>
      <c r="H49" s="17">
        <v>83.3</v>
      </c>
      <c r="I49" s="17">
        <v>146</v>
      </c>
      <c r="J49" s="65">
        <v>1166.7</v>
      </c>
      <c r="K49" s="17">
        <v>55.1</v>
      </c>
      <c r="L49" s="17">
        <v>105.9</v>
      </c>
      <c r="M49" s="17">
        <v>82</v>
      </c>
      <c r="N49" s="17">
        <v>242.7</v>
      </c>
      <c r="O49" s="17">
        <v>67.900000000000006</v>
      </c>
      <c r="P49" s="17">
        <v>143</v>
      </c>
      <c r="Q49" s="17">
        <v>64.400000000000006</v>
      </c>
      <c r="S49" s="93"/>
    </row>
    <row r="50" spans="1:21" s="50" customFormat="1" ht="15" customHeight="1">
      <c r="A50" s="190" t="s">
        <v>226</v>
      </c>
      <c r="B50" s="92">
        <v>107.3</v>
      </c>
      <c r="C50" s="74">
        <v>162.19999999999999</v>
      </c>
      <c r="D50" s="92">
        <v>115.3</v>
      </c>
      <c r="E50" s="92">
        <v>217.1</v>
      </c>
      <c r="F50" s="92">
        <v>144.30000000000001</v>
      </c>
      <c r="G50" s="92">
        <v>83.7</v>
      </c>
      <c r="H50" s="92">
        <v>91.7</v>
      </c>
      <c r="I50" s="92">
        <v>164</v>
      </c>
      <c r="J50" s="80">
        <v>1183.3</v>
      </c>
      <c r="K50" s="92">
        <v>56.2</v>
      </c>
      <c r="L50" s="92">
        <v>108.8</v>
      </c>
      <c r="M50" s="92">
        <v>90</v>
      </c>
      <c r="N50" s="92">
        <v>227.3</v>
      </c>
      <c r="O50" s="92">
        <v>78.599999999999994</v>
      </c>
      <c r="P50" s="92">
        <v>141</v>
      </c>
      <c r="Q50" s="92">
        <v>71.8</v>
      </c>
      <c r="S50" s="93"/>
    </row>
    <row r="51" spans="1:21" s="50" customFormat="1" ht="15" customHeight="1">
      <c r="A51" s="193" t="s">
        <v>253</v>
      </c>
      <c r="B51" s="17">
        <v>106.4</v>
      </c>
      <c r="C51" s="65">
        <v>126.8</v>
      </c>
      <c r="D51" s="17">
        <v>119.4</v>
      </c>
      <c r="E51" s="17">
        <v>222.4</v>
      </c>
      <c r="F51" s="17">
        <v>97.5</v>
      </c>
      <c r="G51" s="17">
        <v>81.3</v>
      </c>
      <c r="H51" s="17">
        <v>94.4</v>
      </c>
      <c r="I51" s="17">
        <v>182</v>
      </c>
      <c r="J51" s="65">
        <v>1350</v>
      </c>
      <c r="K51" s="17">
        <v>59</v>
      </c>
      <c r="L51" s="17">
        <v>108.8</v>
      </c>
      <c r="M51" s="17">
        <v>152</v>
      </c>
      <c r="N51" s="17">
        <v>208.2</v>
      </c>
      <c r="O51" s="17">
        <v>80.400000000000006</v>
      </c>
      <c r="P51" s="17">
        <v>134</v>
      </c>
      <c r="Q51" s="17">
        <v>61.1</v>
      </c>
      <c r="S51" s="93"/>
    </row>
    <row r="52" spans="1:21" s="50" customFormat="1" ht="15" customHeight="1">
      <c r="A52" s="190" t="s">
        <v>316</v>
      </c>
      <c r="B52" s="92">
        <v>103.7</v>
      </c>
      <c r="C52" s="74">
        <v>153.5</v>
      </c>
      <c r="D52" s="92">
        <v>109.7</v>
      </c>
      <c r="E52" s="92">
        <v>200</v>
      </c>
      <c r="F52" s="92">
        <v>157</v>
      </c>
      <c r="G52" s="92">
        <v>90.2</v>
      </c>
      <c r="H52" s="92">
        <v>86.1</v>
      </c>
      <c r="I52" s="92">
        <v>160</v>
      </c>
      <c r="J52" s="80">
        <v>1433.3</v>
      </c>
      <c r="K52" s="92">
        <v>55.6</v>
      </c>
      <c r="L52" s="92">
        <v>108.8</v>
      </c>
      <c r="M52" s="92">
        <v>62</v>
      </c>
      <c r="N52" s="92">
        <v>230</v>
      </c>
      <c r="O52" s="92">
        <v>83.9</v>
      </c>
      <c r="P52" s="80">
        <v>160</v>
      </c>
      <c r="Q52" s="92">
        <v>59.3</v>
      </c>
      <c r="S52" s="93"/>
    </row>
    <row r="53" spans="1:21" s="50" customFormat="1" ht="15" customHeight="1">
      <c r="A53" s="193" t="s">
        <v>296</v>
      </c>
      <c r="B53" s="17">
        <v>93.6</v>
      </c>
      <c r="C53" s="65">
        <v>110.2</v>
      </c>
      <c r="D53" s="17">
        <v>94.4</v>
      </c>
      <c r="E53" s="17">
        <v>159.19999999999999</v>
      </c>
      <c r="F53" s="17">
        <v>43</v>
      </c>
      <c r="G53" s="17">
        <v>82.9</v>
      </c>
      <c r="H53" s="17">
        <v>119.4</v>
      </c>
      <c r="I53" s="17">
        <v>166</v>
      </c>
      <c r="J53" s="79" t="s">
        <v>156</v>
      </c>
      <c r="K53" s="17">
        <v>42.1</v>
      </c>
      <c r="L53" s="17">
        <v>158.80000000000001</v>
      </c>
      <c r="M53" s="17">
        <v>78</v>
      </c>
      <c r="N53" s="17">
        <v>161.80000000000001</v>
      </c>
      <c r="O53" s="17">
        <v>91.1</v>
      </c>
      <c r="P53" s="17">
        <v>179</v>
      </c>
      <c r="Q53" s="17">
        <v>50.9</v>
      </c>
      <c r="S53" s="93"/>
    </row>
    <row r="54" spans="1:21" s="50" customFormat="1" ht="15" customHeight="1">
      <c r="A54" s="190" t="s">
        <v>295</v>
      </c>
      <c r="B54" s="92">
        <v>100</v>
      </c>
      <c r="C54" s="74">
        <v>140.9</v>
      </c>
      <c r="D54" s="92">
        <v>95.2</v>
      </c>
      <c r="E54" s="92">
        <v>168.4</v>
      </c>
      <c r="F54" s="92">
        <v>54.4</v>
      </c>
      <c r="G54" s="92">
        <v>89.8</v>
      </c>
      <c r="H54" s="92">
        <v>94.4</v>
      </c>
      <c r="I54" s="92">
        <v>162</v>
      </c>
      <c r="J54" s="80">
        <v>1316.7</v>
      </c>
      <c r="K54" s="92">
        <v>42.1</v>
      </c>
      <c r="L54" s="92">
        <v>117.6</v>
      </c>
      <c r="M54" s="92">
        <v>80</v>
      </c>
      <c r="N54" s="92">
        <v>226.4</v>
      </c>
      <c r="O54" s="92">
        <v>100</v>
      </c>
      <c r="P54" s="80">
        <v>179</v>
      </c>
      <c r="Q54" s="92">
        <v>55.1</v>
      </c>
      <c r="S54" s="93"/>
    </row>
    <row r="55" spans="1:21" s="50" customFormat="1" ht="15" customHeight="1">
      <c r="A55" s="193" t="s">
        <v>157</v>
      </c>
      <c r="B55" s="17">
        <v>106.4</v>
      </c>
      <c r="C55" s="65">
        <v>155.9</v>
      </c>
      <c r="D55" s="17">
        <v>105.6</v>
      </c>
      <c r="E55" s="17">
        <v>188.2</v>
      </c>
      <c r="F55" s="17">
        <v>155.69999999999999</v>
      </c>
      <c r="G55" s="17">
        <v>94.3</v>
      </c>
      <c r="H55" s="17">
        <v>94.4</v>
      </c>
      <c r="I55" s="17">
        <v>162</v>
      </c>
      <c r="J55" s="79">
        <v>1566.7</v>
      </c>
      <c r="K55" s="17">
        <v>46.1</v>
      </c>
      <c r="L55" s="17">
        <v>147.1</v>
      </c>
      <c r="M55" s="17">
        <v>104</v>
      </c>
      <c r="N55" s="17">
        <v>214.5</v>
      </c>
      <c r="O55" s="17">
        <v>96.4</v>
      </c>
      <c r="P55" s="17">
        <v>209</v>
      </c>
      <c r="Q55" s="17">
        <v>59.7</v>
      </c>
      <c r="S55" s="93"/>
    </row>
    <row r="56" spans="1:21" s="50" customFormat="1" ht="15" customHeight="1">
      <c r="A56" s="194" t="s">
        <v>158</v>
      </c>
      <c r="B56" s="98">
        <v>106.4</v>
      </c>
      <c r="C56" s="96">
        <v>167.7</v>
      </c>
      <c r="D56" s="98">
        <v>104.8</v>
      </c>
      <c r="E56" s="98">
        <v>244.7</v>
      </c>
      <c r="F56" s="98">
        <v>51.9</v>
      </c>
      <c r="G56" s="98">
        <v>82.9</v>
      </c>
      <c r="H56" s="98">
        <v>116.7</v>
      </c>
      <c r="I56" s="98">
        <v>174</v>
      </c>
      <c r="J56" s="97">
        <v>1466.7</v>
      </c>
      <c r="K56" s="98">
        <v>45.5</v>
      </c>
      <c r="L56" s="98">
        <v>155.9</v>
      </c>
      <c r="M56" s="98">
        <v>104</v>
      </c>
      <c r="N56" s="98">
        <v>240</v>
      </c>
      <c r="O56" s="98">
        <v>94.6</v>
      </c>
      <c r="P56" s="98">
        <v>177</v>
      </c>
      <c r="Q56" s="98">
        <v>61.1</v>
      </c>
      <c r="S56" s="93"/>
    </row>
    <row r="57" spans="1:21" s="50" customFormat="1" ht="5.25" customHeight="1">
      <c r="A57" s="75"/>
      <c r="B57" s="81"/>
      <c r="C57" s="81"/>
      <c r="D57" s="81"/>
      <c r="E57" s="81"/>
      <c r="F57" s="81"/>
      <c r="G57" s="81"/>
      <c r="H57" s="81"/>
      <c r="I57" s="81"/>
      <c r="J57" s="81"/>
      <c r="K57" s="81"/>
      <c r="L57" s="81"/>
      <c r="M57" s="81"/>
      <c r="N57" s="81"/>
      <c r="O57" s="81"/>
      <c r="P57" s="81"/>
      <c r="Q57" s="81"/>
      <c r="S57" s="93"/>
    </row>
    <row r="58" spans="1:21" s="50" customFormat="1" ht="13.5" customHeight="1">
      <c r="A58" s="95"/>
      <c r="B58" s="52"/>
      <c r="C58" s="85"/>
      <c r="D58" s="85"/>
      <c r="E58" s="85"/>
      <c r="F58" s="85"/>
      <c r="G58" s="85"/>
      <c r="H58" s="85"/>
      <c r="I58" s="85"/>
      <c r="J58" s="85"/>
      <c r="K58" s="85"/>
      <c r="L58" s="85"/>
      <c r="M58" s="85"/>
      <c r="N58" s="85"/>
      <c r="O58" s="85"/>
      <c r="P58" s="85"/>
      <c r="Q58" s="85"/>
      <c r="R58" s="85"/>
      <c r="S58" s="93"/>
      <c r="T58" s="85"/>
      <c r="U58" s="85"/>
    </row>
    <row r="59" spans="1:21" s="50" customFormat="1" ht="13.5" customHeight="1">
      <c r="A59" s="95"/>
      <c r="B59" s="52"/>
      <c r="C59" s="85"/>
      <c r="D59" s="85"/>
      <c r="E59" s="85"/>
      <c r="F59" s="85"/>
      <c r="G59" s="85"/>
      <c r="H59" s="85"/>
      <c r="I59" s="85"/>
      <c r="J59" s="85"/>
      <c r="K59" s="85"/>
      <c r="L59" s="85"/>
      <c r="M59" s="85"/>
      <c r="N59" s="85"/>
      <c r="O59" s="85"/>
      <c r="P59" s="85"/>
      <c r="Q59" s="85"/>
      <c r="R59" s="85"/>
      <c r="S59" s="93"/>
      <c r="T59" s="85"/>
      <c r="U59" s="85"/>
    </row>
    <row r="60" spans="1:21" s="50" customFormat="1" ht="13.5" customHeight="1">
      <c r="A60" s="95"/>
      <c r="B60" s="73"/>
      <c r="C60" s="85"/>
      <c r="D60" s="85"/>
      <c r="E60" s="85"/>
      <c r="F60" s="85"/>
      <c r="G60" s="85"/>
      <c r="H60" s="85"/>
      <c r="I60" s="85"/>
      <c r="J60" s="85"/>
      <c r="K60" s="85"/>
      <c r="L60" s="85"/>
      <c r="M60" s="85"/>
      <c r="N60" s="85"/>
      <c r="O60" s="85"/>
      <c r="P60" s="85"/>
      <c r="Q60" s="85"/>
      <c r="R60" s="85"/>
      <c r="S60" s="93"/>
      <c r="T60" s="85"/>
      <c r="U60" s="85"/>
    </row>
    <row r="61" spans="1:21" s="50" customFormat="1" ht="13.5" customHeight="1">
      <c r="A61" s="95"/>
      <c r="B61" s="73"/>
      <c r="C61" s="85"/>
      <c r="D61" s="85"/>
      <c r="E61" s="85"/>
      <c r="F61" s="85"/>
      <c r="G61" s="85"/>
      <c r="H61" s="85"/>
      <c r="I61" s="85"/>
      <c r="J61" s="85"/>
      <c r="K61" s="85"/>
      <c r="L61" s="85"/>
      <c r="M61" s="85"/>
      <c r="N61" s="85"/>
      <c r="O61" s="85"/>
      <c r="P61" s="85"/>
      <c r="Q61" s="85"/>
      <c r="R61" s="85"/>
      <c r="S61" s="93"/>
      <c r="T61" s="85"/>
      <c r="U61" s="85"/>
    </row>
    <row r="62" spans="1:21" s="50" customFormat="1" ht="13.5" customHeight="1">
      <c r="A62" s="95"/>
      <c r="B62" s="73"/>
      <c r="C62" s="85"/>
      <c r="D62" s="85"/>
      <c r="E62" s="85"/>
      <c r="F62" s="85"/>
      <c r="G62" s="85"/>
      <c r="H62" s="85"/>
      <c r="I62" s="85"/>
      <c r="J62" s="85"/>
      <c r="K62" s="85"/>
      <c r="L62" s="85"/>
      <c r="M62" s="85"/>
      <c r="N62" s="85"/>
      <c r="O62" s="85"/>
      <c r="P62" s="85"/>
      <c r="Q62" s="85"/>
      <c r="R62" s="85"/>
      <c r="S62" s="93"/>
      <c r="T62" s="85"/>
      <c r="U62" s="85"/>
    </row>
    <row r="63" spans="1:21" s="50" customFormat="1" ht="13.5" customHeight="1">
      <c r="A63" s="95"/>
      <c r="B63" s="73"/>
      <c r="C63" s="85"/>
      <c r="D63" s="85"/>
      <c r="E63" s="85"/>
      <c r="F63" s="85"/>
      <c r="G63" s="85"/>
      <c r="H63" s="85"/>
      <c r="I63" s="85"/>
      <c r="J63" s="85"/>
      <c r="K63" s="85"/>
      <c r="L63" s="85"/>
      <c r="M63" s="85"/>
      <c r="N63" s="85"/>
      <c r="O63" s="85"/>
      <c r="P63" s="85"/>
      <c r="Q63" s="85"/>
      <c r="R63" s="85"/>
      <c r="S63" s="93"/>
      <c r="T63" s="85"/>
      <c r="U63" s="85"/>
    </row>
    <row r="64" spans="1:21" s="50" customFormat="1" ht="13.5" customHeight="1">
      <c r="A64" s="95"/>
      <c r="B64" s="73"/>
      <c r="C64" s="85"/>
      <c r="D64" s="85"/>
      <c r="E64" s="85"/>
      <c r="F64" s="85"/>
      <c r="G64" s="85"/>
      <c r="H64" s="85"/>
      <c r="I64" s="85"/>
      <c r="J64" s="85"/>
      <c r="K64" s="85"/>
      <c r="L64" s="85"/>
      <c r="M64" s="85"/>
      <c r="N64" s="85"/>
      <c r="O64" s="85"/>
      <c r="P64" s="85"/>
      <c r="Q64" s="85"/>
      <c r="R64" s="85"/>
      <c r="S64" s="93"/>
      <c r="T64" s="85"/>
      <c r="U64" s="85"/>
    </row>
    <row r="65" spans="1:25" ht="13.5" customHeight="1">
      <c r="B65" s="73"/>
      <c r="K65" s="85"/>
      <c r="L65" s="85"/>
      <c r="M65" s="85"/>
      <c r="N65" s="85"/>
      <c r="O65" s="85"/>
      <c r="P65" s="85"/>
      <c r="Q65" s="85"/>
      <c r="S65" s="93"/>
    </row>
    <row r="66" spans="1:25" ht="13.5" customHeight="1">
      <c r="B66" s="73"/>
      <c r="K66" s="85"/>
      <c r="L66" s="85"/>
      <c r="M66" s="85"/>
      <c r="N66" s="85"/>
      <c r="O66" s="85"/>
      <c r="P66" s="85"/>
      <c r="Q66" s="85"/>
      <c r="S66" s="93"/>
    </row>
    <row r="67" spans="1:25" ht="13.5" customHeight="1">
      <c r="B67" s="73"/>
      <c r="S67" s="93"/>
    </row>
    <row r="68" spans="1:25" s="50" customFormat="1" ht="3" customHeight="1">
      <c r="A68" s="51"/>
      <c r="B68" s="73"/>
      <c r="C68" s="51"/>
      <c r="D68" s="51"/>
      <c r="E68" s="51"/>
      <c r="F68" s="51"/>
      <c r="G68" s="51"/>
      <c r="H68" s="51"/>
      <c r="I68" s="51"/>
      <c r="J68" s="51"/>
      <c r="K68" s="51"/>
      <c r="L68" s="51"/>
      <c r="M68" s="51"/>
      <c r="N68" s="51"/>
      <c r="O68" s="51"/>
      <c r="P68" s="51"/>
      <c r="Q68" s="51"/>
      <c r="R68" s="51"/>
      <c r="S68" s="93"/>
      <c r="T68" s="51"/>
      <c r="U68" s="51"/>
      <c r="V68" s="51"/>
      <c r="W68" s="51"/>
      <c r="X68" s="51"/>
      <c r="Y68" s="51"/>
    </row>
    <row r="69" spans="1:25" ht="13.5" customHeight="1">
      <c r="B69" s="73"/>
      <c r="S69" s="93"/>
    </row>
    <row r="70" spans="1:25" s="50" customFormat="1" ht="12.6">
      <c r="A70" s="51"/>
      <c r="B70" s="73"/>
      <c r="C70" s="51"/>
      <c r="D70" s="51"/>
      <c r="E70" s="51"/>
      <c r="F70" s="51"/>
      <c r="G70" s="51"/>
      <c r="H70" s="51"/>
      <c r="I70" s="51"/>
      <c r="J70" s="51"/>
      <c r="K70" s="51"/>
      <c r="L70" s="51"/>
      <c r="M70" s="51"/>
      <c r="N70" s="51"/>
      <c r="O70" s="51"/>
      <c r="P70" s="51"/>
      <c r="Q70" s="51"/>
      <c r="R70" s="51"/>
      <c r="S70" s="51"/>
      <c r="T70" s="51"/>
      <c r="U70" s="51"/>
      <c r="V70" s="51"/>
      <c r="W70" s="51"/>
      <c r="X70" s="51"/>
      <c r="Y70" s="51"/>
    </row>
    <row r="71" spans="1:25" s="50" customFormat="1" ht="13.5" customHeight="1">
      <c r="A71" s="51"/>
      <c r="B71" s="73"/>
      <c r="C71" s="51"/>
      <c r="D71" s="51"/>
      <c r="E71" s="51"/>
      <c r="F71" s="51"/>
      <c r="G71" s="51"/>
      <c r="H71" s="51"/>
      <c r="I71" s="51"/>
      <c r="J71" s="51"/>
      <c r="K71" s="51"/>
      <c r="L71" s="51"/>
      <c r="M71" s="51"/>
      <c r="N71" s="51"/>
      <c r="O71" s="51"/>
      <c r="P71" s="51"/>
      <c r="Q71" s="51"/>
      <c r="R71" s="51"/>
      <c r="S71" s="51"/>
      <c r="T71" s="51"/>
      <c r="U71" s="51"/>
      <c r="V71" s="51"/>
      <c r="W71" s="51"/>
      <c r="X71" s="51"/>
      <c r="Y71" s="51"/>
    </row>
    <row r="72" spans="1:25" s="50" customFormat="1" ht="13.5" customHeight="1">
      <c r="A72" s="51"/>
      <c r="B72" s="73"/>
      <c r="C72" s="51"/>
      <c r="D72" s="51"/>
      <c r="E72" s="51"/>
      <c r="F72" s="51"/>
      <c r="G72" s="51"/>
      <c r="H72" s="51"/>
      <c r="I72" s="51"/>
      <c r="J72" s="51"/>
      <c r="K72" s="51"/>
      <c r="L72" s="51"/>
      <c r="M72" s="51"/>
      <c r="N72" s="51"/>
      <c r="O72" s="51"/>
      <c r="P72" s="51"/>
      <c r="Q72" s="51"/>
      <c r="R72" s="51"/>
      <c r="S72" s="51"/>
      <c r="T72" s="51"/>
      <c r="U72" s="51"/>
      <c r="V72" s="51"/>
      <c r="W72" s="51"/>
      <c r="X72" s="51"/>
      <c r="Y72" s="51"/>
    </row>
    <row r="73" spans="1:25" ht="5.0999999999999996" customHeight="1">
      <c r="B73" s="73"/>
    </row>
    <row r="74" spans="1:25" ht="13.5" customHeight="1">
      <c r="B74" s="73"/>
    </row>
    <row r="75" spans="1:25" ht="13.5" customHeight="1">
      <c r="B75" s="73"/>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&amp;C- 11 -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96"/>
  <sheetViews>
    <sheetView showGridLines="0" topLeftCell="A6" zoomScale="85" zoomScaleNormal="85" zoomScaleSheetLayoutView="100" workbookViewId="0">
      <selection activeCell="B17" sqref="B17:B29"/>
    </sheetView>
  </sheetViews>
  <sheetFormatPr defaultColWidth="10.33203125" defaultRowHeight="13.5" customHeight="1"/>
  <cols>
    <col min="1" max="1" width="8.6640625" style="51" customWidth="1"/>
    <col min="2" max="17" width="6.6640625" style="51" customWidth="1"/>
    <col min="18" max="21" width="10.6640625" style="51" customWidth="1"/>
    <col min="22" max="16384" width="10.33203125" style="51"/>
  </cols>
  <sheetData>
    <row r="1" spans="1:33" ht="13.5" customHeight="1">
      <c r="A1" s="352" t="s">
        <v>103</v>
      </c>
      <c r="B1" s="352"/>
      <c r="C1" s="352"/>
      <c r="D1" s="352"/>
      <c r="E1" s="352"/>
      <c r="F1" s="352"/>
      <c r="G1" s="352"/>
      <c r="H1" s="352"/>
      <c r="I1" s="352"/>
      <c r="J1" s="352"/>
      <c r="K1" s="352"/>
      <c r="L1" s="352"/>
      <c r="M1" s="352"/>
      <c r="N1" s="352"/>
      <c r="O1" s="352"/>
      <c r="P1" s="352"/>
      <c r="Q1" s="352"/>
    </row>
    <row r="2" spans="1:33" ht="4.5" customHeight="1">
      <c r="A2" s="50"/>
      <c r="B2" s="50"/>
      <c r="C2" s="50"/>
      <c r="D2" s="50"/>
      <c r="E2" s="50"/>
      <c r="F2" s="50"/>
      <c r="G2" s="50"/>
      <c r="H2" s="50"/>
      <c r="I2" s="50"/>
      <c r="J2" s="50"/>
      <c r="K2" s="50"/>
      <c r="L2" s="50"/>
      <c r="M2" s="50"/>
      <c r="N2" s="50"/>
      <c r="O2" s="50"/>
      <c r="P2" s="50"/>
      <c r="Q2" s="50"/>
    </row>
    <row r="3" spans="1:33" ht="13.5" customHeight="1">
      <c r="A3" s="370" t="s">
        <v>225</v>
      </c>
      <c r="B3" s="370"/>
      <c r="C3" s="370"/>
      <c r="D3" s="370"/>
      <c r="E3" s="370"/>
      <c r="F3" s="370"/>
      <c r="G3" s="370"/>
      <c r="H3" s="370"/>
      <c r="I3" s="370"/>
      <c r="J3" s="370"/>
      <c r="K3" s="370"/>
      <c r="L3" s="370"/>
      <c r="M3" s="370"/>
      <c r="N3" s="370"/>
      <c r="O3" s="370"/>
      <c r="P3" s="370"/>
      <c r="Q3" s="370"/>
      <c r="R3" s="52"/>
      <c r="S3" s="52"/>
      <c r="T3" s="52"/>
      <c r="U3" s="52"/>
    </row>
    <row r="4" spans="1:33" s="50" customFormat="1" ht="13.5" customHeight="1">
      <c r="B4" s="53"/>
      <c r="C4" s="53"/>
      <c r="D4" s="53"/>
      <c r="E4" s="54"/>
      <c r="F4" s="55"/>
      <c r="G4" s="55"/>
      <c r="H4" s="55"/>
      <c r="I4" s="54"/>
      <c r="J4" s="55"/>
      <c r="K4" s="55"/>
      <c r="L4" s="55"/>
      <c r="M4" s="55"/>
      <c r="N4" s="55"/>
      <c r="O4" s="55"/>
      <c r="Q4" s="56" t="s">
        <v>101</v>
      </c>
    </row>
    <row r="5" spans="1:33" s="50" customFormat="1" ht="4.5" customHeight="1">
      <c r="A5" s="360" t="s">
        <v>100</v>
      </c>
      <c r="B5" s="371" t="s">
        <v>27</v>
      </c>
      <c r="C5" s="372"/>
      <c r="D5" s="372"/>
      <c r="E5" s="372"/>
      <c r="F5" s="372"/>
      <c r="G5" s="372"/>
      <c r="H5" s="372"/>
      <c r="I5" s="372"/>
      <c r="J5" s="372"/>
      <c r="K5" s="372"/>
      <c r="L5" s="372"/>
      <c r="M5" s="372"/>
      <c r="N5" s="372"/>
      <c r="O5" s="372"/>
      <c r="P5" s="372"/>
      <c r="Q5" s="373"/>
    </row>
    <row r="6" spans="1:33" s="50" customFormat="1" ht="15" customHeight="1">
      <c r="A6" s="361"/>
      <c r="B6" s="374"/>
      <c r="C6" s="375"/>
      <c r="D6" s="375"/>
      <c r="E6" s="375"/>
      <c r="F6" s="375"/>
      <c r="G6" s="375"/>
      <c r="H6" s="375"/>
      <c r="I6" s="375"/>
      <c r="J6" s="375"/>
      <c r="K6" s="375"/>
      <c r="L6" s="375"/>
      <c r="M6" s="375"/>
      <c r="N6" s="375"/>
      <c r="O6" s="375"/>
      <c r="P6" s="375"/>
      <c r="Q6" s="376"/>
    </row>
    <row r="7" spans="1:33" s="61" customFormat="1" ht="63" customHeight="1">
      <c r="A7" s="362"/>
      <c r="B7" s="57" t="s">
        <v>87</v>
      </c>
      <c r="C7" s="58" t="s">
        <v>68</v>
      </c>
      <c r="D7" s="58" t="s">
        <v>20</v>
      </c>
      <c r="E7" s="201" t="s">
        <v>108</v>
      </c>
      <c r="F7" s="59" t="s">
        <v>69</v>
      </c>
      <c r="G7" s="59" t="s">
        <v>70</v>
      </c>
      <c r="H7" s="59" t="s">
        <v>71</v>
      </c>
      <c r="I7" s="59" t="s">
        <v>72</v>
      </c>
      <c r="J7" s="59" t="s">
        <v>73</v>
      </c>
      <c r="K7" s="59" t="s">
        <v>74</v>
      </c>
      <c r="L7" s="59" t="s">
        <v>84</v>
      </c>
      <c r="M7" s="201" t="s">
        <v>151</v>
      </c>
      <c r="N7" s="59" t="s">
        <v>76</v>
      </c>
      <c r="O7" s="59" t="s">
        <v>77</v>
      </c>
      <c r="P7" s="60" t="s">
        <v>78</v>
      </c>
      <c r="Q7" s="88" t="s">
        <v>153</v>
      </c>
    </row>
    <row r="8" spans="1:33" s="50" customFormat="1" ht="5.0999999999999996" customHeight="1">
      <c r="A8" s="62"/>
      <c r="B8" s="63"/>
      <c r="C8" s="63"/>
      <c r="D8" s="63"/>
      <c r="E8" s="63"/>
      <c r="F8" s="63"/>
      <c r="G8" s="63"/>
      <c r="H8" s="63"/>
      <c r="I8" s="63"/>
      <c r="J8" s="63"/>
      <c r="K8" s="63"/>
      <c r="L8" s="63"/>
      <c r="M8" s="63"/>
      <c r="N8" s="63"/>
      <c r="O8" s="63"/>
      <c r="P8" s="63"/>
      <c r="Q8" s="63"/>
    </row>
    <row r="9" spans="1:33" s="50" customFormat="1" ht="15" customHeight="1">
      <c r="A9" s="64" t="s">
        <v>257</v>
      </c>
      <c r="B9" s="65">
        <v>100.8</v>
      </c>
      <c r="C9" s="65">
        <v>105.5</v>
      </c>
      <c r="D9" s="65">
        <v>99.1</v>
      </c>
      <c r="E9" s="65">
        <v>130</v>
      </c>
      <c r="F9" s="65">
        <v>67.5</v>
      </c>
      <c r="G9" s="65">
        <v>113</v>
      </c>
      <c r="H9" s="65">
        <v>100</v>
      </c>
      <c r="I9" s="65">
        <v>95.4</v>
      </c>
      <c r="J9" s="65">
        <v>115.5</v>
      </c>
      <c r="K9" s="65">
        <v>96.3</v>
      </c>
      <c r="L9" s="93">
        <v>113.4</v>
      </c>
      <c r="M9" s="65">
        <v>107.6</v>
      </c>
      <c r="N9" s="65">
        <v>98</v>
      </c>
      <c r="O9" s="65">
        <v>99.1</v>
      </c>
      <c r="P9" s="65">
        <v>98.7</v>
      </c>
      <c r="Q9" s="65">
        <v>90.5</v>
      </c>
    </row>
    <row r="10" spans="1:33" s="50" customFormat="1" ht="15" customHeight="1">
      <c r="A10" s="67" t="s">
        <v>259</v>
      </c>
      <c r="B10" s="68">
        <v>100.9</v>
      </c>
      <c r="C10" s="68">
        <v>102.7</v>
      </c>
      <c r="D10" s="68">
        <v>100.3</v>
      </c>
      <c r="E10" s="68">
        <v>129.6</v>
      </c>
      <c r="F10" s="68">
        <v>99.2</v>
      </c>
      <c r="G10" s="68">
        <v>102</v>
      </c>
      <c r="H10" s="68">
        <v>98</v>
      </c>
      <c r="I10" s="68">
        <v>104</v>
      </c>
      <c r="J10" s="68">
        <v>107.4</v>
      </c>
      <c r="K10" s="68">
        <v>93.6</v>
      </c>
      <c r="L10" s="256">
        <v>113.3</v>
      </c>
      <c r="M10" s="68">
        <v>93.1</v>
      </c>
      <c r="N10" s="68">
        <v>100.3</v>
      </c>
      <c r="O10" s="68">
        <v>100.4</v>
      </c>
      <c r="P10" s="68">
        <v>99.6</v>
      </c>
      <c r="Q10" s="68">
        <v>99.9</v>
      </c>
    </row>
    <row r="11" spans="1:33" s="50" customFormat="1" ht="15" customHeight="1">
      <c r="A11" s="64" t="s">
        <v>263</v>
      </c>
      <c r="B11" s="69">
        <v>100.2</v>
      </c>
      <c r="C11" s="69">
        <v>99.9</v>
      </c>
      <c r="D11" s="69">
        <v>101.3</v>
      </c>
      <c r="E11" s="69">
        <v>134.6</v>
      </c>
      <c r="F11" s="69">
        <v>68.5</v>
      </c>
      <c r="G11" s="69">
        <v>103.2</v>
      </c>
      <c r="H11" s="69">
        <v>97.5</v>
      </c>
      <c r="I11" s="69">
        <v>104.3</v>
      </c>
      <c r="J11" s="69">
        <v>104.6</v>
      </c>
      <c r="K11" s="69">
        <v>100.3</v>
      </c>
      <c r="L11" s="93">
        <v>108.2</v>
      </c>
      <c r="M11" s="69">
        <v>97.2</v>
      </c>
      <c r="N11" s="69">
        <v>81.900000000000006</v>
      </c>
      <c r="O11" s="69">
        <v>103.5</v>
      </c>
      <c r="P11" s="69">
        <v>101</v>
      </c>
      <c r="Q11" s="69">
        <v>101.8</v>
      </c>
    </row>
    <row r="12" spans="1:33" s="50" customFormat="1" ht="15" customHeight="1">
      <c r="A12" s="67" t="s">
        <v>261</v>
      </c>
      <c r="B12" s="68">
        <v>100</v>
      </c>
      <c r="C12" s="68">
        <v>100</v>
      </c>
      <c r="D12" s="68">
        <v>100</v>
      </c>
      <c r="E12" s="68">
        <v>100</v>
      </c>
      <c r="F12" s="68">
        <v>100</v>
      </c>
      <c r="G12" s="68">
        <v>100</v>
      </c>
      <c r="H12" s="68">
        <v>100</v>
      </c>
      <c r="I12" s="68">
        <v>100</v>
      </c>
      <c r="J12" s="68">
        <v>100</v>
      </c>
      <c r="K12" s="68">
        <v>100</v>
      </c>
      <c r="L12" s="256">
        <v>100</v>
      </c>
      <c r="M12" s="68">
        <v>100</v>
      </c>
      <c r="N12" s="68">
        <v>100</v>
      </c>
      <c r="O12" s="68">
        <v>100</v>
      </c>
      <c r="P12" s="68">
        <v>100</v>
      </c>
      <c r="Q12" s="68">
        <v>100</v>
      </c>
      <c r="R12" s="66"/>
      <c r="S12" s="66"/>
      <c r="T12" s="66"/>
      <c r="U12" s="66"/>
      <c r="V12" s="66"/>
      <c r="W12" s="66"/>
      <c r="X12" s="66"/>
      <c r="Y12" s="66"/>
      <c r="Z12" s="66"/>
      <c r="AA12" s="66"/>
      <c r="AB12" s="66"/>
      <c r="AC12" s="66"/>
      <c r="AD12" s="66"/>
      <c r="AE12" s="66"/>
      <c r="AF12" s="66"/>
      <c r="AG12" s="66"/>
    </row>
    <row r="13" spans="1:33" s="50" customFormat="1" ht="15" customHeight="1">
      <c r="A13" s="70" t="s">
        <v>264</v>
      </c>
      <c r="B13" s="69">
        <v>99.5</v>
      </c>
      <c r="C13" s="69">
        <v>103.4</v>
      </c>
      <c r="D13" s="69">
        <v>100.4</v>
      </c>
      <c r="E13" s="69">
        <v>121.7</v>
      </c>
      <c r="F13" s="69">
        <v>107.6</v>
      </c>
      <c r="G13" s="69">
        <v>96.4</v>
      </c>
      <c r="H13" s="69">
        <v>96.2</v>
      </c>
      <c r="I13" s="69">
        <v>98.4</v>
      </c>
      <c r="J13" s="69">
        <v>94</v>
      </c>
      <c r="K13" s="69">
        <v>102</v>
      </c>
      <c r="L13" s="65">
        <v>99.4</v>
      </c>
      <c r="M13" s="69">
        <v>90.2</v>
      </c>
      <c r="N13" s="69">
        <v>104.3</v>
      </c>
      <c r="O13" s="69">
        <v>99.8</v>
      </c>
      <c r="P13" s="69">
        <v>96.3</v>
      </c>
      <c r="Q13" s="69">
        <v>101.9</v>
      </c>
      <c r="R13" s="66"/>
      <c r="S13" s="66"/>
      <c r="T13" s="66"/>
      <c r="U13" s="66"/>
      <c r="V13" s="66"/>
      <c r="W13" s="66"/>
      <c r="X13" s="66"/>
      <c r="Y13" s="66"/>
      <c r="Z13" s="66"/>
      <c r="AA13" s="66"/>
      <c r="AB13" s="66"/>
      <c r="AC13" s="66"/>
      <c r="AD13" s="66"/>
      <c r="AE13" s="66"/>
      <c r="AF13" s="66"/>
      <c r="AG13" s="66"/>
    </row>
    <row r="14" spans="1:33" s="50" customFormat="1" ht="15" customHeight="1">
      <c r="A14" s="71" t="s">
        <v>266</v>
      </c>
      <c r="B14" s="68">
        <v>100.2</v>
      </c>
      <c r="C14" s="68">
        <v>109.6</v>
      </c>
      <c r="D14" s="68">
        <v>97.6</v>
      </c>
      <c r="E14" s="68">
        <v>92.2</v>
      </c>
      <c r="F14" s="68">
        <v>108.1</v>
      </c>
      <c r="G14" s="68">
        <v>101.5</v>
      </c>
      <c r="H14" s="68">
        <v>96.7</v>
      </c>
      <c r="I14" s="68">
        <v>101</v>
      </c>
      <c r="J14" s="68">
        <v>82.3</v>
      </c>
      <c r="K14" s="68">
        <v>105.2</v>
      </c>
      <c r="L14" s="256">
        <v>93</v>
      </c>
      <c r="M14" s="68">
        <v>84.7</v>
      </c>
      <c r="N14" s="68">
        <v>105.2</v>
      </c>
      <c r="O14" s="68">
        <v>112.2</v>
      </c>
      <c r="P14" s="68">
        <v>88</v>
      </c>
      <c r="Q14" s="68">
        <v>95.9</v>
      </c>
      <c r="R14" s="66"/>
      <c r="S14" s="66"/>
      <c r="T14" s="66"/>
      <c r="U14" s="66"/>
      <c r="V14" s="66"/>
      <c r="W14" s="66"/>
      <c r="X14" s="66"/>
      <c r="Y14" s="66"/>
      <c r="Z14" s="66"/>
      <c r="AA14" s="66"/>
      <c r="AB14" s="66"/>
      <c r="AC14" s="66"/>
      <c r="AD14" s="66"/>
      <c r="AE14" s="66"/>
      <c r="AF14" s="66"/>
      <c r="AG14" s="66"/>
    </row>
    <row r="15" spans="1:33" s="50" customFormat="1" ht="15" customHeight="1">
      <c r="A15" s="70" t="s">
        <v>268</v>
      </c>
      <c r="B15" s="94">
        <v>102.8</v>
      </c>
      <c r="C15" s="94">
        <v>111.6</v>
      </c>
      <c r="D15" s="94">
        <v>100.1</v>
      </c>
      <c r="E15" s="94">
        <v>116.1</v>
      </c>
      <c r="F15" s="94">
        <v>105.2</v>
      </c>
      <c r="G15" s="94">
        <v>101.7</v>
      </c>
      <c r="H15" s="94">
        <v>101</v>
      </c>
      <c r="I15" s="94">
        <v>103.2</v>
      </c>
      <c r="J15" s="94">
        <v>80.400000000000006</v>
      </c>
      <c r="K15" s="94">
        <v>108.2</v>
      </c>
      <c r="L15" s="94">
        <v>95.3</v>
      </c>
      <c r="M15" s="94">
        <v>84.2</v>
      </c>
      <c r="N15" s="94">
        <v>108.7</v>
      </c>
      <c r="O15" s="94">
        <v>118.4</v>
      </c>
      <c r="P15" s="94">
        <v>51.9</v>
      </c>
      <c r="Q15" s="94">
        <v>95.3</v>
      </c>
      <c r="R15" s="66"/>
      <c r="S15" s="66"/>
      <c r="T15" s="66"/>
      <c r="U15" s="66"/>
      <c r="V15" s="66"/>
      <c r="W15" s="66"/>
      <c r="X15" s="66"/>
      <c r="Y15" s="66"/>
      <c r="Z15" s="66"/>
      <c r="AA15" s="66"/>
      <c r="AB15" s="66"/>
      <c r="AC15" s="66"/>
      <c r="AD15" s="66"/>
      <c r="AE15" s="66"/>
      <c r="AF15" s="66"/>
      <c r="AG15" s="66"/>
    </row>
    <row r="16" spans="1:33" s="50" customFormat="1" ht="9.75" customHeight="1">
      <c r="A16" s="72"/>
      <c r="B16" s="65"/>
      <c r="C16" s="65"/>
      <c r="D16" s="65"/>
      <c r="E16" s="65"/>
      <c r="F16" s="65"/>
      <c r="G16" s="65"/>
      <c r="H16" s="65"/>
      <c r="I16" s="65"/>
      <c r="J16" s="65"/>
      <c r="K16" s="65"/>
      <c r="L16" s="65"/>
      <c r="M16" s="65"/>
      <c r="N16" s="65"/>
      <c r="O16" s="65"/>
      <c r="P16" s="65"/>
      <c r="Q16" s="65"/>
      <c r="S16" s="73"/>
    </row>
    <row r="17" spans="1:19" s="50" customFormat="1" ht="15" customHeight="1">
      <c r="A17" s="190" t="s">
        <v>315</v>
      </c>
      <c r="B17" s="256">
        <v>102</v>
      </c>
      <c r="C17" s="74">
        <v>113.4</v>
      </c>
      <c r="D17" s="74">
        <v>100.2</v>
      </c>
      <c r="E17" s="74">
        <v>89.1</v>
      </c>
      <c r="F17" s="74">
        <v>106.3</v>
      </c>
      <c r="G17" s="74">
        <v>102.9</v>
      </c>
      <c r="H17" s="74">
        <v>99.1</v>
      </c>
      <c r="I17" s="74">
        <v>104</v>
      </c>
      <c r="J17" s="74">
        <v>79.3</v>
      </c>
      <c r="K17" s="74">
        <v>107.4</v>
      </c>
      <c r="L17" s="74">
        <v>90.8</v>
      </c>
      <c r="M17" s="74">
        <v>85.6</v>
      </c>
      <c r="N17" s="74">
        <v>107.2</v>
      </c>
      <c r="O17" s="74">
        <v>117.9</v>
      </c>
      <c r="P17" s="74">
        <v>52.2</v>
      </c>
      <c r="Q17" s="74">
        <v>94.6</v>
      </c>
      <c r="S17" s="73"/>
    </row>
    <row r="18" spans="1:19" s="50" customFormat="1" ht="15" customHeight="1">
      <c r="A18" s="191" t="s">
        <v>210</v>
      </c>
      <c r="B18" s="93">
        <v>103</v>
      </c>
      <c r="C18" s="65">
        <v>113.1</v>
      </c>
      <c r="D18" s="65">
        <v>100.4</v>
      </c>
      <c r="E18" s="65">
        <v>90.4</v>
      </c>
      <c r="F18" s="65">
        <v>106.3</v>
      </c>
      <c r="G18" s="65">
        <v>102.1</v>
      </c>
      <c r="H18" s="65">
        <v>101.7</v>
      </c>
      <c r="I18" s="65">
        <v>103.4</v>
      </c>
      <c r="J18" s="65">
        <v>79.2</v>
      </c>
      <c r="K18" s="65">
        <v>107.5</v>
      </c>
      <c r="L18" s="65">
        <v>92.9</v>
      </c>
      <c r="M18" s="65">
        <v>84.6</v>
      </c>
      <c r="N18" s="65">
        <v>109.3</v>
      </c>
      <c r="O18" s="65">
        <v>118.4</v>
      </c>
      <c r="P18" s="65">
        <v>52.2</v>
      </c>
      <c r="Q18" s="65">
        <v>97.6</v>
      </c>
      <c r="S18" s="73"/>
    </row>
    <row r="19" spans="1:19" s="50" customFormat="1" ht="15" customHeight="1">
      <c r="A19" s="192" t="s">
        <v>211</v>
      </c>
      <c r="B19" s="256">
        <v>103.3</v>
      </c>
      <c r="C19" s="74">
        <v>113.5</v>
      </c>
      <c r="D19" s="74">
        <v>100.7</v>
      </c>
      <c r="E19" s="74">
        <v>90.8</v>
      </c>
      <c r="F19" s="74">
        <v>106.1</v>
      </c>
      <c r="G19" s="74">
        <v>102.6</v>
      </c>
      <c r="H19" s="74">
        <v>102.1</v>
      </c>
      <c r="I19" s="74">
        <v>100.9</v>
      </c>
      <c r="J19" s="74">
        <v>79.3</v>
      </c>
      <c r="K19" s="74">
        <v>107.7</v>
      </c>
      <c r="L19" s="74">
        <v>93.8</v>
      </c>
      <c r="M19" s="74">
        <v>86.5</v>
      </c>
      <c r="N19" s="74">
        <v>109.8</v>
      </c>
      <c r="O19" s="74">
        <v>118.4</v>
      </c>
      <c r="P19" s="74">
        <v>51.9</v>
      </c>
      <c r="Q19" s="74">
        <v>98.2</v>
      </c>
      <c r="S19" s="73"/>
    </row>
    <row r="20" spans="1:19" s="50" customFormat="1" ht="15" customHeight="1">
      <c r="A20" s="193" t="s">
        <v>212</v>
      </c>
      <c r="B20" s="93">
        <v>103.2</v>
      </c>
      <c r="C20" s="65">
        <v>113.4</v>
      </c>
      <c r="D20" s="65">
        <v>100.1</v>
      </c>
      <c r="E20" s="65">
        <v>140.69999999999999</v>
      </c>
      <c r="F20" s="65">
        <v>106.1</v>
      </c>
      <c r="G20" s="65">
        <v>101.3</v>
      </c>
      <c r="H20" s="65">
        <v>101.9</v>
      </c>
      <c r="I20" s="65">
        <v>102.8</v>
      </c>
      <c r="J20" s="65">
        <v>80.2</v>
      </c>
      <c r="K20" s="65">
        <v>110</v>
      </c>
      <c r="L20" s="65">
        <v>95.6</v>
      </c>
      <c r="M20" s="65">
        <v>85.7</v>
      </c>
      <c r="N20" s="65">
        <v>109.3</v>
      </c>
      <c r="O20" s="65">
        <v>119.6</v>
      </c>
      <c r="P20" s="65">
        <v>51.9</v>
      </c>
      <c r="Q20" s="65">
        <v>93.4</v>
      </c>
      <c r="S20" s="73"/>
    </row>
    <row r="21" spans="1:19" s="50" customFormat="1" ht="15" customHeight="1">
      <c r="A21" s="190" t="s">
        <v>213</v>
      </c>
      <c r="B21" s="256">
        <v>103</v>
      </c>
      <c r="C21" s="74">
        <v>110.2</v>
      </c>
      <c r="D21" s="74">
        <v>100</v>
      </c>
      <c r="E21" s="74">
        <v>141.6</v>
      </c>
      <c r="F21" s="74">
        <v>106.5</v>
      </c>
      <c r="G21" s="74">
        <v>101.6</v>
      </c>
      <c r="H21" s="74">
        <v>101.4</v>
      </c>
      <c r="I21" s="74">
        <v>103</v>
      </c>
      <c r="J21" s="74">
        <v>82.4</v>
      </c>
      <c r="K21" s="74">
        <v>109.3</v>
      </c>
      <c r="L21" s="74">
        <v>96.9</v>
      </c>
      <c r="M21" s="74">
        <v>85.1</v>
      </c>
      <c r="N21" s="74">
        <v>109.6</v>
      </c>
      <c r="O21" s="74">
        <v>118.5</v>
      </c>
      <c r="P21" s="74">
        <v>51.8</v>
      </c>
      <c r="Q21" s="74">
        <v>94.2</v>
      </c>
      <c r="S21" s="73"/>
    </row>
    <row r="22" spans="1:19" s="50" customFormat="1" ht="15" customHeight="1">
      <c r="A22" s="193" t="s">
        <v>217</v>
      </c>
      <c r="B22" s="65">
        <v>103.4</v>
      </c>
      <c r="C22" s="65">
        <v>111.9</v>
      </c>
      <c r="D22" s="65">
        <v>100.6</v>
      </c>
      <c r="E22" s="65">
        <v>141.6</v>
      </c>
      <c r="F22" s="65">
        <v>105.2</v>
      </c>
      <c r="G22" s="65">
        <v>99.9</v>
      </c>
      <c r="H22" s="65">
        <v>101.7</v>
      </c>
      <c r="I22" s="65">
        <v>102.8</v>
      </c>
      <c r="J22" s="65">
        <v>79.400000000000006</v>
      </c>
      <c r="K22" s="65">
        <v>107.7</v>
      </c>
      <c r="L22" s="65">
        <v>96.5</v>
      </c>
      <c r="M22" s="65">
        <v>83.1</v>
      </c>
      <c r="N22" s="65">
        <v>110.6</v>
      </c>
      <c r="O22" s="65">
        <v>118.9</v>
      </c>
      <c r="P22" s="65">
        <v>52.9</v>
      </c>
      <c r="Q22" s="65">
        <v>98.5</v>
      </c>
      <c r="S22" s="73"/>
    </row>
    <row r="23" spans="1:19" s="50" customFormat="1" ht="15" customHeight="1">
      <c r="A23" s="190" t="s">
        <v>226</v>
      </c>
      <c r="B23" s="74">
        <v>103.6</v>
      </c>
      <c r="C23" s="74">
        <v>109.9</v>
      </c>
      <c r="D23" s="74">
        <v>100.9</v>
      </c>
      <c r="E23" s="74">
        <v>141.6</v>
      </c>
      <c r="F23" s="74">
        <v>104.3</v>
      </c>
      <c r="G23" s="74">
        <v>100.5</v>
      </c>
      <c r="H23" s="74">
        <v>101.2</v>
      </c>
      <c r="I23" s="74">
        <v>104.2</v>
      </c>
      <c r="J23" s="74">
        <v>81.8</v>
      </c>
      <c r="K23" s="74">
        <v>108.7</v>
      </c>
      <c r="L23" s="74">
        <v>100.5</v>
      </c>
      <c r="M23" s="74">
        <v>82.1</v>
      </c>
      <c r="N23" s="74">
        <v>111.4</v>
      </c>
      <c r="O23" s="74">
        <v>119.4</v>
      </c>
      <c r="P23" s="74">
        <v>53.2</v>
      </c>
      <c r="Q23" s="74">
        <v>94.3</v>
      </c>
      <c r="S23" s="73"/>
    </row>
    <row r="24" spans="1:19" s="50" customFormat="1" ht="15" customHeight="1">
      <c r="A24" s="193" t="s">
        <v>253</v>
      </c>
      <c r="B24" s="65">
        <v>103.7</v>
      </c>
      <c r="C24" s="65">
        <v>109</v>
      </c>
      <c r="D24" s="65">
        <v>100.9</v>
      </c>
      <c r="E24" s="65">
        <v>141.5</v>
      </c>
      <c r="F24" s="65">
        <v>104.1</v>
      </c>
      <c r="G24" s="65">
        <v>102</v>
      </c>
      <c r="H24" s="65">
        <v>101</v>
      </c>
      <c r="I24" s="65">
        <v>104.3</v>
      </c>
      <c r="J24" s="65">
        <v>84.2</v>
      </c>
      <c r="K24" s="65">
        <v>109.6</v>
      </c>
      <c r="L24" s="65">
        <v>99.7</v>
      </c>
      <c r="M24" s="65">
        <v>81.5</v>
      </c>
      <c r="N24" s="65">
        <v>109.1</v>
      </c>
      <c r="O24" s="65">
        <v>119.8</v>
      </c>
      <c r="P24" s="65">
        <v>53.2</v>
      </c>
      <c r="Q24" s="65">
        <v>97</v>
      </c>
      <c r="S24" s="73"/>
    </row>
    <row r="25" spans="1:19" s="50" customFormat="1" ht="15" customHeight="1">
      <c r="A25" s="190" t="s">
        <v>316</v>
      </c>
      <c r="B25" s="74">
        <v>103.8</v>
      </c>
      <c r="C25" s="74">
        <v>108.5</v>
      </c>
      <c r="D25" s="74">
        <v>100.6</v>
      </c>
      <c r="E25" s="74">
        <v>141.30000000000001</v>
      </c>
      <c r="F25" s="74">
        <v>104.1</v>
      </c>
      <c r="G25" s="74">
        <v>102.4</v>
      </c>
      <c r="H25" s="74">
        <v>102.9</v>
      </c>
      <c r="I25" s="74">
        <v>104</v>
      </c>
      <c r="J25" s="74">
        <v>84.7</v>
      </c>
      <c r="K25" s="74">
        <v>108.3</v>
      </c>
      <c r="L25" s="74">
        <v>101.1</v>
      </c>
      <c r="M25" s="74">
        <v>80</v>
      </c>
      <c r="N25" s="74">
        <v>109.8</v>
      </c>
      <c r="O25" s="74">
        <v>120.4</v>
      </c>
      <c r="P25" s="74">
        <v>53.1</v>
      </c>
      <c r="Q25" s="74">
        <v>92.2</v>
      </c>
      <c r="S25" s="73"/>
    </row>
    <row r="26" spans="1:19" s="50" customFormat="1" ht="15" customHeight="1">
      <c r="A26" s="193" t="s">
        <v>296</v>
      </c>
      <c r="B26" s="65">
        <v>104</v>
      </c>
      <c r="C26" s="65">
        <v>106.9</v>
      </c>
      <c r="D26" s="65">
        <v>101</v>
      </c>
      <c r="E26" s="65">
        <v>95.1</v>
      </c>
      <c r="F26" s="65">
        <v>102.8</v>
      </c>
      <c r="G26" s="65">
        <v>104.9</v>
      </c>
      <c r="H26" s="65">
        <v>101.4</v>
      </c>
      <c r="I26" s="65">
        <v>104.9</v>
      </c>
      <c r="J26" s="65">
        <v>76.099999999999994</v>
      </c>
      <c r="K26" s="65">
        <v>107.6</v>
      </c>
      <c r="L26" s="65">
        <v>104.5</v>
      </c>
      <c r="M26" s="65">
        <v>78.400000000000006</v>
      </c>
      <c r="N26" s="65">
        <v>108.7</v>
      </c>
      <c r="O26" s="65">
        <v>120.1</v>
      </c>
      <c r="P26" s="65">
        <v>87.4</v>
      </c>
      <c r="Q26" s="65">
        <v>93.2</v>
      </c>
      <c r="S26" s="73"/>
    </row>
    <row r="27" spans="1:19" s="50" customFormat="1" ht="15" customHeight="1">
      <c r="A27" s="190" t="s">
        <v>295</v>
      </c>
      <c r="B27" s="74">
        <v>104</v>
      </c>
      <c r="C27" s="74">
        <v>106.2</v>
      </c>
      <c r="D27" s="74">
        <v>100.7</v>
      </c>
      <c r="E27" s="74">
        <v>94.7</v>
      </c>
      <c r="F27" s="74">
        <v>102.5</v>
      </c>
      <c r="G27" s="74">
        <v>107.4</v>
      </c>
      <c r="H27" s="74">
        <v>101</v>
      </c>
      <c r="I27" s="74">
        <v>104.6</v>
      </c>
      <c r="J27" s="74">
        <v>76.5</v>
      </c>
      <c r="K27" s="74">
        <v>107.4</v>
      </c>
      <c r="L27" s="74">
        <v>103.3</v>
      </c>
      <c r="M27" s="74">
        <v>77.8</v>
      </c>
      <c r="N27" s="74">
        <v>107.2</v>
      </c>
      <c r="O27" s="74">
        <v>120.1</v>
      </c>
      <c r="P27" s="74">
        <v>87.5</v>
      </c>
      <c r="Q27" s="74">
        <v>96.7</v>
      </c>
      <c r="S27" s="73"/>
    </row>
    <row r="28" spans="1:19" s="50" customFormat="1" ht="15" customHeight="1">
      <c r="A28" s="193" t="s">
        <v>157</v>
      </c>
      <c r="B28" s="65">
        <v>103.4</v>
      </c>
      <c r="C28" s="65">
        <v>107.3</v>
      </c>
      <c r="D28" s="65">
        <v>100.6</v>
      </c>
      <c r="E28" s="65">
        <v>94.6</v>
      </c>
      <c r="F28" s="65">
        <v>102.7</v>
      </c>
      <c r="G28" s="65">
        <v>105.6</v>
      </c>
      <c r="H28" s="65">
        <v>100</v>
      </c>
      <c r="I28" s="65">
        <v>104.1</v>
      </c>
      <c r="J28" s="65">
        <v>77.7</v>
      </c>
      <c r="K28" s="65">
        <v>105.1</v>
      </c>
      <c r="L28" s="65">
        <v>103.3</v>
      </c>
      <c r="M28" s="65">
        <v>78.8</v>
      </c>
      <c r="N28" s="65">
        <v>103.8</v>
      </c>
      <c r="O28" s="65">
        <v>119</v>
      </c>
      <c r="P28" s="65">
        <v>86.4</v>
      </c>
      <c r="Q28" s="65">
        <v>97.4</v>
      </c>
      <c r="S28" s="73"/>
    </row>
    <row r="29" spans="1:19" s="50" customFormat="1" ht="15" customHeight="1">
      <c r="A29" s="194" t="s">
        <v>158</v>
      </c>
      <c r="B29" s="96">
        <v>104.1</v>
      </c>
      <c r="C29" s="96">
        <v>109.5</v>
      </c>
      <c r="D29" s="96">
        <v>101.9</v>
      </c>
      <c r="E29" s="96">
        <v>92.6</v>
      </c>
      <c r="F29" s="96">
        <v>105.5</v>
      </c>
      <c r="G29" s="96">
        <v>104.6</v>
      </c>
      <c r="H29" s="96">
        <v>102.9</v>
      </c>
      <c r="I29" s="96">
        <v>103.8</v>
      </c>
      <c r="J29" s="96">
        <v>78.599999999999994</v>
      </c>
      <c r="K29" s="96">
        <v>105.2</v>
      </c>
      <c r="L29" s="96">
        <v>99.1</v>
      </c>
      <c r="M29" s="96">
        <v>82.1</v>
      </c>
      <c r="N29" s="96">
        <v>100.4</v>
      </c>
      <c r="O29" s="96">
        <v>120.7</v>
      </c>
      <c r="P29" s="96">
        <v>88.4</v>
      </c>
      <c r="Q29" s="96">
        <v>97.1</v>
      </c>
      <c r="S29" s="73"/>
    </row>
    <row r="30" spans="1:19" s="50" customFormat="1" ht="5.25" customHeight="1">
      <c r="A30" s="75"/>
      <c r="B30" s="76"/>
      <c r="C30" s="76"/>
      <c r="D30" s="76"/>
      <c r="E30" s="76"/>
      <c r="F30" s="76"/>
      <c r="G30" s="76"/>
      <c r="H30" s="76"/>
      <c r="I30" s="76"/>
      <c r="J30" s="76"/>
      <c r="K30" s="76"/>
      <c r="L30" s="76"/>
      <c r="M30" s="76"/>
      <c r="N30" s="76"/>
      <c r="O30" s="76"/>
      <c r="P30" s="76"/>
      <c r="Q30" s="76"/>
      <c r="S30" s="73"/>
    </row>
    <row r="31" spans="1:19" s="50" customFormat="1" ht="11.25" customHeight="1">
      <c r="A31" s="77"/>
    </row>
    <row r="32" spans="1:19" s="50" customFormat="1" ht="4.5" customHeight="1">
      <c r="A32" s="360" t="s">
        <v>100</v>
      </c>
      <c r="B32" s="371" t="s">
        <v>214</v>
      </c>
      <c r="C32" s="372"/>
      <c r="D32" s="372"/>
      <c r="E32" s="372"/>
      <c r="F32" s="372"/>
      <c r="G32" s="372"/>
      <c r="H32" s="372"/>
      <c r="I32" s="372"/>
      <c r="J32" s="372"/>
      <c r="K32" s="372"/>
      <c r="L32" s="372"/>
      <c r="M32" s="372"/>
      <c r="N32" s="372"/>
      <c r="O32" s="372"/>
      <c r="P32" s="372"/>
      <c r="Q32" s="373"/>
    </row>
    <row r="33" spans="1:33" s="50" customFormat="1" ht="15" customHeight="1">
      <c r="A33" s="361"/>
      <c r="B33" s="374"/>
      <c r="C33" s="375"/>
      <c r="D33" s="375"/>
      <c r="E33" s="375"/>
      <c r="F33" s="375"/>
      <c r="G33" s="375"/>
      <c r="H33" s="375"/>
      <c r="I33" s="375"/>
      <c r="J33" s="375"/>
      <c r="K33" s="375"/>
      <c r="L33" s="375"/>
      <c r="M33" s="375"/>
      <c r="N33" s="375"/>
      <c r="O33" s="375"/>
      <c r="P33" s="375"/>
      <c r="Q33" s="376"/>
    </row>
    <row r="34" spans="1:33" s="61" customFormat="1" ht="63" customHeight="1">
      <c r="A34" s="362"/>
      <c r="B34" s="57" t="s">
        <v>88</v>
      </c>
      <c r="C34" s="58" t="s">
        <v>80</v>
      </c>
      <c r="D34" s="58" t="s">
        <v>20</v>
      </c>
      <c r="E34" s="201" t="s">
        <v>108</v>
      </c>
      <c r="F34" s="59" t="s">
        <v>69</v>
      </c>
      <c r="G34" s="59" t="s">
        <v>70</v>
      </c>
      <c r="H34" s="59" t="s">
        <v>71</v>
      </c>
      <c r="I34" s="59" t="s">
        <v>72</v>
      </c>
      <c r="J34" s="59" t="s">
        <v>73</v>
      </c>
      <c r="K34" s="59" t="s">
        <v>74</v>
      </c>
      <c r="L34" s="59" t="s">
        <v>75</v>
      </c>
      <c r="M34" s="201" t="s">
        <v>151</v>
      </c>
      <c r="N34" s="59" t="s">
        <v>76</v>
      </c>
      <c r="O34" s="59" t="s">
        <v>77</v>
      </c>
      <c r="P34" s="60" t="s">
        <v>78</v>
      </c>
      <c r="Q34" s="88" t="s">
        <v>153</v>
      </c>
    </row>
    <row r="35" spans="1:33" s="50" customFormat="1" ht="5.0999999999999996" customHeight="1">
      <c r="A35" s="62"/>
      <c r="B35" s="63"/>
      <c r="C35" s="63"/>
      <c r="D35" s="63"/>
      <c r="E35" s="63"/>
      <c r="F35" s="63"/>
      <c r="G35" s="63"/>
      <c r="H35" s="63"/>
      <c r="I35" s="63"/>
      <c r="J35" s="63"/>
      <c r="K35" s="63"/>
      <c r="L35" s="63"/>
      <c r="M35" s="63"/>
      <c r="N35" s="63"/>
      <c r="O35" s="63"/>
      <c r="P35" s="63"/>
      <c r="Q35" s="63"/>
    </row>
    <row r="36" spans="1:33" s="50" customFormat="1" ht="15" customHeight="1">
      <c r="A36" s="64" t="s">
        <v>257</v>
      </c>
      <c r="B36" s="65">
        <v>99.2</v>
      </c>
      <c r="C36" s="65">
        <v>107.1</v>
      </c>
      <c r="D36" s="65">
        <v>97.5</v>
      </c>
      <c r="E36" s="65">
        <v>88.4</v>
      </c>
      <c r="F36" s="65">
        <v>72.2</v>
      </c>
      <c r="G36" s="65">
        <v>124.1</v>
      </c>
      <c r="H36" s="65">
        <v>97.3</v>
      </c>
      <c r="I36" s="65">
        <v>94.4</v>
      </c>
      <c r="J36" s="65">
        <v>163.19999999999999</v>
      </c>
      <c r="K36" s="65">
        <v>88.7</v>
      </c>
      <c r="L36" s="65">
        <v>107.1</v>
      </c>
      <c r="M36" s="65">
        <v>105.6</v>
      </c>
      <c r="N36" s="65">
        <v>95.6</v>
      </c>
      <c r="O36" s="65">
        <v>102.5</v>
      </c>
      <c r="P36" s="65">
        <v>99.1</v>
      </c>
      <c r="Q36" s="65">
        <v>86.8</v>
      </c>
    </row>
    <row r="37" spans="1:33" s="50" customFormat="1" ht="15" customHeight="1">
      <c r="A37" s="67" t="s">
        <v>259</v>
      </c>
      <c r="B37" s="68">
        <v>99.4</v>
      </c>
      <c r="C37" s="78">
        <v>101.5</v>
      </c>
      <c r="D37" s="68">
        <v>98.1</v>
      </c>
      <c r="E37" s="68">
        <v>89</v>
      </c>
      <c r="F37" s="68">
        <v>104.4</v>
      </c>
      <c r="G37" s="68">
        <v>104.5</v>
      </c>
      <c r="H37" s="68">
        <v>94.9</v>
      </c>
      <c r="I37" s="68">
        <v>106.7</v>
      </c>
      <c r="J37" s="68">
        <v>105.3</v>
      </c>
      <c r="K37" s="68">
        <v>87.2</v>
      </c>
      <c r="L37" s="68">
        <v>107.3</v>
      </c>
      <c r="M37" s="68">
        <v>92.6</v>
      </c>
      <c r="N37" s="68">
        <v>102.2</v>
      </c>
      <c r="O37" s="68">
        <v>103.4</v>
      </c>
      <c r="P37" s="68">
        <v>100.8</v>
      </c>
      <c r="Q37" s="68">
        <v>101.6</v>
      </c>
    </row>
    <row r="38" spans="1:33" s="50" customFormat="1" ht="15" customHeight="1">
      <c r="A38" s="64" t="s">
        <v>263</v>
      </c>
      <c r="B38" s="69">
        <v>98.8</v>
      </c>
      <c r="C38" s="65">
        <v>101.5</v>
      </c>
      <c r="D38" s="69">
        <v>99.6</v>
      </c>
      <c r="E38" s="69">
        <v>92.6</v>
      </c>
      <c r="F38" s="69">
        <v>43.1</v>
      </c>
      <c r="G38" s="69">
        <v>105.9</v>
      </c>
      <c r="H38" s="69">
        <v>92.9</v>
      </c>
      <c r="I38" s="69">
        <v>106.5</v>
      </c>
      <c r="J38" s="65">
        <v>105.7</v>
      </c>
      <c r="K38" s="69">
        <v>102.7</v>
      </c>
      <c r="L38" s="69">
        <v>109.7</v>
      </c>
      <c r="M38" s="69">
        <v>93.4</v>
      </c>
      <c r="N38" s="69">
        <v>71.400000000000006</v>
      </c>
      <c r="O38" s="69">
        <v>105.8</v>
      </c>
      <c r="P38" s="69">
        <v>101.1</v>
      </c>
      <c r="Q38" s="69">
        <v>103.3</v>
      </c>
    </row>
    <row r="39" spans="1:33" s="50" customFormat="1" ht="15" customHeight="1">
      <c r="A39" s="67" t="s">
        <v>261</v>
      </c>
      <c r="B39" s="68">
        <v>100</v>
      </c>
      <c r="C39" s="68">
        <v>100</v>
      </c>
      <c r="D39" s="68">
        <v>100</v>
      </c>
      <c r="E39" s="68">
        <v>100</v>
      </c>
      <c r="F39" s="68">
        <v>100</v>
      </c>
      <c r="G39" s="68">
        <v>100</v>
      </c>
      <c r="H39" s="68">
        <v>100</v>
      </c>
      <c r="I39" s="68">
        <v>100</v>
      </c>
      <c r="J39" s="74">
        <v>100</v>
      </c>
      <c r="K39" s="68">
        <v>100</v>
      </c>
      <c r="L39" s="68">
        <v>100</v>
      </c>
      <c r="M39" s="68">
        <v>100</v>
      </c>
      <c r="N39" s="68">
        <v>100</v>
      </c>
      <c r="O39" s="68">
        <v>100</v>
      </c>
      <c r="P39" s="68">
        <v>100</v>
      </c>
      <c r="Q39" s="68">
        <v>100</v>
      </c>
      <c r="R39" s="66"/>
      <c r="S39" s="66"/>
      <c r="T39" s="66"/>
      <c r="U39" s="66"/>
      <c r="V39" s="66"/>
      <c r="W39" s="66"/>
      <c r="X39" s="66"/>
      <c r="Y39" s="66"/>
      <c r="Z39" s="66"/>
      <c r="AA39" s="66"/>
      <c r="AB39" s="66"/>
      <c r="AC39" s="66"/>
      <c r="AD39" s="66"/>
      <c r="AE39" s="66"/>
      <c r="AF39" s="66"/>
      <c r="AG39" s="66"/>
    </row>
    <row r="40" spans="1:33" s="50" customFormat="1" ht="15" customHeight="1">
      <c r="A40" s="70" t="s">
        <v>264</v>
      </c>
      <c r="B40" s="69">
        <v>98.7</v>
      </c>
      <c r="C40" s="69">
        <v>101.1</v>
      </c>
      <c r="D40" s="69">
        <v>99.5</v>
      </c>
      <c r="E40" s="69">
        <v>104.8</v>
      </c>
      <c r="F40" s="69">
        <v>106.9</v>
      </c>
      <c r="G40" s="69">
        <v>96.7</v>
      </c>
      <c r="H40" s="69">
        <v>90.3</v>
      </c>
      <c r="I40" s="69">
        <v>109.3</v>
      </c>
      <c r="J40" s="65">
        <v>84</v>
      </c>
      <c r="K40" s="69">
        <v>97</v>
      </c>
      <c r="L40" s="69">
        <v>104.8</v>
      </c>
      <c r="M40" s="69">
        <v>91</v>
      </c>
      <c r="N40" s="69">
        <v>102.7</v>
      </c>
      <c r="O40" s="69">
        <v>97.8</v>
      </c>
      <c r="P40" s="69">
        <v>84.3</v>
      </c>
      <c r="Q40" s="69">
        <v>103.9</v>
      </c>
      <c r="R40" s="66"/>
      <c r="S40" s="66"/>
      <c r="T40" s="66"/>
      <c r="U40" s="66"/>
      <c r="V40" s="66"/>
      <c r="W40" s="66"/>
      <c r="X40" s="66"/>
      <c r="Y40" s="66"/>
      <c r="Z40" s="66"/>
      <c r="AA40" s="66"/>
      <c r="AB40" s="66"/>
      <c r="AC40" s="66"/>
      <c r="AD40" s="66"/>
      <c r="AE40" s="66"/>
      <c r="AF40" s="66"/>
      <c r="AG40" s="66"/>
    </row>
    <row r="41" spans="1:33" s="50" customFormat="1" ht="15" customHeight="1">
      <c r="A41" s="71" t="s">
        <v>266</v>
      </c>
      <c r="B41" s="68">
        <v>99.2</v>
      </c>
      <c r="C41" s="68">
        <v>101.7</v>
      </c>
      <c r="D41" s="68">
        <v>95.5</v>
      </c>
      <c r="E41" s="68">
        <v>103</v>
      </c>
      <c r="F41" s="68">
        <v>105.7</v>
      </c>
      <c r="G41" s="68">
        <v>101.6</v>
      </c>
      <c r="H41" s="68">
        <v>90.2</v>
      </c>
      <c r="I41" s="68">
        <v>115.6</v>
      </c>
      <c r="J41" s="74" t="s">
        <v>270</v>
      </c>
      <c r="K41" s="68">
        <v>98.4</v>
      </c>
      <c r="L41" s="68">
        <v>97.1</v>
      </c>
      <c r="M41" s="68">
        <v>85.9</v>
      </c>
      <c r="N41" s="68">
        <v>100.5</v>
      </c>
      <c r="O41" s="68">
        <v>114.9</v>
      </c>
      <c r="P41" s="68">
        <v>72.099999999999994</v>
      </c>
      <c r="Q41" s="68">
        <v>97.6</v>
      </c>
      <c r="R41" s="66"/>
      <c r="S41" s="66"/>
      <c r="T41" s="66"/>
      <c r="U41" s="66"/>
      <c r="V41" s="66"/>
      <c r="W41" s="66"/>
      <c r="X41" s="66"/>
      <c r="Y41" s="66"/>
      <c r="Z41" s="66"/>
      <c r="AA41" s="66"/>
      <c r="AB41" s="66"/>
      <c r="AC41" s="66"/>
      <c r="AD41" s="66"/>
      <c r="AE41" s="66"/>
      <c r="AF41" s="66"/>
      <c r="AG41" s="66"/>
    </row>
    <row r="42" spans="1:33" s="50" customFormat="1" ht="15" customHeight="1">
      <c r="A42" s="70" t="s">
        <v>268</v>
      </c>
      <c r="B42" s="94">
        <v>103</v>
      </c>
      <c r="C42" s="94">
        <v>101.7</v>
      </c>
      <c r="D42" s="94">
        <v>99.2</v>
      </c>
      <c r="E42" s="94">
        <v>99.8</v>
      </c>
      <c r="F42" s="94">
        <v>107</v>
      </c>
      <c r="G42" s="94">
        <v>102.4</v>
      </c>
      <c r="H42" s="94">
        <v>97.9</v>
      </c>
      <c r="I42" s="94">
        <v>117.9</v>
      </c>
      <c r="J42" s="94">
        <v>39.4</v>
      </c>
      <c r="K42" s="94">
        <v>100</v>
      </c>
      <c r="L42" s="94">
        <v>107.4</v>
      </c>
      <c r="M42" s="94">
        <v>87.9</v>
      </c>
      <c r="N42" s="94">
        <v>102.1</v>
      </c>
      <c r="O42" s="94">
        <v>122.1</v>
      </c>
      <c r="P42" s="94">
        <v>17.5</v>
      </c>
      <c r="Q42" s="94">
        <v>99.1</v>
      </c>
      <c r="R42" s="66"/>
      <c r="S42" s="66"/>
      <c r="T42" s="66"/>
      <c r="U42" s="66"/>
      <c r="V42" s="66"/>
      <c r="W42" s="66"/>
      <c r="X42" s="66"/>
      <c r="Y42" s="66"/>
      <c r="Z42" s="66"/>
      <c r="AA42" s="66"/>
      <c r="AB42" s="66"/>
      <c r="AC42" s="66"/>
      <c r="AD42" s="66"/>
      <c r="AE42" s="66"/>
      <c r="AF42" s="66"/>
      <c r="AG42" s="66"/>
    </row>
    <row r="43" spans="1:33" s="50" customFormat="1" ht="9.75" customHeight="1">
      <c r="A43" s="72"/>
      <c r="B43" s="65"/>
      <c r="C43" s="65"/>
      <c r="D43" s="65"/>
      <c r="E43" s="65"/>
      <c r="F43" s="65"/>
      <c r="G43" s="65"/>
      <c r="H43" s="65"/>
      <c r="I43" s="65"/>
      <c r="J43" s="65"/>
      <c r="K43" s="65"/>
      <c r="L43" s="65"/>
      <c r="M43" s="65"/>
      <c r="N43" s="65"/>
      <c r="O43" s="65"/>
      <c r="P43" s="65"/>
      <c r="Q43" s="65"/>
    </row>
    <row r="44" spans="1:33" s="50" customFormat="1" ht="15" customHeight="1">
      <c r="A44" s="190" t="s">
        <v>315</v>
      </c>
      <c r="B44" s="74">
        <v>102.4</v>
      </c>
      <c r="C44" s="74">
        <v>103</v>
      </c>
      <c r="D44" s="74">
        <v>99.1</v>
      </c>
      <c r="E44" s="74">
        <v>99.6</v>
      </c>
      <c r="F44" s="74">
        <v>107.6</v>
      </c>
      <c r="G44" s="74">
        <v>101.4</v>
      </c>
      <c r="H44" s="74">
        <v>98</v>
      </c>
      <c r="I44" s="74">
        <v>117.7</v>
      </c>
      <c r="J44" s="80">
        <v>39.4</v>
      </c>
      <c r="K44" s="74">
        <v>98.3</v>
      </c>
      <c r="L44" s="74">
        <v>102.2</v>
      </c>
      <c r="M44" s="74">
        <v>88.9</v>
      </c>
      <c r="N44" s="74">
        <v>100.4</v>
      </c>
      <c r="O44" s="74">
        <v>122.3</v>
      </c>
      <c r="P44" s="74">
        <v>17.8</v>
      </c>
      <c r="Q44" s="74">
        <v>98.4</v>
      </c>
    </row>
    <row r="45" spans="1:33" s="50" customFormat="1" ht="15" customHeight="1">
      <c r="A45" s="191" t="s">
        <v>210</v>
      </c>
      <c r="B45" s="65">
        <v>103.8</v>
      </c>
      <c r="C45" s="65">
        <v>102.6</v>
      </c>
      <c r="D45" s="65">
        <v>99.5</v>
      </c>
      <c r="E45" s="65">
        <v>101</v>
      </c>
      <c r="F45" s="65">
        <v>107.6</v>
      </c>
      <c r="G45" s="65">
        <v>101.1</v>
      </c>
      <c r="H45" s="65">
        <v>100.3</v>
      </c>
      <c r="I45" s="65">
        <v>120</v>
      </c>
      <c r="J45" s="65">
        <v>39.200000000000003</v>
      </c>
      <c r="K45" s="65">
        <v>98.5</v>
      </c>
      <c r="L45" s="65">
        <v>104.2</v>
      </c>
      <c r="M45" s="65">
        <v>86</v>
      </c>
      <c r="N45" s="65">
        <v>104.2</v>
      </c>
      <c r="O45" s="65">
        <v>123</v>
      </c>
      <c r="P45" s="65">
        <v>17.7</v>
      </c>
      <c r="Q45" s="65">
        <v>103.4</v>
      </c>
    </row>
    <row r="46" spans="1:33" s="50" customFormat="1" ht="15" customHeight="1">
      <c r="A46" s="192" t="s">
        <v>211</v>
      </c>
      <c r="B46" s="74">
        <v>103.8</v>
      </c>
      <c r="C46" s="74">
        <v>102.8</v>
      </c>
      <c r="D46" s="74">
        <v>99.9</v>
      </c>
      <c r="E46" s="74">
        <v>101.5</v>
      </c>
      <c r="F46" s="74">
        <v>107</v>
      </c>
      <c r="G46" s="74">
        <v>101.7</v>
      </c>
      <c r="H46" s="74">
        <v>98.7</v>
      </c>
      <c r="I46" s="74">
        <v>117.7</v>
      </c>
      <c r="J46" s="80">
        <v>39.4</v>
      </c>
      <c r="K46" s="74">
        <v>98.4</v>
      </c>
      <c r="L46" s="74">
        <v>107.1</v>
      </c>
      <c r="M46" s="74">
        <v>88.9</v>
      </c>
      <c r="N46" s="74">
        <v>103.1</v>
      </c>
      <c r="O46" s="74">
        <v>123.3</v>
      </c>
      <c r="P46" s="74">
        <v>17.399999999999999</v>
      </c>
      <c r="Q46" s="74">
        <v>102.1</v>
      </c>
    </row>
    <row r="47" spans="1:33" s="50" customFormat="1" ht="15" customHeight="1">
      <c r="A47" s="193" t="s">
        <v>212</v>
      </c>
      <c r="B47" s="65">
        <v>103.4</v>
      </c>
      <c r="C47" s="65">
        <v>102.7</v>
      </c>
      <c r="D47" s="65">
        <v>99.9</v>
      </c>
      <c r="E47" s="65">
        <v>97.4</v>
      </c>
      <c r="F47" s="65">
        <v>107</v>
      </c>
      <c r="G47" s="65">
        <v>102.4</v>
      </c>
      <c r="H47" s="65">
        <v>97.8</v>
      </c>
      <c r="I47" s="65">
        <v>117.3</v>
      </c>
      <c r="J47" s="65">
        <v>39.9</v>
      </c>
      <c r="K47" s="65">
        <v>102.6</v>
      </c>
      <c r="L47" s="65">
        <v>108.8</v>
      </c>
      <c r="M47" s="65">
        <v>89</v>
      </c>
      <c r="N47" s="65">
        <v>103.1</v>
      </c>
      <c r="O47" s="65">
        <v>123.3</v>
      </c>
      <c r="P47" s="65">
        <v>17.399999999999999</v>
      </c>
      <c r="Q47" s="65">
        <v>96</v>
      </c>
    </row>
    <row r="48" spans="1:33" s="50" customFormat="1" ht="15" customHeight="1">
      <c r="A48" s="190" t="s">
        <v>213</v>
      </c>
      <c r="B48" s="74">
        <v>103.3</v>
      </c>
      <c r="C48" s="74">
        <v>102.1</v>
      </c>
      <c r="D48" s="74">
        <v>99.8</v>
      </c>
      <c r="E48" s="74">
        <v>98.4</v>
      </c>
      <c r="F48" s="74">
        <v>107.8</v>
      </c>
      <c r="G48" s="74">
        <v>103.1</v>
      </c>
      <c r="H48" s="74">
        <v>96.6</v>
      </c>
      <c r="I48" s="74">
        <v>117.6</v>
      </c>
      <c r="J48" s="80">
        <v>38.6</v>
      </c>
      <c r="K48" s="74">
        <v>102.6</v>
      </c>
      <c r="L48" s="74">
        <v>111.1</v>
      </c>
      <c r="M48" s="74">
        <v>87.5</v>
      </c>
      <c r="N48" s="74">
        <v>101.5</v>
      </c>
      <c r="O48" s="74">
        <v>123</v>
      </c>
      <c r="P48" s="74">
        <v>17.100000000000001</v>
      </c>
      <c r="Q48" s="74">
        <v>96.6</v>
      </c>
    </row>
    <row r="49" spans="1:21" s="50" customFormat="1" ht="15" customHeight="1">
      <c r="A49" s="193" t="s">
        <v>217</v>
      </c>
      <c r="B49" s="65">
        <v>103.7</v>
      </c>
      <c r="C49" s="65">
        <v>102.1</v>
      </c>
      <c r="D49" s="65">
        <v>99.9</v>
      </c>
      <c r="E49" s="65">
        <v>98.5</v>
      </c>
      <c r="F49" s="65">
        <v>107.8</v>
      </c>
      <c r="G49" s="65">
        <v>101.5</v>
      </c>
      <c r="H49" s="65">
        <v>97.7</v>
      </c>
      <c r="I49" s="65">
        <v>117.4</v>
      </c>
      <c r="J49" s="65">
        <v>38.6</v>
      </c>
      <c r="K49" s="65">
        <v>102.3</v>
      </c>
      <c r="L49" s="65">
        <v>109.6</v>
      </c>
      <c r="M49" s="65">
        <v>91.2</v>
      </c>
      <c r="N49" s="65">
        <v>101.5</v>
      </c>
      <c r="O49" s="65">
        <v>122.4</v>
      </c>
      <c r="P49" s="65">
        <v>17.100000000000001</v>
      </c>
      <c r="Q49" s="65">
        <v>102.6</v>
      </c>
    </row>
    <row r="50" spans="1:21" s="50" customFormat="1" ht="15" customHeight="1">
      <c r="A50" s="190" t="s">
        <v>226</v>
      </c>
      <c r="B50" s="74">
        <v>103.7</v>
      </c>
      <c r="C50" s="74">
        <v>101.9</v>
      </c>
      <c r="D50" s="74">
        <v>100.1</v>
      </c>
      <c r="E50" s="74">
        <v>98.4</v>
      </c>
      <c r="F50" s="74">
        <v>108.4</v>
      </c>
      <c r="G50" s="74">
        <v>102</v>
      </c>
      <c r="H50" s="74">
        <v>98.1</v>
      </c>
      <c r="I50" s="74">
        <v>117.3</v>
      </c>
      <c r="J50" s="80">
        <v>39</v>
      </c>
      <c r="K50" s="74">
        <v>101.2</v>
      </c>
      <c r="L50" s="74">
        <v>112.1</v>
      </c>
      <c r="M50" s="74">
        <v>89.4</v>
      </c>
      <c r="N50" s="74">
        <v>103.7</v>
      </c>
      <c r="O50" s="74">
        <v>122.1</v>
      </c>
      <c r="P50" s="74">
        <v>17.600000000000001</v>
      </c>
      <c r="Q50" s="74">
        <v>97.6</v>
      </c>
    </row>
    <row r="51" spans="1:21" s="50" customFormat="1" ht="15" customHeight="1">
      <c r="A51" s="193" t="s">
        <v>253</v>
      </c>
      <c r="B51" s="65">
        <v>103.8</v>
      </c>
      <c r="C51" s="65">
        <v>101.2</v>
      </c>
      <c r="D51" s="65">
        <v>100</v>
      </c>
      <c r="E51" s="65">
        <v>98.3</v>
      </c>
      <c r="F51" s="65">
        <v>107.8</v>
      </c>
      <c r="G51" s="65">
        <v>102.8</v>
      </c>
      <c r="H51" s="65">
        <v>97.1</v>
      </c>
      <c r="I51" s="65">
        <v>117.3</v>
      </c>
      <c r="J51" s="65">
        <v>38.799999999999997</v>
      </c>
      <c r="K51" s="65">
        <v>102</v>
      </c>
      <c r="L51" s="65">
        <v>112.9</v>
      </c>
      <c r="M51" s="65">
        <v>88.1</v>
      </c>
      <c r="N51" s="65">
        <v>101.2</v>
      </c>
      <c r="O51" s="65">
        <v>122.6</v>
      </c>
      <c r="P51" s="65">
        <v>17.600000000000001</v>
      </c>
      <c r="Q51" s="65">
        <v>102</v>
      </c>
    </row>
    <row r="52" spans="1:21" s="50" customFormat="1" ht="15" customHeight="1">
      <c r="A52" s="190" t="s">
        <v>316</v>
      </c>
      <c r="B52" s="74">
        <v>103.9</v>
      </c>
      <c r="C52" s="74">
        <v>100.8</v>
      </c>
      <c r="D52" s="74">
        <v>99.7</v>
      </c>
      <c r="E52" s="74">
        <v>98.1</v>
      </c>
      <c r="F52" s="74">
        <v>107.8</v>
      </c>
      <c r="G52" s="74">
        <v>103.3</v>
      </c>
      <c r="H52" s="74">
        <v>100</v>
      </c>
      <c r="I52" s="74">
        <v>116.5</v>
      </c>
      <c r="J52" s="80">
        <v>38.799999999999997</v>
      </c>
      <c r="K52" s="74">
        <v>101</v>
      </c>
      <c r="L52" s="74">
        <v>115.1</v>
      </c>
      <c r="M52" s="74">
        <v>87.1</v>
      </c>
      <c r="N52" s="74">
        <v>103.2</v>
      </c>
      <c r="O52" s="74">
        <v>123.9</v>
      </c>
      <c r="P52" s="80">
        <v>17.399999999999999</v>
      </c>
      <c r="Q52" s="74">
        <v>95.4</v>
      </c>
    </row>
    <row r="53" spans="1:21" s="50" customFormat="1" ht="15" customHeight="1">
      <c r="A53" s="193" t="s">
        <v>296</v>
      </c>
      <c r="B53" s="65">
        <v>104.2</v>
      </c>
      <c r="C53" s="65">
        <v>100.5</v>
      </c>
      <c r="D53" s="65">
        <v>98.9</v>
      </c>
      <c r="E53" s="65">
        <v>53.1</v>
      </c>
      <c r="F53" s="65">
        <v>106.8</v>
      </c>
      <c r="G53" s="65">
        <v>106.2</v>
      </c>
      <c r="H53" s="65">
        <v>99.7</v>
      </c>
      <c r="I53" s="65">
        <v>120.5</v>
      </c>
      <c r="J53" s="79" t="s">
        <v>270</v>
      </c>
      <c r="K53" s="65">
        <v>99.1</v>
      </c>
      <c r="L53" s="65">
        <v>120.1</v>
      </c>
      <c r="M53" s="65">
        <v>86.3</v>
      </c>
      <c r="N53" s="65">
        <v>103.2</v>
      </c>
      <c r="O53" s="65">
        <v>123.6</v>
      </c>
      <c r="P53" s="65">
        <v>66</v>
      </c>
      <c r="Q53" s="65">
        <v>97.6</v>
      </c>
    </row>
    <row r="54" spans="1:21" s="50" customFormat="1" ht="15" customHeight="1">
      <c r="A54" s="190" t="s">
        <v>295</v>
      </c>
      <c r="B54" s="74">
        <v>103.9</v>
      </c>
      <c r="C54" s="74">
        <v>99.5</v>
      </c>
      <c r="D54" s="74">
        <v>98.5</v>
      </c>
      <c r="E54" s="74">
        <v>52.6</v>
      </c>
      <c r="F54" s="74">
        <v>106.9</v>
      </c>
      <c r="G54" s="74">
        <v>108</v>
      </c>
      <c r="H54" s="74">
        <v>96.4</v>
      </c>
      <c r="I54" s="74">
        <v>119.9</v>
      </c>
      <c r="J54" s="80">
        <v>49</v>
      </c>
      <c r="K54" s="74">
        <v>97.7</v>
      </c>
      <c r="L54" s="74">
        <v>118.1</v>
      </c>
      <c r="M54" s="74">
        <v>85.2</v>
      </c>
      <c r="N54" s="74">
        <v>102.1</v>
      </c>
      <c r="O54" s="74">
        <v>123.5</v>
      </c>
      <c r="P54" s="80">
        <v>66.099999999999994</v>
      </c>
      <c r="Q54" s="74">
        <v>101.3</v>
      </c>
    </row>
    <row r="55" spans="1:21" s="50" customFormat="1" ht="15" customHeight="1">
      <c r="A55" s="193" t="s">
        <v>157</v>
      </c>
      <c r="B55" s="65">
        <v>103.4</v>
      </c>
      <c r="C55" s="65">
        <v>99.4</v>
      </c>
      <c r="D55" s="65">
        <v>98.4</v>
      </c>
      <c r="E55" s="65">
        <v>52.4</v>
      </c>
      <c r="F55" s="65">
        <v>106.6</v>
      </c>
      <c r="G55" s="65">
        <v>108.2</v>
      </c>
      <c r="H55" s="65">
        <v>96.7</v>
      </c>
      <c r="I55" s="65">
        <v>118.9</v>
      </c>
      <c r="J55" s="79">
        <v>47.2</v>
      </c>
      <c r="K55" s="65">
        <v>95.3</v>
      </c>
      <c r="L55" s="65">
        <v>119.7</v>
      </c>
      <c r="M55" s="65">
        <v>86.1</v>
      </c>
      <c r="N55" s="65">
        <v>96</v>
      </c>
      <c r="O55" s="65">
        <v>122.9</v>
      </c>
      <c r="P55" s="65">
        <v>64.7</v>
      </c>
      <c r="Q55" s="65">
        <v>102.5</v>
      </c>
    </row>
    <row r="56" spans="1:21" s="50" customFormat="1" ht="15" customHeight="1">
      <c r="A56" s="194" t="s">
        <v>158</v>
      </c>
      <c r="B56" s="96">
        <v>104.5</v>
      </c>
      <c r="C56" s="96">
        <v>102.5</v>
      </c>
      <c r="D56" s="96">
        <v>99.8</v>
      </c>
      <c r="E56" s="96">
        <v>50.5</v>
      </c>
      <c r="F56" s="96">
        <v>107.4</v>
      </c>
      <c r="G56" s="96">
        <v>105.3</v>
      </c>
      <c r="H56" s="96">
        <v>101.1</v>
      </c>
      <c r="I56" s="96">
        <v>118.4</v>
      </c>
      <c r="J56" s="97">
        <v>47.9</v>
      </c>
      <c r="K56" s="96">
        <v>95.6</v>
      </c>
      <c r="L56" s="96">
        <v>117.9</v>
      </c>
      <c r="M56" s="96">
        <v>94.9</v>
      </c>
      <c r="N56" s="96">
        <v>93.9</v>
      </c>
      <c r="O56" s="96">
        <v>125.4</v>
      </c>
      <c r="P56" s="96">
        <v>67.099999999999994</v>
      </c>
      <c r="Q56" s="96">
        <v>102.5</v>
      </c>
    </row>
    <row r="57" spans="1:21" s="50" customFormat="1" ht="5.25" customHeight="1">
      <c r="A57" s="75"/>
      <c r="B57" s="81"/>
      <c r="C57" s="81"/>
      <c r="D57" s="81"/>
      <c r="E57" s="81"/>
      <c r="F57" s="81"/>
      <c r="G57" s="81"/>
      <c r="H57" s="81"/>
      <c r="I57" s="81"/>
      <c r="J57" s="81"/>
      <c r="K57" s="81"/>
      <c r="L57" s="81"/>
      <c r="M57" s="81"/>
      <c r="N57" s="82"/>
      <c r="O57" s="82"/>
      <c r="P57" s="82"/>
      <c r="Q57" s="81"/>
    </row>
    <row r="58" spans="1:21" s="50" customFormat="1" ht="13.5" customHeight="1">
      <c r="A58" s="83"/>
      <c r="B58" s="52"/>
      <c r="C58" s="52"/>
      <c r="D58" s="52"/>
      <c r="E58" s="52"/>
      <c r="F58" s="52"/>
      <c r="G58" s="52"/>
      <c r="H58" s="52"/>
      <c r="I58" s="52"/>
      <c r="J58" s="52"/>
      <c r="K58" s="52"/>
      <c r="L58" s="52"/>
      <c r="M58" s="52"/>
      <c r="N58" s="52"/>
      <c r="O58" s="52"/>
      <c r="P58" s="52"/>
      <c r="Q58" s="52"/>
      <c r="R58" s="52"/>
      <c r="S58" s="52"/>
      <c r="T58" s="52"/>
      <c r="U58" s="52"/>
    </row>
    <row r="59" spans="1:21" s="50" customFormat="1" ht="13.5" customHeight="1">
      <c r="A59" s="83"/>
      <c r="B59" s="52"/>
      <c r="C59" s="52"/>
      <c r="D59" s="52"/>
      <c r="E59" s="52"/>
      <c r="F59" s="52"/>
      <c r="G59" s="52"/>
      <c r="H59" s="52"/>
      <c r="I59" s="52"/>
      <c r="J59" s="52"/>
      <c r="K59" s="52"/>
      <c r="L59" s="52"/>
      <c r="M59" s="52"/>
      <c r="N59" s="52"/>
      <c r="O59" s="52"/>
      <c r="P59" s="52"/>
      <c r="Q59" s="52"/>
      <c r="R59" s="52"/>
      <c r="S59" s="52"/>
      <c r="T59" s="52"/>
      <c r="U59" s="52"/>
    </row>
    <row r="60" spans="1:21" s="50" customFormat="1" ht="13.5" customHeight="1">
      <c r="A60" s="83"/>
      <c r="B60" s="52"/>
      <c r="C60" s="52"/>
      <c r="D60" s="52"/>
      <c r="E60" s="52"/>
      <c r="F60" s="52"/>
      <c r="G60" s="52"/>
      <c r="H60" s="52"/>
      <c r="I60" s="52"/>
      <c r="J60" s="52"/>
      <c r="K60" s="52"/>
      <c r="L60" s="52"/>
      <c r="M60" s="52"/>
      <c r="N60" s="52"/>
      <c r="O60" s="52"/>
      <c r="P60" s="52"/>
      <c r="Q60" s="52"/>
      <c r="R60" s="52"/>
      <c r="S60" s="52"/>
      <c r="T60" s="52"/>
      <c r="U60" s="52"/>
    </row>
    <row r="61" spans="1:21" s="50" customFormat="1" ht="13.5" customHeight="1">
      <c r="A61" s="83"/>
      <c r="B61" s="73"/>
      <c r="C61" s="52"/>
      <c r="D61" s="52"/>
      <c r="E61" s="52"/>
      <c r="F61" s="52"/>
      <c r="G61" s="52"/>
      <c r="H61" s="52"/>
      <c r="I61" s="52"/>
      <c r="J61" s="52"/>
      <c r="K61" s="52"/>
      <c r="L61" s="52"/>
      <c r="M61" s="52"/>
      <c r="N61" s="52"/>
      <c r="O61" s="52"/>
      <c r="P61" s="52"/>
      <c r="Q61" s="52"/>
      <c r="R61" s="52"/>
      <c r="S61" s="52"/>
      <c r="T61" s="52"/>
      <c r="U61" s="52"/>
    </row>
    <row r="62" spans="1:21" s="50" customFormat="1" ht="13.5" customHeight="1">
      <c r="A62" s="83"/>
      <c r="B62" s="73"/>
      <c r="C62" s="52"/>
      <c r="D62" s="52"/>
      <c r="E62" s="52"/>
      <c r="F62" s="52"/>
      <c r="G62" s="52"/>
      <c r="H62" s="52"/>
      <c r="I62" s="52"/>
      <c r="J62" s="52"/>
      <c r="K62" s="52"/>
      <c r="L62" s="52"/>
      <c r="M62" s="52"/>
      <c r="N62" s="52"/>
      <c r="O62" s="52"/>
      <c r="P62" s="52"/>
      <c r="Q62" s="52"/>
      <c r="R62" s="52"/>
      <c r="S62" s="52"/>
      <c r="T62" s="52"/>
      <c r="U62" s="52"/>
    </row>
    <row r="63" spans="1:21" s="50" customFormat="1" ht="13.5" customHeight="1">
      <c r="A63" s="83"/>
      <c r="B63" s="73"/>
      <c r="C63" s="52"/>
      <c r="D63" s="52"/>
      <c r="E63" s="52"/>
      <c r="F63" s="52"/>
      <c r="G63" s="52"/>
      <c r="H63" s="52"/>
      <c r="I63" s="52"/>
      <c r="J63" s="52"/>
      <c r="K63" s="52"/>
      <c r="L63" s="52"/>
      <c r="M63" s="52"/>
      <c r="N63" s="52"/>
      <c r="O63" s="52"/>
      <c r="P63" s="52"/>
      <c r="Q63" s="52"/>
      <c r="R63" s="52"/>
      <c r="S63" s="52"/>
      <c r="T63" s="52"/>
      <c r="U63" s="52"/>
    </row>
    <row r="64" spans="1:21" s="50" customFormat="1" ht="13.5" customHeight="1">
      <c r="A64" s="83"/>
      <c r="B64" s="73"/>
      <c r="C64" s="52"/>
      <c r="D64" s="52"/>
      <c r="E64" s="52"/>
      <c r="F64" s="52"/>
      <c r="G64" s="52"/>
      <c r="H64" s="52"/>
      <c r="I64" s="52"/>
      <c r="J64" s="52"/>
      <c r="K64" s="52"/>
      <c r="L64" s="52"/>
      <c r="M64" s="52"/>
      <c r="N64" s="52"/>
      <c r="O64" s="52"/>
      <c r="P64" s="52"/>
      <c r="Q64" s="52"/>
      <c r="R64" s="52"/>
      <c r="S64" s="52"/>
      <c r="T64" s="52"/>
      <c r="U64" s="52"/>
    </row>
    <row r="65" spans="1:25" ht="13.5" customHeight="1">
      <c r="B65" s="73"/>
      <c r="K65" s="52"/>
      <c r="L65" s="52"/>
      <c r="M65" s="52"/>
      <c r="N65" s="52"/>
      <c r="O65" s="52"/>
      <c r="P65" s="52"/>
      <c r="Q65" s="52"/>
    </row>
    <row r="66" spans="1:25" ht="13.5" customHeight="1">
      <c r="B66" s="73"/>
      <c r="K66" s="52"/>
      <c r="L66" s="52"/>
      <c r="M66" s="52"/>
      <c r="N66" s="52"/>
      <c r="O66" s="52"/>
      <c r="P66" s="52"/>
      <c r="Q66" s="52"/>
    </row>
    <row r="67" spans="1:25" ht="13.5" customHeight="1">
      <c r="B67" s="73"/>
    </row>
    <row r="68" spans="1:25" s="50" customFormat="1" ht="3" customHeight="1">
      <c r="A68" s="51"/>
      <c r="B68" s="73"/>
      <c r="C68" s="51"/>
      <c r="D68" s="51"/>
      <c r="E68" s="51"/>
      <c r="F68" s="51"/>
      <c r="G68" s="51"/>
      <c r="H68" s="51"/>
      <c r="I68" s="51"/>
      <c r="J68" s="51"/>
      <c r="K68" s="51"/>
      <c r="L68" s="51"/>
      <c r="M68" s="51"/>
      <c r="N68" s="51"/>
      <c r="O68" s="51"/>
      <c r="P68" s="51"/>
      <c r="Q68" s="51"/>
      <c r="R68" s="51"/>
      <c r="S68" s="51"/>
      <c r="T68" s="51"/>
      <c r="U68" s="51"/>
      <c r="V68" s="51"/>
      <c r="W68" s="51"/>
      <c r="X68" s="51"/>
      <c r="Y68" s="51"/>
    </row>
    <row r="69" spans="1:25" ht="13.5" customHeight="1">
      <c r="B69" s="73"/>
    </row>
    <row r="70" spans="1:25" s="50" customFormat="1" ht="12.6">
      <c r="A70" s="51"/>
      <c r="B70" s="73"/>
      <c r="C70" s="51"/>
      <c r="D70" s="51"/>
      <c r="E70" s="51"/>
      <c r="F70" s="51"/>
      <c r="G70" s="51"/>
      <c r="H70" s="51"/>
      <c r="I70" s="51"/>
      <c r="J70" s="51"/>
      <c r="K70" s="51"/>
      <c r="L70" s="51"/>
      <c r="M70" s="51"/>
      <c r="N70" s="51"/>
      <c r="O70" s="51"/>
      <c r="P70" s="51"/>
      <c r="Q70" s="51"/>
      <c r="R70" s="51"/>
      <c r="S70" s="51"/>
      <c r="T70" s="51"/>
      <c r="U70" s="51"/>
      <c r="V70" s="51"/>
      <c r="W70" s="51"/>
      <c r="X70" s="51"/>
      <c r="Y70" s="51"/>
    </row>
    <row r="71" spans="1:25" s="50" customFormat="1" ht="13.5" customHeight="1">
      <c r="A71" s="51"/>
      <c r="B71" s="73"/>
      <c r="C71" s="51"/>
      <c r="D71" s="51"/>
      <c r="E71" s="51"/>
      <c r="F71" s="51"/>
      <c r="G71" s="51"/>
      <c r="H71" s="51"/>
      <c r="I71" s="51"/>
      <c r="J71" s="51"/>
      <c r="K71" s="51"/>
      <c r="L71" s="51"/>
      <c r="M71" s="51"/>
      <c r="N71" s="51"/>
      <c r="O71" s="51"/>
      <c r="P71" s="51"/>
      <c r="Q71" s="51"/>
      <c r="R71" s="51"/>
      <c r="S71" s="51"/>
      <c r="T71" s="51"/>
      <c r="U71" s="51"/>
      <c r="V71" s="51"/>
      <c r="W71" s="51"/>
      <c r="X71" s="51"/>
      <c r="Y71" s="51"/>
    </row>
    <row r="72" spans="1:25" s="50" customFormat="1" ht="13.5" customHeight="1">
      <c r="A72" s="51"/>
      <c r="B72" s="73"/>
      <c r="C72" s="51"/>
      <c r="D72" s="51"/>
      <c r="E72" s="51"/>
      <c r="F72" s="51"/>
      <c r="G72" s="51"/>
      <c r="H72" s="51"/>
      <c r="I72" s="51"/>
      <c r="J72" s="51"/>
      <c r="K72" s="51"/>
      <c r="L72" s="51"/>
      <c r="M72" s="51"/>
      <c r="N72" s="51"/>
      <c r="O72" s="51"/>
      <c r="P72" s="51"/>
      <c r="Q72" s="51"/>
      <c r="R72" s="51"/>
      <c r="S72" s="51"/>
      <c r="T72" s="51"/>
      <c r="U72" s="51"/>
      <c r="V72" s="51"/>
      <c r="W72" s="51"/>
      <c r="X72" s="51"/>
      <c r="Y72" s="51"/>
    </row>
    <row r="73" spans="1:25" ht="5.0999999999999996" customHeight="1">
      <c r="B73" s="73"/>
    </row>
    <row r="74" spans="1:25" ht="13.5" customHeight="1">
      <c r="B74" s="73"/>
    </row>
    <row r="75" spans="1:25" ht="13.5" customHeight="1">
      <c r="B75" s="73"/>
    </row>
    <row r="76" spans="1:25" ht="13.5" customHeight="1">
      <c r="B76" s="73"/>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&amp;C- 12 -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62"/>
  <sheetViews>
    <sheetView view="pageBreakPreview" topLeftCell="A21" zoomScaleNormal="100" zoomScaleSheetLayoutView="100" workbookViewId="0"/>
  </sheetViews>
  <sheetFormatPr defaultColWidth="10.33203125" defaultRowHeight="12"/>
  <cols>
    <col min="1" max="1" width="4.88671875" style="207" customWidth="1"/>
    <col min="2" max="2" width="31.5546875" style="207" customWidth="1"/>
    <col min="3" max="4" width="12.109375" style="207" customWidth="1"/>
    <col min="5" max="5" width="29.33203125" style="207" customWidth="1"/>
    <col min="6" max="6" width="16.5546875" style="207" customWidth="1"/>
    <col min="7" max="7" width="0.33203125" style="207" customWidth="1"/>
    <col min="8" max="16384" width="10.33203125" style="207"/>
  </cols>
  <sheetData>
    <row r="1" spans="2:7" ht="18" customHeight="1">
      <c r="B1" s="213" t="s">
        <v>145</v>
      </c>
      <c r="C1" s="211"/>
      <c r="D1" s="211"/>
      <c r="E1" s="211"/>
      <c r="F1" s="211"/>
      <c r="G1" s="211"/>
    </row>
    <row r="2" spans="2:7" ht="13.5" customHeight="1">
      <c r="B2" s="212"/>
      <c r="C2" s="211"/>
      <c r="D2" s="211"/>
      <c r="E2" s="211"/>
      <c r="F2" s="211"/>
      <c r="G2" s="211"/>
    </row>
    <row r="3" spans="2:7" ht="13.5" customHeight="1"/>
    <row r="4" spans="2:7" ht="13.5" customHeight="1">
      <c r="B4" s="225" t="s">
        <v>160</v>
      </c>
      <c r="E4" s="208" t="s">
        <v>110</v>
      </c>
      <c r="G4" s="210"/>
    </row>
    <row r="5" spans="2:7" ht="13.5" customHeight="1">
      <c r="B5" s="207" t="s">
        <v>144</v>
      </c>
      <c r="E5" s="207" t="s">
        <v>109</v>
      </c>
    </row>
    <row r="6" spans="2:7" ht="13.5" customHeight="1">
      <c r="B6" s="207" t="s">
        <v>143</v>
      </c>
      <c r="E6" s="207" t="s">
        <v>242</v>
      </c>
    </row>
    <row r="7" spans="2:7" ht="13.5" customHeight="1">
      <c r="B7" s="207" t="s">
        <v>142</v>
      </c>
      <c r="E7" s="207" t="s">
        <v>243</v>
      </c>
    </row>
    <row r="8" spans="2:7" ht="13.5" customHeight="1">
      <c r="B8" s="207" t="s">
        <v>141</v>
      </c>
      <c r="E8" s="207" t="s">
        <v>244</v>
      </c>
    </row>
    <row r="9" spans="2:7" ht="13.5" customHeight="1">
      <c r="E9" s="207" t="s">
        <v>246</v>
      </c>
    </row>
    <row r="10" spans="2:7" ht="13.5" customHeight="1">
      <c r="B10" s="225" t="s">
        <v>161</v>
      </c>
      <c r="E10" s="207" t="s">
        <v>245</v>
      </c>
    </row>
    <row r="11" spans="2:7" ht="13.5" customHeight="1">
      <c r="B11" s="207" t="s">
        <v>271</v>
      </c>
      <c r="E11" s="207" t="s">
        <v>240</v>
      </c>
    </row>
    <row r="12" spans="2:7" ht="13.5" customHeight="1">
      <c r="B12" s="207" t="s">
        <v>272</v>
      </c>
      <c r="E12" s="207" t="s">
        <v>136</v>
      </c>
    </row>
    <row r="13" spans="2:7" ht="13.5" customHeight="1">
      <c r="B13" s="207" t="s">
        <v>273</v>
      </c>
      <c r="E13" s="207" t="s">
        <v>135</v>
      </c>
    </row>
    <row r="14" spans="2:7" ht="13.5" customHeight="1">
      <c r="B14" s="207" t="s">
        <v>274</v>
      </c>
      <c r="E14" s="207" t="s">
        <v>255</v>
      </c>
    </row>
    <row r="15" spans="2:7" ht="13.5" customHeight="1">
      <c r="B15" s="207" t="s">
        <v>275</v>
      </c>
      <c r="E15" s="207" t="s">
        <v>140</v>
      </c>
    </row>
    <row r="16" spans="2:7" ht="13.5" customHeight="1">
      <c r="B16" s="207" t="s">
        <v>276</v>
      </c>
      <c r="E16" s="207" t="s">
        <v>139</v>
      </c>
    </row>
    <row r="17" spans="2:5" ht="13.5" customHeight="1">
      <c r="B17" s="207" t="s">
        <v>277</v>
      </c>
      <c r="E17" s="207" t="s">
        <v>131</v>
      </c>
    </row>
    <row r="18" spans="2:5" ht="13.5" customHeight="1">
      <c r="B18" s="207" t="s">
        <v>278</v>
      </c>
      <c r="E18" s="207" t="s">
        <v>241</v>
      </c>
    </row>
    <row r="19" spans="2:5" ht="13.5" customHeight="1">
      <c r="B19" s="207" t="s">
        <v>279</v>
      </c>
      <c r="E19" s="207" t="s">
        <v>138</v>
      </c>
    </row>
    <row r="20" spans="2:5" ht="13.5" customHeight="1">
      <c r="B20" s="207" t="s">
        <v>280</v>
      </c>
      <c r="E20" s="207" t="s">
        <v>137</v>
      </c>
    </row>
    <row r="21" spans="2:5" ht="13.5" customHeight="1">
      <c r="B21" s="207" t="s">
        <v>292</v>
      </c>
    </row>
    <row r="22" spans="2:5" ht="13.5" customHeight="1">
      <c r="B22" s="207" t="s">
        <v>291</v>
      </c>
      <c r="E22" s="208" t="s">
        <v>134</v>
      </c>
    </row>
    <row r="23" spans="2:5" ht="13.5" customHeight="1">
      <c r="E23" s="207" t="s">
        <v>176</v>
      </c>
    </row>
    <row r="24" spans="2:5" ht="13.5" customHeight="1">
      <c r="B24" s="225" t="s">
        <v>162</v>
      </c>
      <c r="E24" s="207" t="s">
        <v>177</v>
      </c>
    </row>
    <row r="25" spans="2:5" ht="13.5" customHeight="1">
      <c r="B25" s="208" t="s">
        <v>133</v>
      </c>
      <c r="E25" s="207" t="s">
        <v>178</v>
      </c>
    </row>
    <row r="26" spans="2:5" ht="13.5" customHeight="1">
      <c r="B26" s="207" t="s">
        <v>231</v>
      </c>
      <c r="E26" s="207" t="s">
        <v>248</v>
      </c>
    </row>
    <row r="27" spans="2:5" ht="13.5" customHeight="1">
      <c r="B27" s="207" t="s">
        <v>232</v>
      </c>
      <c r="E27" s="207" t="s">
        <v>247</v>
      </c>
    </row>
    <row r="28" spans="2:5" ht="13.5" customHeight="1">
      <c r="B28" s="207" t="s">
        <v>233</v>
      </c>
    </row>
    <row r="29" spans="2:5" ht="13.5" customHeight="1">
      <c r="B29" s="207" t="s">
        <v>234</v>
      </c>
      <c r="E29" s="208" t="s">
        <v>132</v>
      </c>
    </row>
    <row r="30" spans="2:5" ht="13.5" customHeight="1">
      <c r="B30" s="207" t="s">
        <v>235</v>
      </c>
      <c r="E30" s="207" t="s">
        <v>249</v>
      </c>
    </row>
    <row r="31" spans="2:5" ht="13.5" customHeight="1">
      <c r="B31" s="226" t="s">
        <v>236</v>
      </c>
      <c r="C31" s="255"/>
      <c r="E31" s="207" t="s">
        <v>254</v>
      </c>
    </row>
    <row r="32" spans="2:5" ht="13.5" customHeight="1">
      <c r="B32" s="207" t="s">
        <v>114</v>
      </c>
      <c r="E32" s="207" t="s">
        <v>197</v>
      </c>
    </row>
    <row r="33" spans="2:9" ht="13.5" customHeight="1">
      <c r="B33" s="207" t="s">
        <v>112</v>
      </c>
      <c r="E33" s="207" t="s">
        <v>198</v>
      </c>
    </row>
    <row r="34" spans="2:9" ht="13.5" customHeight="1">
      <c r="B34" s="255" t="s">
        <v>237</v>
      </c>
    </row>
    <row r="35" spans="2:9" ht="13.5" customHeight="1">
      <c r="B35" s="207" t="s">
        <v>164</v>
      </c>
      <c r="E35" s="207" t="s">
        <v>130</v>
      </c>
    </row>
    <row r="36" spans="2:9" ht="13.5" customHeight="1">
      <c r="B36" s="207" t="s">
        <v>165</v>
      </c>
      <c r="E36" s="207" t="s">
        <v>204</v>
      </c>
    </row>
    <row r="37" spans="2:9" ht="13.5" customHeight="1">
      <c r="B37" s="207" t="s">
        <v>166</v>
      </c>
      <c r="E37" s="207" t="s">
        <v>205</v>
      </c>
    </row>
    <row r="38" spans="2:9" ht="13.5" customHeight="1">
      <c r="B38" s="207" t="s">
        <v>167</v>
      </c>
      <c r="E38" s="207" t="s">
        <v>206</v>
      </c>
    </row>
    <row r="39" spans="2:9" ht="13.5" customHeight="1">
      <c r="B39" s="207" t="s">
        <v>238</v>
      </c>
      <c r="E39" s="207" t="s">
        <v>207</v>
      </c>
    </row>
    <row r="40" spans="2:9" ht="13.5" customHeight="1">
      <c r="B40" s="207" t="s">
        <v>168</v>
      </c>
      <c r="E40" s="207" t="s">
        <v>208</v>
      </c>
    </row>
    <row r="41" spans="2:9" ht="13.5" customHeight="1">
      <c r="B41" s="207" t="s">
        <v>169</v>
      </c>
      <c r="E41" s="207" t="s">
        <v>250</v>
      </c>
    </row>
    <row r="42" spans="2:9" ht="13.5" customHeight="1">
      <c r="B42" s="207" t="s">
        <v>170</v>
      </c>
      <c r="E42" s="207" t="s">
        <v>209</v>
      </c>
    </row>
    <row r="43" spans="2:9" ht="13.5" customHeight="1">
      <c r="B43" s="207" t="s">
        <v>171</v>
      </c>
      <c r="E43" s="207" t="s">
        <v>252</v>
      </c>
      <c r="I43" s="209"/>
    </row>
    <row r="44" spans="2:9" ht="13.5" customHeight="1">
      <c r="B44" s="207" t="s">
        <v>173</v>
      </c>
      <c r="E44" s="207" t="s">
        <v>199</v>
      </c>
    </row>
    <row r="45" spans="2:9" ht="13.5" customHeight="1">
      <c r="B45" s="207" t="s">
        <v>174</v>
      </c>
      <c r="E45" s="207" t="s">
        <v>201</v>
      </c>
    </row>
    <row r="46" spans="2:9" ht="13.5" customHeight="1">
      <c r="B46" s="207" t="s">
        <v>172</v>
      </c>
      <c r="E46" s="207" t="s">
        <v>200</v>
      </c>
    </row>
    <row r="47" spans="2:9" ht="13.5" customHeight="1">
      <c r="B47" s="207" t="s">
        <v>239</v>
      </c>
      <c r="E47" s="207" t="s">
        <v>202</v>
      </c>
    </row>
    <row r="48" spans="2:9" ht="13.5" customHeight="1">
      <c r="B48" s="207" t="s">
        <v>129</v>
      </c>
      <c r="E48" s="207" t="s">
        <v>203</v>
      </c>
    </row>
    <row r="49" spans="2:5" ht="13.5" customHeight="1">
      <c r="B49" s="207" t="s">
        <v>175</v>
      </c>
      <c r="E49" s="207" t="s">
        <v>251</v>
      </c>
    </row>
    <row r="50" spans="2:5" ht="13.5" customHeight="1">
      <c r="B50" s="207" t="s">
        <v>128</v>
      </c>
      <c r="E50" s="207" t="s">
        <v>122</v>
      </c>
    </row>
    <row r="51" spans="2:5" ht="13.5" customHeight="1">
      <c r="B51" s="207" t="s">
        <v>127</v>
      </c>
      <c r="E51" s="207" t="s">
        <v>120</v>
      </c>
    </row>
    <row r="52" spans="2:5" ht="13.5" customHeight="1">
      <c r="B52" s="207" t="s">
        <v>126</v>
      </c>
      <c r="E52" s="209"/>
    </row>
    <row r="53" spans="2:5" ht="13.5" customHeight="1">
      <c r="B53" s="207" t="s">
        <v>125</v>
      </c>
      <c r="E53" s="224" t="s">
        <v>163</v>
      </c>
    </row>
    <row r="54" spans="2:5" ht="13.5" customHeight="1">
      <c r="B54" s="207" t="s">
        <v>124</v>
      </c>
      <c r="E54" s="207" t="s">
        <v>116</v>
      </c>
    </row>
    <row r="55" spans="2:5" ht="13.5" customHeight="1">
      <c r="B55" s="207" t="s">
        <v>123</v>
      </c>
      <c r="E55" s="207" t="s">
        <v>115</v>
      </c>
    </row>
    <row r="56" spans="2:5" ht="13.5" customHeight="1">
      <c r="B56" s="207" t="s">
        <v>121</v>
      </c>
      <c r="E56" s="207" t="s">
        <v>113</v>
      </c>
    </row>
    <row r="57" spans="2:5" ht="13.5" customHeight="1">
      <c r="B57" s="207" t="s">
        <v>119</v>
      </c>
      <c r="E57" s="207" t="s">
        <v>111</v>
      </c>
    </row>
    <row r="58" spans="2:5" ht="13.5" customHeight="1">
      <c r="B58" s="207" t="s">
        <v>118</v>
      </c>
    </row>
    <row r="59" spans="2:5" ht="13.5" customHeight="1">
      <c r="B59" s="207" t="s">
        <v>117</v>
      </c>
    </row>
    <row r="60" spans="2:5" ht="13.5" customHeight="1"/>
    <row r="61" spans="2:5" ht="13.5" customHeight="1"/>
    <row r="62" spans="2:5" ht="13.5" customHeight="1"/>
  </sheetData>
  <phoneticPr fontId="8"/>
  <printOptions verticalCentered="1"/>
  <pageMargins left="0.59055118110236227" right="0.19685039370078741" top="0.78740157480314965" bottom="0.70866141732283472" header="0.51181102362204722" footer="0.27559055118110237"/>
  <pageSetup paperSize="9" scale="91" firstPageNumber="17" orientation="portrait" useFirstPageNumber="1" r:id="rId1"/>
  <headerFooter alignWithMargins="0">
    <oddHeader xml:space="preserve">&amp;C&amp;"BIZ UDゴシック,標準"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3"/>
  <sheetViews>
    <sheetView view="pageBreakPreview" zoomScaleNormal="100" zoomScaleSheetLayoutView="100" workbookViewId="0">
      <selection activeCell="A4" sqref="A4"/>
    </sheetView>
  </sheetViews>
  <sheetFormatPr defaultColWidth="10.33203125" defaultRowHeight="12.6"/>
  <cols>
    <col min="1" max="1" width="5" style="210" customWidth="1"/>
    <col min="2" max="4" width="10.33203125" style="210" customWidth="1"/>
    <col min="5" max="5" width="7.5546875" style="210" customWidth="1"/>
    <col min="6" max="8" width="10.33203125" style="210" customWidth="1"/>
    <col min="9" max="9" width="7.5546875" style="210" customWidth="1"/>
    <col min="10" max="10" width="6.5546875" style="210" customWidth="1"/>
    <col min="11" max="16384" width="10.33203125" style="210"/>
  </cols>
  <sheetData>
    <row r="1" spans="1:10" ht="21">
      <c r="A1" s="221" t="s">
        <v>147</v>
      </c>
      <c r="B1" s="221"/>
      <c r="C1" s="221"/>
      <c r="D1" s="221"/>
      <c r="E1" s="221"/>
      <c r="F1" s="221"/>
      <c r="G1" s="221"/>
      <c r="H1" s="221"/>
      <c r="I1" s="221"/>
      <c r="J1" s="221"/>
    </row>
    <row r="2" spans="1:10" ht="21">
      <c r="A2" s="221"/>
      <c r="B2" s="221"/>
      <c r="C2" s="221"/>
      <c r="D2" s="221"/>
      <c r="E2" s="221"/>
      <c r="F2" s="221"/>
      <c r="G2" s="221"/>
      <c r="H2" s="221"/>
      <c r="I2" s="221"/>
      <c r="J2" s="221"/>
    </row>
    <row r="3" spans="1:10">
      <c r="A3" s="215"/>
      <c r="B3" s="215"/>
      <c r="C3" s="215"/>
      <c r="D3" s="215"/>
      <c r="E3" s="215"/>
      <c r="F3" s="215"/>
      <c r="G3" s="215"/>
      <c r="H3" s="215"/>
      <c r="I3" s="215"/>
      <c r="J3" s="215"/>
    </row>
    <row r="4" spans="1:10">
      <c r="A4" s="215" t="s">
        <v>146</v>
      </c>
      <c r="B4" s="215"/>
      <c r="C4" s="215"/>
      <c r="D4" s="215"/>
      <c r="E4" s="215"/>
      <c r="F4" s="215"/>
      <c r="G4" s="215"/>
      <c r="H4" s="215"/>
      <c r="I4" s="215"/>
      <c r="J4" s="215"/>
    </row>
    <row r="5" spans="1:10">
      <c r="A5" s="215"/>
      <c r="B5" s="215"/>
      <c r="C5" s="215"/>
      <c r="D5" s="215"/>
      <c r="E5" s="215"/>
      <c r="F5" s="215"/>
      <c r="G5" s="215"/>
      <c r="H5" s="215"/>
      <c r="I5" s="215"/>
      <c r="J5" s="215"/>
    </row>
    <row r="6" spans="1:10">
      <c r="A6" s="215"/>
      <c r="B6" s="215" t="s">
        <v>184</v>
      </c>
      <c r="C6" s="215"/>
      <c r="D6" s="215"/>
      <c r="E6" s="215"/>
      <c r="F6" s="215"/>
      <c r="G6" s="215"/>
      <c r="H6" s="215"/>
      <c r="I6" s="215"/>
      <c r="J6" s="215"/>
    </row>
    <row r="7" spans="1:10">
      <c r="A7" s="215"/>
      <c r="B7" s="215" t="s">
        <v>185</v>
      </c>
      <c r="C7" s="215"/>
      <c r="D7" s="215"/>
      <c r="E7" s="215"/>
      <c r="F7" s="215"/>
      <c r="G7" s="215"/>
      <c r="H7" s="215"/>
      <c r="I7" s="215"/>
      <c r="J7" s="215"/>
    </row>
    <row r="8" spans="1:10">
      <c r="A8" s="215"/>
      <c r="B8" s="215" t="s">
        <v>186</v>
      </c>
      <c r="C8" s="215"/>
      <c r="D8" s="215"/>
      <c r="E8" s="215"/>
      <c r="F8" s="215"/>
      <c r="G8" s="215"/>
      <c r="H8" s="215"/>
      <c r="I8" s="215"/>
      <c r="J8" s="215"/>
    </row>
    <row r="9" spans="1:10">
      <c r="A9" s="215"/>
      <c r="B9" s="215" t="s">
        <v>187</v>
      </c>
      <c r="C9" s="215"/>
      <c r="D9" s="215"/>
      <c r="E9" s="215"/>
      <c r="F9" s="215"/>
      <c r="G9" s="215"/>
      <c r="H9" s="215"/>
      <c r="I9" s="215"/>
      <c r="J9" s="215"/>
    </row>
    <row r="10" spans="1:10">
      <c r="A10" s="215"/>
      <c r="B10" s="215"/>
      <c r="C10" s="215"/>
      <c r="D10" s="215"/>
      <c r="E10" s="215"/>
      <c r="F10" s="215"/>
      <c r="G10" s="215"/>
      <c r="H10" s="215"/>
      <c r="I10" s="215"/>
      <c r="J10" s="215"/>
    </row>
    <row r="11" spans="1:10">
      <c r="A11" s="215"/>
      <c r="B11" s="215"/>
      <c r="C11" s="215"/>
      <c r="D11" s="215"/>
      <c r="E11" s="215"/>
      <c r="F11" s="215"/>
      <c r="G11" s="215"/>
      <c r="H11" s="215"/>
      <c r="I11" s="215"/>
      <c r="J11" s="215"/>
    </row>
    <row r="12" spans="1:10">
      <c r="A12" s="215"/>
      <c r="B12" s="215"/>
      <c r="C12" s="215"/>
      <c r="D12" s="215"/>
      <c r="E12" s="215"/>
      <c r="F12" s="215"/>
      <c r="G12" s="215"/>
      <c r="H12" s="215"/>
      <c r="I12" s="215"/>
      <c r="J12" s="215"/>
    </row>
    <row r="13" spans="1:10">
      <c r="A13" s="215" t="s">
        <v>188</v>
      </c>
      <c r="B13" s="215"/>
      <c r="C13" s="215"/>
      <c r="D13" s="215"/>
      <c r="E13" s="215"/>
      <c r="F13" s="215"/>
      <c r="G13" s="215"/>
      <c r="H13" s="215"/>
      <c r="I13" s="215"/>
      <c r="J13" s="215"/>
    </row>
    <row r="14" spans="1:10">
      <c r="A14" s="215"/>
      <c r="B14" s="215"/>
      <c r="C14" s="215"/>
      <c r="D14" s="215"/>
      <c r="E14" s="215"/>
      <c r="F14" s="215"/>
      <c r="G14" s="215"/>
      <c r="H14" s="215"/>
      <c r="I14" s="215"/>
      <c r="J14" s="215"/>
    </row>
    <row r="15" spans="1:10">
      <c r="A15" s="215"/>
      <c r="B15" s="215" t="s">
        <v>189</v>
      </c>
      <c r="C15" s="215"/>
      <c r="D15" s="215"/>
      <c r="E15" s="215"/>
      <c r="F15" s="215"/>
      <c r="G15" s="215"/>
      <c r="H15" s="215"/>
      <c r="I15" s="215"/>
      <c r="J15" s="215"/>
    </row>
    <row r="16" spans="1:10">
      <c r="A16" s="215"/>
      <c r="B16" s="215" t="s">
        <v>190</v>
      </c>
      <c r="C16" s="215"/>
      <c r="D16" s="215"/>
      <c r="E16" s="215"/>
      <c r="F16" s="215"/>
      <c r="G16" s="215"/>
      <c r="H16" s="215"/>
      <c r="I16" s="215"/>
      <c r="J16" s="215"/>
    </row>
    <row r="17" spans="1:10">
      <c r="A17" s="215"/>
      <c r="B17" s="215" t="s">
        <v>191</v>
      </c>
      <c r="C17" s="215"/>
      <c r="D17" s="215"/>
      <c r="E17" s="215"/>
      <c r="F17" s="215"/>
      <c r="G17" s="215"/>
      <c r="H17" s="215"/>
      <c r="I17" s="215"/>
      <c r="J17" s="215"/>
    </row>
    <row r="18" spans="1:10">
      <c r="A18" s="215"/>
      <c r="B18" s="215"/>
      <c r="C18" s="215"/>
      <c r="D18" s="215"/>
      <c r="E18" s="215"/>
      <c r="F18" s="215"/>
      <c r="G18" s="215"/>
      <c r="H18" s="215"/>
      <c r="I18" s="215"/>
      <c r="J18" s="215"/>
    </row>
    <row r="19" spans="1:10">
      <c r="A19" s="215"/>
      <c r="B19" s="215"/>
      <c r="C19" s="215"/>
      <c r="D19" s="215"/>
      <c r="E19" s="215"/>
      <c r="F19" s="215"/>
      <c r="G19" s="215"/>
      <c r="H19" s="215"/>
      <c r="I19" s="215"/>
      <c r="J19" s="215"/>
    </row>
    <row r="20" spans="1:10">
      <c r="A20" s="215"/>
      <c r="B20" s="215"/>
      <c r="C20" s="215"/>
      <c r="D20" s="215"/>
      <c r="E20" s="215"/>
      <c r="F20" s="215"/>
      <c r="G20" s="215"/>
      <c r="H20" s="215"/>
      <c r="I20" s="215"/>
      <c r="J20" s="215"/>
    </row>
    <row r="21" spans="1:10">
      <c r="A21" s="215" t="s">
        <v>183</v>
      </c>
      <c r="B21" s="215"/>
      <c r="C21" s="215"/>
      <c r="D21" s="215"/>
      <c r="E21" s="215"/>
      <c r="F21" s="215"/>
      <c r="G21" s="215"/>
      <c r="H21" s="215"/>
      <c r="I21" s="215"/>
      <c r="J21" s="215"/>
    </row>
    <row r="22" spans="1:10">
      <c r="A22" s="215"/>
      <c r="B22" s="215"/>
      <c r="C22" s="215"/>
      <c r="D22" s="215"/>
      <c r="E22" s="215"/>
      <c r="F22" s="215"/>
      <c r="G22" s="215"/>
      <c r="H22" s="215"/>
      <c r="I22" s="215"/>
      <c r="J22" s="215"/>
    </row>
    <row r="23" spans="1:10">
      <c r="A23" s="215"/>
      <c r="B23" s="215" t="s">
        <v>179</v>
      </c>
      <c r="C23" s="215"/>
      <c r="D23" s="215"/>
      <c r="E23" s="215"/>
      <c r="F23" s="215"/>
      <c r="G23" s="215"/>
      <c r="H23" s="215"/>
      <c r="I23" s="215"/>
      <c r="J23" s="215"/>
    </row>
    <row r="24" spans="1:10">
      <c r="A24" s="215"/>
      <c r="B24" s="215" t="s">
        <v>180</v>
      </c>
      <c r="C24" s="215"/>
      <c r="D24" s="215"/>
      <c r="E24" s="215"/>
      <c r="F24" s="215"/>
      <c r="G24" s="215"/>
      <c r="H24" s="215"/>
      <c r="I24" s="215"/>
      <c r="J24" s="215"/>
    </row>
    <row r="25" spans="1:10">
      <c r="A25" s="215"/>
      <c r="B25" s="215" t="s">
        <v>181</v>
      </c>
      <c r="C25" s="215"/>
      <c r="D25" s="215"/>
      <c r="E25" s="215"/>
      <c r="F25" s="215"/>
      <c r="G25" s="215"/>
      <c r="H25" s="215"/>
      <c r="I25" s="215"/>
      <c r="J25" s="215"/>
    </row>
    <row r="26" spans="1:10">
      <c r="A26" s="215"/>
      <c r="B26" s="215" t="s">
        <v>193</v>
      </c>
      <c r="C26" s="215"/>
      <c r="D26" s="215"/>
      <c r="E26" s="215"/>
      <c r="F26" s="215"/>
      <c r="G26" s="215"/>
      <c r="H26" s="215"/>
      <c r="I26" s="215"/>
      <c r="J26" s="215"/>
    </row>
    <row r="27" spans="1:10">
      <c r="A27" s="215"/>
      <c r="B27" s="215" t="s">
        <v>194</v>
      </c>
      <c r="C27" s="215"/>
      <c r="D27" s="215"/>
      <c r="E27" s="215"/>
      <c r="F27" s="215"/>
      <c r="G27" s="215"/>
      <c r="H27" s="215"/>
      <c r="I27" s="215"/>
      <c r="J27" s="215"/>
    </row>
    <row r="28" spans="1:10">
      <c r="A28" s="215"/>
      <c r="B28" s="215" t="s">
        <v>182</v>
      </c>
      <c r="C28" s="215"/>
      <c r="D28" s="215"/>
      <c r="E28" s="215"/>
      <c r="F28" s="215"/>
      <c r="G28" s="215"/>
      <c r="H28" s="215"/>
      <c r="I28" s="215"/>
      <c r="J28" s="215"/>
    </row>
    <row r="29" spans="1:10">
      <c r="A29" s="215"/>
      <c r="B29" s="215"/>
      <c r="C29" s="215"/>
      <c r="D29" s="215"/>
      <c r="E29" s="215"/>
      <c r="F29" s="215"/>
      <c r="G29" s="215"/>
      <c r="H29" s="215"/>
      <c r="I29" s="215"/>
      <c r="J29" s="215"/>
    </row>
    <row r="30" spans="1:10">
      <c r="A30" s="215"/>
      <c r="C30" s="215"/>
      <c r="D30" s="215"/>
      <c r="E30" s="215"/>
      <c r="F30" s="215"/>
      <c r="G30" s="215"/>
      <c r="H30" s="215"/>
      <c r="I30" s="215"/>
      <c r="J30" s="215"/>
    </row>
    <row r="31" spans="1:10">
      <c r="A31" s="215"/>
      <c r="B31" s="215" t="s">
        <v>192</v>
      </c>
      <c r="C31" s="215"/>
      <c r="D31" s="215"/>
      <c r="E31" s="215"/>
      <c r="F31" s="215"/>
      <c r="G31" s="215"/>
      <c r="H31" s="215"/>
      <c r="I31" s="215"/>
      <c r="J31" s="215"/>
    </row>
    <row r="32" spans="1:10">
      <c r="A32" s="215"/>
      <c r="B32" s="210" t="s">
        <v>195</v>
      </c>
      <c r="C32" s="215"/>
      <c r="D32" s="215"/>
      <c r="E32" s="215"/>
      <c r="F32" s="215"/>
      <c r="G32" s="215"/>
      <c r="H32" s="215"/>
      <c r="I32" s="215"/>
      <c r="J32" s="215"/>
    </row>
    <row r="33" spans="1:10">
      <c r="A33" s="215"/>
      <c r="B33" s="215" t="s">
        <v>196</v>
      </c>
      <c r="C33" s="215"/>
      <c r="D33" s="215"/>
      <c r="E33" s="215"/>
      <c r="F33" s="215"/>
      <c r="G33" s="215"/>
      <c r="H33" s="215"/>
      <c r="I33" s="215"/>
      <c r="J33" s="215"/>
    </row>
    <row r="34" spans="1:10">
      <c r="A34" s="215"/>
      <c r="B34" s="215"/>
      <c r="C34" s="215"/>
      <c r="D34" s="215"/>
      <c r="E34" s="215"/>
      <c r="F34" s="215"/>
      <c r="G34" s="215"/>
      <c r="H34" s="215"/>
      <c r="I34" s="215"/>
      <c r="J34" s="215"/>
    </row>
    <row r="35" spans="1:10">
      <c r="A35" s="215"/>
      <c r="B35" s="215"/>
      <c r="C35" s="215"/>
      <c r="D35" s="215"/>
      <c r="E35" s="215"/>
      <c r="F35" s="215"/>
      <c r="G35" s="215"/>
      <c r="H35" s="215"/>
      <c r="I35" s="215"/>
      <c r="J35" s="215"/>
    </row>
    <row r="36" spans="1:10">
      <c r="A36" s="215"/>
      <c r="B36" s="215"/>
      <c r="C36" s="215"/>
      <c r="D36" s="215"/>
      <c r="E36" s="215"/>
      <c r="F36" s="215"/>
      <c r="G36" s="215"/>
      <c r="H36" s="215"/>
      <c r="I36" s="215"/>
      <c r="J36" s="215"/>
    </row>
    <row r="37" spans="1:10">
      <c r="A37" s="215"/>
      <c r="B37" s="215"/>
      <c r="C37" s="215"/>
      <c r="D37" s="215"/>
      <c r="E37" s="215"/>
      <c r="F37" s="215"/>
      <c r="G37" s="215"/>
      <c r="H37" s="215"/>
      <c r="I37" s="215"/>
      <c r="J37" s="215"/>
    </row>
    <row r="38" spans="1:10">
      <c r="A38" s="215"/>
      <c r="B38" s="215"/>
      <c r="C38" s="215"/>
      <c r="D38" s="215"/>
      <c r="E38" s="215"/>
      <c r="F38" s="215"/>
      <c r="G38" s="215"/>
      <c r="H38" s="215"/>
      <c r="I38" s="215"/>
      <c r="J38" s="215"/>
    </row>
    <row r="39" spans="1:10">
      <c r="A39" s="215"/>
      <c r="B39" s="215"/>
      <c r="C39" s="215"/>
      <c r="D39" s="215"/>
      <c r="E39" s="215"/>
      <c r="F39" s="215"/>
      <c r="G39" s="215"/>
      <c r="H39" s="215"/>
      <c r="I39" s="215"/>
      <c r="J39" s="215"/>
    </row>
    <row r="40" spans="1:10">
      <c r="A40" s="215"/>
      <c r="B40" s="215"/>
      <c r="C40" s="215"/>
      <c r="D40" s="215"/>
      <c r="E40" s="215"/>
      <c r="F40" s="215"/>
      <c r="G40" s="215"/>
      <c r="H40" s="215"/>
      <c r="I40" s="215"/>
      <c r="J40" s="215"/>
    </row>
    <row r="41" spans="1:10">
      <c r="A41" s="215"/>
      <c r="B41" s="215"/>
      <c r="C41" s="215"/>
      <c r="D41" s="215"/>
      <c r="E41" s="215"/>
      <c r="F41" s="215"/>
      <c r="G41" s="215"/>
      <c r="H41" s="215"/>
      <c r="I41" s="215"/>
      <c r="J41" s="215"/>
    </row>
    <row r="42" spans="1:10">
      <c r="A42" s="215"/>
      <c r="B42" s="215"/>
      <c r="C42" s="215"/>
      <c r="D42" s="215"/>
      <c r="E42" s="215"/>
      <c r="F42" s="215"/>
      <c r="G42" s="215"/>
      <c r="H42" s="215"/>
      <c r="I42" s="215"/>
      <c r="J42" s="215"/>
    </row>
    <row r="43" spans="1:10">
      <c r="A43" s="215"/>
      <c r="C43" s="215"/>
      <c r="D43" s="215"/>
      <c r="E43" s="215"/>
      <c r="F43" s="215"/>
      <c r="G43" s="215"/>
      <c r="H43" s="215"/>
      <c r="I43" s="215"/>
      <c r="J43" s="215"/>
    </row>
    <row r="44" spans="1:10">
      <c r="A44" s="215"/>
      <c r="B44" s="215"/>
      <c r="C44" s="227"/>
      <c r="D44" s="220"/>
      <c r="E44" s="220"/>
      <c r="F44" s="220"/>
      <c r="G44" s="220"/>
      <c r="H44" s="220"/>
      <c r="I44" s="220"/>
      <c r="J44" s="220"/>
    </row>
    <row r="45" spans="1:10">
      <c r="C45" s="228"/>
      <c r="D45" s="217"/>
      <c r="E45" s="216"/>
      <c r="F45" s="216"/>
      <c r="G45" s="216"/>
      <c r="H45" s="216"/>
      <c r="I45" s="216"/>
      <c r="J45" s="229"/>
    </row>
    <row r="46" spans="1:10">
      <c r="C46" s="230"/>
      <c r="D46" s="219"/>
      <c r="E46" s="218"/>
      <c r="F46" s="218"/>
      <c r="G46" s="218"/>
      <c r="H46" s="218"/>
      <c r="I46" s="218"/>
      <c r="J46" s="229"/>
    </row>
    <row r="47" spans="1:10">
      <c r="C47" s="230"/>
      <c r="D47" s="219"/>
      <c r="E47" s="218"/>
      <c r="F47" s="218"/>
      <c r="G47" s="218"/>
      <c r="H47" s="218"/>
      <c r="I47" s="218"/>
      <c r="J47" s="229"/>
    </row>
    <row r="48" spans="1:10">
      <c r="C48" s="230"/>
      <c r="D48" s="219"/>
      <c r="E48" s="218"/>
      <c r="F48" s="218"/>
      <c r="G48" s="218"/>
      <c r="H48" s="218"/>
      <c r="I48" s="218"/>
      <c r="J48" s="229"/>
    </row>
    <row r="49" spans="3:10">
      <c r="C49" s="230"/>
      <c r="D49" s="219"/>
      <c r="E49" s="218"/>
      <c r="F49" s="218"/>
      <c r="G49" s="218"/>
      <c r="H49" s="218"/>
      <c r="I49" s="218"/>
      <c r="J49" s="229"/>
    </row>
    <row r="50" spans="3:10">
      <c r="C50" s="227"/>
      <c r="D50" s="217"/>
      <c r="E50" s="216"/>
      <c r="F50" s="216"/>
      <c r="G50" s="216"/>
      <c r="H50" s="216"/>
      <c r="I50" s="216"/>
      <c r="J50" s="229"/>
    </row>
    <row r="51" spans="3:10">
      <c r="C51" s="227"/>
      <c r="D51" s="220"/>
      <c r="E51" s="220"/>
      <c r="F51" s="220"/>
      <c r="G51" s="220"/>
      <c r="H51" s="220"/>
      <c r="I51" s="220"/>
      <c r="J51" s="229"/>
    </row>
    <row r="53" spans="3:10">
      <c r="F53" s="215"/>
      <c r="J53" s="214"/>
    </row>
  </sheetData>
  <phoneticPr fontId="8"/>
  <printOptions horizontalCentered="1" verticalCentered="1"/>
  <pageMargins left="0.59055118110236227" right="0.19685039370078741" top="0.78740157480314965" bottom="0.70866141732283472" header="0.51181102362204722" footer="0.27559055118110237"/>
  <pageSetup paperSize="9" firstPageNumber="18" orientation="portrait" useFirstPageNumber="1" r:id="rId1"/>
  <headerFooter alignWithMargins="0">
    <oddHeader xml:space="preserve">&amp;C&amp;"BIZ UDゴシック,標準"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36"/>
  <sheetViews>
    <sheetView showGridLines="0" view="pageBreakPreview" zoomScaleNormal="100" zoomScaleSheetLayoutView="100" workbookViewId="0">
      <selection activeCell="B32" sqref="B32"/>
    </sheetView>
  </sheetViews>
  <sheetFormatPr defaultColWidth="10.33203125" defaultRowHeight="16.5" customHeight="1"/>
  <cols>
    <col min="1" max="1" width="8.6640625" style="149" customWidth="1"/>
    <col min="2" max="9" width="10.33203125" style="149"/>
    <col min="10" max="10" width="8.5546875" style="149" customWidth="1"/>
    <col min="11" max="11" width="7.5546875" style="149" customWidth="1"/>
    <col min="12" max="16384" width="10.33203125" style="149"/>
  </cols>
  <sheetData>
    <row r="2" spans="1:10" ht="20.100000000000001" customHeight="1">
      <c r="A2" s="151"/>
      <c r="B2" s="232" t="s">
        <v>289</v>
      </c>
      <c r="C2" s="233"/>
      <c r="D2" s="233"/>
      <c r="E2" s="233"/>
      <c r="F2" s="148"/>
      <c r="G2" s="148"/>
      <c r="H2" s="148"/>
      <c r="I2" s="148"/>
      <c r="J2" s="148"/>
    </row>
    <row r="3" spans="1:10" ht="20.100000000000001" customHeight="1">
      <c r="A3" s="151"/>
      <c r="B3" s="232"/>
      <c r="C3" s="233"/>
      <c r="D3" s="233"/>
      <c r="E3" s="233"/>
      <c r="F3" s="148"/>
      <c r="G3" s="148"/>
      <c r="H3" s="148"/>
      <c r="I3" s="148"/>
      <c r="J3" s="148"/>
    </row>
    <row r="4" spans="1:10" ht="15.75" customHeight="1">
      <c r="A4" s="151"/>
      <c r="B4" s="151"/>
      <c r="C4" s="151"/>
      <c r="D4" s="151"/>
      <c r="E4" s="151"/>
    </row>
    <row r="5" spans="1:10" ht="15" customHeight="1">
      <c r="A5" s="151"/>
      <c r="B5" s="234" t="s">
        <v>59</v>
      </c>
      <c r="C5" s="151"/>
      <c r="D5" s="151"/>
      <c r="E5" s="151"/>
    </row>
    <row r="6" spans="1:10" ht="9" customHeight="1">
      <c r="A6" s="151"/>
      <c r="B6" s="234"/>
      <c r="C6" s="151"/>
      <c r="D6" s="151"/>
      <c r="E6" s="151"/>
    </row>
    <row r="7" spans="1:10" ht="15" customHeight="1">
      <c r="A7" s="151"/>
      <c r="B7" s="151" t="s">
        <v>54</v>
      </c>
      <c r="C7" s="151"/>
      <c r="D7" s="151"/>
      <c r="E7" s="151"/>
    </row>
    <row r="8" spans="1:10" ht="15" customHeight="1">
      <c r="A8" s="151"/>
      <c r="B8" s="151" t="s">
        <v>62</v>
      </c>
      <c r="C8" s="151"/>
      <c r="D8" s="151"/>
      <c r="E8" s="151"/>
    </row>
    <row r="9" spans="1:10" ht="15" customHeight="1">
      <c r="A9" s="151"/>
      <c r="B9" s="151" t="s">
        <v>63</v>
      </c>
      <c r="C9" s="151"/>
      <c r="D9" s="151"/>
      <c r="E9" s="151"/>
    </row>
    <row r="10" spans="1:10" ht="15" customHeight="1">
      <c r="A10" s="151"/>
      <c r="B10" s="151" t="s">
        <v>60</v>
      </c>
      <c r="C10" s="151"/>
      <c r="D10" s="151"/>
      <c r="E10" s="151"/>
    </row>
    <row r="11" spans="1:10" ht="15" customHeight="1">
      <c r="A11" s="151"/>
      <c r="B11" s="151" t="s">
        <v>62</v>
      </c>
      <c r="C11" s="151"/>
      <c r="D11" s="151"/>
      <c r="E11" s="151"/>
    </row>
    <row r="12" spans="1:10" ht="15" customHeight="1">
      <c r="A12" s="151"/>
      <c r="B12" s="151" t="s">
        <v>63</v>
      </c>
      <c r="C12" s="151"/>
      <c r="D12" s="151"/>
      <c r="E12" s="151"/>
    </row>
    <row r="13" spans="1:10" ht="15" customHeight="1">
      <c r="A13" s="151"/>
      <c r="B13" s="151" t="s">
        <v>61</v>
      </c>
      <c r="C13" s="151"/>
      <c r="D13" s="151"/>
      <c r="E13" s="151"/>
    </row>
    <row r="14" spans="1:10" ht="15" customHeight="1">
      <c r="A14" s="151"/>
      <c r="B14" s="151" t="s">
        <v>62</v>
      </c>
      <c r="C14" s="151"/>
      <c r="D14" s="151"/>
      <c r="E14" s="151"/>
    </row>
    <row r="15" spans="1:10" ht="15" customHeight="1">
      <c r="B15" s="149" t="s">
        <v>63</v>
      </c>
    </row>
    <row r="16" spans="1:10" ht="17.25" customHeight="1"/>
    <row r="17" spans="2:2" ht="15" customHeight="1">
      <c r="B17" s="150" t="s">
        <v>38</v>
      </c>
    </row>
    <row r="18" spans="2:2" ht="9" customHeight="1">
      <c r="B18" s="150"/>
    </row>
    <row r="19" spans="2:2" ht="15" customHeight="1">
      <c r="B19" s="151" t="s">
        <v>317</v>
      </c>
    </row>
    <row r="20" spans="2:2" ht="15" customHeight="1">
      <c r="B20" s="151" t="s">
        <v>318</v>
      </c>
    </row>
    <row r="21" spans="2:2" ht="15" customHeight="1">
      <c r="B21" s="151" t="s">
        <v>319</v>
      </c>
    </row>
    <row r="22" spans="2:2" ht="15" customHeight="1">
      <c r="B22" s="151" t="s">
        <v>320</v>
      </c>
    </row>
    <row r="23" spans="2:2" ht="15" customHeight="1">
      <c r="B23" s="151" t="s">
        <v>321</v>
      </c>
    </row>
    <row r="24" spans="2:2" ht="15" customHeight="1">
      <c r="B24" s="151" t="s">
        <v>322</v>
      </c>
    </row>
    <row r="25" spans="2:2" ht="15" customHeight="1">
      <c r="B25" s="151" t="s">
        <v>323</v>
      </c>
    </row>
    <row r="26" spans="2:2" ht="15" customHeight="1">
      <c r="B26" s="151" t="s">
        <v>324</v>
      </c>
    </row>
    <row r="27" spans="2:2" ht="15" customHeight="1">
      <c r="B27" s="151" t="s">
        <v>326</v>
      </c>
    </row>
    <row r="28" spans="2:2" ht="15" customHeight="1">
      <c r="B28" s="151" t="s">
        <v>327</v>
      </c>
    </row>
    <row r="29" spans="2:2" ht="15" customHeight="1">
      <c r="B29" s="151" t="s">
        <v>328</v>
      </c>
    </row>
    <row r="30" spans="2:2" ht="15" customHeight="1">
      <c r="B30" s="149" t="s">
        <v>329</v>
      </c>
    </row>
    <row r="31" spans="2:2" ht="15" customHeight="1">
      <c r="B31" s="149" t="s">
        <v>330</v>
      </c>
    </row>
    <row r="32" spans="2:2" ht="15" customHeight="1">
      <c r="B32" s="149" t="s">
        <v>39</v>
      </c>
    </row>
    <row r="33" spans="5:5" ht="13.5" customHeight="1"/>
    <row r="36" spans="5:5" ht="16.5" customHeight="1">
      <c r="E36" s="154"/>
    </row>
  </sheetData>
  <phoneticPr fontId="8"/>
  <pageMargins left="0.78740157480314965" right="0.31496062992125984" top="0.59055118110236227" bottom="0.78740157480314965"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26"/>
  <sheetViews>
    <sheetView showGridLines="0" zoomScaleNormal="100" zoomScaleSheetLayoutView="100" workbookViewId="0">
      <selection activeCell="M8" sqref="M8"/>
    </sheetView>
  </sheetViews>
  <sheetFormatPr defaultColWidth="10.33203125" defaultRowHeight="16.5" customHeight="1"/>
  <cols>
    <col min="1" max="1" width="8.6640625" style="149" customWidth="1"/>
    <col min="2" max="9" width="10.33203125" style="149"/>
    <col min="10" max="10" width="12.5546875" style="149" customWidth="1"/>
    <col min="11" max="11" width="7.5546875" style="149" customWidth="1"/>
    <col min="12" max="16384" width="10.33203125" style="149"/>
  </cols>
  <sheetData>
    <row r="2" spans="2:10" ht="20.25" customHeight="1">
      <c r="B2" s="263" t="s">
        <v>290</v>
      </c>
      <c r="C2" s="148"/>
      <c r="D2" s="148"/>
      <c r="E2" s="148"/>
      <c r="F2" s="148"/>
      <c r="G2" s="148"/>
      <c r="H2" s="148"/>
      <c r="I2" s="148"/>
      <c r="J2" s="148"/>
    </row>
    <row r="3" spans="2:10" ht="19.5" customHeight="1">
      <c r="J3" s="148"/>
    </row>
    <row r="4" spans="2:10" ht="9.75" customHeight="1">
      <c r="J4" s="148"/>
    </row>
    <row r="5" spans="2:10" ht="35.25" customHeight="1">
      <c r="B5" s="316" t="s">
        <v>154</v>
      </c>
      <c r="C5" s="316"/>
      <c r="D5" s="316"/>
      <c r="E5" s="316"/>
      <c r="F5" s="316"/>
      <c r="G5" s="316"/>
      <c r="H5" s="316"/>
      <c r="I5" s="316"/>
      <c r="J5" s="316"/>
    </row>
    <row r="6" spans="2:10" ht="36" customHeight="1">
      <c r="B6" s="316" t="s">
        <v>155</v>
      </c>
      <c r="C6" s="316"/>
      <c r="D6" s="316"/>
      <c r="E6" s="316"/>
      <c r="F6" s="316"/>
      <c r="G6" s="316"/>
      <c r="H6" s="316"/>
      <c r="I6" s="316"/>
      <c r="J6" s="316"/>
    </row>
    <row r="7" spans="2:10" ht="23.25" customHeight="1">
      <c r="B7" s="316" t="s">
        <v>288</v>
      </c>
      <c r="C7" s="316"/>
      <c r="D7" s="316"/>
      <c r="E7" s="316"/>
      <c r="F7" s="316"/>
      <c r="G7" s="316"/>
      <c r="H7" s="316"/>
      <c r="I7" s="316"/>
      <c r="J7" s="316"/>
    </row>
    <row r="8" spans="2:10" ht="104.25" customHeight="1">
      <c r="B8" s="316" t="s">
        <v>293</v>
      </c>
      <c r="C8" s="316"/>
      <c r="D8" s="316"/>
      <c r="E8" s="316"/>
      <c r="F8" s="316"/>
      <c r="G8" s="316"/>
      <c r="H8" s="316"/>
      <c r="I8" s="316"/>
      <c r="J8" s="316"/>
    </row>
    <row r="9" spans="2:10" ht="60" customHeight="1">
      <c r="B9" s="318" t="s">
        <v>331</v>
      </c>
      <c r="C9" s="318"/>
      <c r="D9" s="318"/>
      <c r="E9" s="318"/>
      <c r="F9" s="318"/>
      <c r="G9" s="318"/>
      <c r="H9" s="318"/>
      <c r="I9" s="318"/>
      <c r="J9" s="318"/>
    </row>
    <row r="10" spans="2:10" ht="30" customHeight="1">
      <c r="B10" s="316" t="s">
        <v>294</v>
      </c>
      <c r="C10" s="316"/>
      <c r="D10" s="316"/>
      <c r="E10" s="316"/>
      <c r="F10" s="316"/>
      <c r="G10" s="316"/>
      <c r="H10" s="316"/>
      <c r="I10" s="316"/>
      <c r="J10" s="316"/>
    </row>
    <row r="11" spans="2:10" ht="21.75" customHeight="1">
      <c r="B11" s="316" t="s">
        <v>281</v>
      </c>
      <c r="C11" s="316"/>
      <c r="D11" s="316"/>
      <c r="E11" s="316"/>
      <c r="F11" s="316"/>
      <c r="G11" s="316"/>
      <c r="H11" s="316"/>
      <c r="I11" s="316"/>
      <c r="J11" s="316"/>
    </row>
    <row r="12" spans="2:10" ht="15" customHeight="1">
      <c r="B12" s="149" t="s">
        <v>282</v>
      </c>
    </row>
    <row r="13" spans="2:10" ht="15" customHeight="1">
      <c r="B13" s="317" t="s">
        <v>55</v>
      </c>
      <c r="C13" s="317"/>
      <c r="D13" s="317"/>
      <c r="E13" s="317"/>
      <c r="F13" s="317"/>
      <c r="G13" s="317"/>
      <c r="H13" s="317"/>
      <c r="I13" s="317"/>
      <c r="J13" s="317"/>
    </row>
    <row r="14" spans="2:10" ht="15" customHeight="1">
      <c r="B14" s="315" t="s">
        <v>56</v>
      </c>
      <c r="C14" s="315"/>
      <c r="D14" s="315"/>
      <c r="E14" s="315"/>
      <c r="F14" s="315"/>
      <c r="G14" s="315"/>
      <c r="H14" s="315"/>
      <c r="I14" s="315"/>
      <c r="J14" s="315"/>
    </row>
    <row r="15" spans="2:10" ht="15" customHeight="1">
      <c r="B15" s="315" t="s">
        <v>57</v>
      </c>
      <c r="C15" s="315"/>
      <c r="D15" s="315"/>
      <c r="E15" s="315"/>
      <c r="F15" s="315"/>
      <c r="G15" s="315"/>
      <c r="H15" s="315"/>
      <c r="I15" s="315"/>
      <c r="J15" s="315"/>
    </row>
    <row r="16" spans="2:10" ht="15" customHeight="1">
      <c r="B16" s="152" t="s">
        <v>58</v>
      </c>
      <c r="C16" s="152"/>
      <c r="D16" s="152"/>
      <c r="E16" s="152"/>
      <c r="F16" s="152"/>
      <c r="G16" s="152"/>
      <c r="H16" s="152"/>
      <c r="I16" s="152"/>
      <c r="J16" s="152"/>
    </row>
    <row r="17" spans="2:9" s="310" customFormat="1" ht="22.5" customHeight="1">
      <c r="B17" s="310" t="s">
        <v>283</v>
      </c>
    </row>
    <row r="18" spans="2:9" ht="15" customHeight="1">
      <c r="B18" s="149" t="s">
        <v>21</v>
      </c>
    </row>
    <row r="19" spans="2:9" ht="15" customHeight="1">
      <c r="B19" s="149" t="s">
        <v>40</v>
      </c>
    </row>
    <row r="20" spans="2:9" ht="15" customHeight="1">
      <c r="B20" s="149" t="s">
        <v>22</v>
      </c>
    </row>
    <row r="21" spans="2:9" ht="15" customHeight="1">
      <c r="B21" s="149" t="s">
        <v>35</v>
      </c>
      <c r="C21" s="153"/>
      <c r="D21" s="153"/>
      <c r="E21" s="153"/>
      <c r="F21" s="153"/>
      <c r="G21" s="153"/>
      <c r="H21" s="153"/>
      <c r="I21" s="153"/>
    </row>
    <row r="22" spans="2:9" s="310" customFormat="1" ht="25.5" customHeight="1">
      <c r="B22" s="310" t="s">
        <v>284</v>
      </c>
    </row>
    <row r="23" spans="2:9" s="310" customFormat="1" ht="25.5" customHeight="1">
      <c r="B23" s="310" t="s">
        <v>285</v>
      </c>
    </row>
    <row r="26" spans="2:9" ht="16.5" customHeight="1">
      <c r="E26" s="154"/>
    </row>
  </sheetData>
  <mergeCells count="10">
    <mergeCell ref="B14:J14"/>
    <mergeCell ref="B15:J15"/>
    <mergeCell ref="B5:J5"/>
    <mergeCell ref="B10:J10"/>
    <mergeCell ref="B13:J13"/>
    <mergeCell ref="B6:J6"/>
    <mergeCell ref="B8:J8"/>
    <mergeCell ref="B9:J9"/>
    <mergeCell ref="B11:J11"/>
    <mergeCell ref="B7:J7"/>
  </mergeCells>
  <phoneticPr fontId="8"/>
  <pageMargins left="0.78740157480314965" right="0.31496062992125984" top="0.59055118110236227" bottom="0.78740157480314965"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R37"/>
  <sheetViews>
    <sheetView showGridLines="0" topLeftCell="A11" zoomScale="85" zoomScaleNormal="85" zoomScaleSheetLayoutView="100" workbookViewId="0">
      <selection activeCell="N27" sqref="N27"/>
    </sheetView>
  </sheetViews>
  <sheetFormatPr defaultColWidth="10.33203125" defaultRowHeight="12.6"/>
  <cols>
    <col min="1" max="1" width="28.6640625" style="4" customWidth="1"/>
    <col min="2" max="6" width="12.33203125" style="4" customWidth="1"/>
    <col min="7" max="7" width="5.109375" style="4" customWidth="1"/>
    <col min="8" max="10" width="3.88671875" style="4" customWidth="1"/>
    <col min="11" max="11" width="10.44140625" style="4" customWidth="1"/>
    <col min="12" max="14" width="15.6640625" style="4" customWidth="1"/>
    <col min="15" max="16384" width="10.33203125" style="4"/>
  </cols>
  <sheetData>
    <row r="1" spans="1:8" ht="30" customHeight="1">
      <c r="A1" s="319" t="s">
        <v>64</v>
      </c>
      <c r="B1" s="319"/>
      <c r="C1" s="319"/>
      <c r="D1" s="319"/>
      <c r="E1" s="319"/>
      <c r="F1" s="319"/>
      <c r="G1" s="319"/>
    </row>
    <row r="2" spans="1:8" ht="17.25" customHeight="1">
      <c r="A2" s="41"/>
      <c r="B2" s="41"/>
      <c r="C2" s="41"/>
      <c r="D2" s="41"/>
      <c r="E2" s="41"/>
      <c r="F2" s="41"/>
      <c r="G2" s="41"/>
    </row>
    <row r="3" spans="1:8" ht="18.75" customHeight="1">
      <c r="A3" s="322" t="s">
        <v>66</v>
      </c>
      <c r="B3" s="322"/>
      <c r="C3" s="322"/>
      <c r="D3" s="322"/>
      <c r="E3" s="322"/>
      <c r="F3" s="322"/>
      <c r="G3" s="322"/>
      <c r="H3" s="2"/>
    </row>
    <row r="4" spans="1:8" s="33" customFormat="1" ht="12" customHeight="1">
      <c r="A4" s="203"/>
      <c r="B4" s="203"/>
      <c r="C4" s="203"/>
      <c r="D4" s="203"/>
      <c r="E4" s="203"/>
      <c r="F4" s="203"/>
      <c r="G4" s="203"/>
      <c r="H4" s="204"/>
    </row>
    <row r="5" spans="1:8" ht="18.75" customHeight="1">
      <c r="A5" s="1" t="s">
        <v>51</v>
      </c>
      <c r="H5" s="2"/>
    </row>
    <row r="6" spans="1:8" ht="4.5" customHeight="1">
      <c r="A6" s="1"/>
      <c r="H6" s="2"/>
    </row>
    <row r="7" spans="1:8" ht="19.5" customHeight="1">
      <c r="A7" s="320" t="s">
        <v>297</v>
      </c>
      <c r="B7" s="321"/>
      <c r="C7" s="321"/>
      <c r="D7" s="321"/>
      <c r="E7" s="321"/>
      <c r="F7" s="321"/>
      <c r="G7" s="321"/>
    </row>
    <row r="8" spans="1:8" ht="19.5" customHeight="1">
      <c r="A8" s="321"/>
      <c r="B8" s="321"/>
      <c r="C8" s="321"/>
      <c r="D8" s="321"/>
      <c r="E8" s="321"/>
      <c r="F8" s="321"/>
      <c r="G8" s="321"/>
    </row>
    <row r="9" spans="1:8" ht="19.5" customHeight="1">
      <c r="A9" s="321"/>
      <c r="B9" s="321"/>
      <c r="C9" s="321"/>
      <c r="D9" s="321"/>
      <c r="E9" s="321"/>
      <c r="F9" s="321"/>
      <c r="G9" s="321"/>
    </row>
    <row r="10" spans="1:8" ht="19.5" customHeight="1">
      <c r="A10" s="321"/>
      <c r="B10" s="321"/>
      <c r="C10" s="321"/>
      <c r="D10" s="321"/>
      <c r="E10" s="321"/>
      <c r="F10" s="321"/>
      <c r="G10" s="321"/>
    </row>
    <row r="11" spans="1:8" ht="19.5" customHeight="1">
      <c r="A11" s="321"/>
      <c r="B11" s="321"/>
      <c r="C11" s="321"/>
      <c r="D11" s="321"/>
      <c r="E11" s="321"/>
      <c r="F11" s="321"/>
      <c r="G11" s="321"/>
    </row>
    <row r="12" spans="1:8" ht="19.5" customHeight="1">
      <c r="A12" s="321"/>
      <c r="B12" s="321"/>
      <c r="C12" s="321"/>
      <c r="D12" s="321"/>
      <c r="E12" s="321"/>
      <c r="F12" s="321"/>
      <c r="G12" s="321"/>
    </row>
    <row r="13" spans="1:8" ht="4.5" customHeight="1">
      <c r="A13" s="9"/>
      <c r="B13" s="9"/>
      <c r="C13" s="9"/>
      <c r="D13" s="9"/>
      <c r="E13" s="9"/>
      <c r="F13" s="9"/>
      <c r="G13" s="9"/>
    </row>
    <row r="14" spans="1:8" ht="18" customHeight="1">
      <c r="A14" s="9"/>
      <c r="B14" s="9"/>
      <c r="C14" s="9"/>
      <c r="D14" s="9"/>
      <c r="E14" s="9"/>
      <c r="F14" s="9"/>
      <c r="G14" s="9"/>
    </row>
    <row r="15" spans="1:8" ht="19.5" customHeight="1">
      <c r="A15" s="1" t="s">
        <v>48</v>
      </c>
      <c r="B15" s="6"/>
      <c r="C15" s="6"/>
      <c r="D15" s="6"/>
      <c r="E15" s="6"/>
      <c r="F15" s="6"/>
      <c r="G15" s="6"/>
    </row>
    <row r="16" spans="1:8" ht="4.5" customHeight="1">
      <c r="A16" s="7"/>
      <c r="B16" s="6"/>
      <c r="C16" s="6"/>
      <c r="D16" s="6"/>
      <c r="E16" s="6"/>
      <c r="F16" s="6"/>
      <c r="G16" s="6"/>
    </row>
    <row r="17" spans="1:18" ht="19.5" customHeight="1">
      <c r="A17" s="320" t="s">
        <v>298</v>
      </c>
      <c r="B17" s="320"/>
      <c r="C17" s="320"/>
      <c r="D17" s="320"/>
      <c r="E17" s="320"/>
      <c r="F17" s="320"/>
      <c r="G17" s="320"/>
    </row>
    <row r="18" spans="1:18" ht="19.5" customHeight="1">
      <c r="A18" s="320"/>
      <c r="B18" s="320"/>
      <c r="C18" s="320"/>
      <c r="D18" s="320"/>
      <c r="E18" s="320"/>
      <c r="F18" s="320"/>
      <c r="G18" s="320"/>
    </row>
    <row r="19" spans="1:18" ht="19.5" customHeight="1">
      <c r="A19" s="320"/>
      <c r="B19" s="320"/>
      <c r="C19" s="320"/>
      <c r="D19" s="320"/>
      <c r="E19" s="320"/>
      <c r="F19" s="320"/>
      <c r="G19" s="320"/>
    </row>
    <row r="20" spans="1:18" ht="19.5" customHeight="1">
      <c r="A20" s="320"/>
      <c r="B20" s="320"/>
      <c r="C20" s="320"/>
      <c r="D20" s="320"/>
      <c r="E20" s="320"/>
      <c r="F20" s="320"/>
      <c r="G20" s="320"/>
    </row>
    <row r="21" spans="1:18" ht="19.5" customHeight="1">
      <c r="A21" s="320"/>
      <c r="B21" s="320"/>
      <c r="C21" s="320"/>
      <c r="D21" s="320"/>
      <c r="E21" s="320"/>
      <c r="F21" s="320"/>
      <c r="G21" s="320"/>
    </row>
    <row r="22" spans="1:18" ht="19.5" customHeight="1">
      <c r="A22" s="320"/>
      <c r="B22" s="320"/>
      <c r="C22" s="320"/>
      <c r="D22" s="320"/>
      <c r="E22" s="320"/>
      <c r="F22" s="320"/>
      <c r="G22" s="320"/>
    </row>
    <row r="23" spans="1:18" ht="10.5" customHeight="1">
      <c r="A23" s="9"/>
      <c r="B23" s="9"/>
      <c r="C23" s="9"/>
      <c r="D23" s="9"/>
      <c r="E23" s="9"/>
      <c r="F23" s="9"/>
      <c r="G23" s="9"/>
    </row>
    <row r="24" spans="1:18" ht="10.5" customHeight="1">
      <c r="A24" s="9"/>
      <c r="B24" s="9"/>
      <c r="C24" s="9"/>
      <c r="D24" s="9"/>
      <c r="E24" s="9"/>
      <c r="F24" s="9"/>
      <c r="G24" s="9"/>
    </row>
    <row r="25" spans="1:18" ht="14.25" customHeight="1">
      <c r="A25" s="23"/>
      <c r="B25" s="6"/>
      <c r="C25" s="6"/>
      <c r="D25" s="6"/>
      <c r="E25" s="6"/>
      <c r="F25" s="6"/>
      <c r="G25" s="6"/>
    </row>
    <row r="26" spans="1:18" ht="14.25" customHeight="1">
      <c r="A26" s="43" t="s">
        <v>286</v>
      </c>
      <c r="B26" s="6"/>
      <c r="C26" s="6"/>
      <c r="D26" s="6"/>
      <c r="E26" s="6"/>
      <c r="F26" s="6"/>
      <c r="G26" s="48"/>
      <c r="K26" s="26"/>
      <c r="L26" s="27"/>
      <c r="M26" s="28"/>
      <c r="N26" s="27"/>
      <c r="O26" s="29"/>
      <c r="P26" s="27"/>
      <c r="Q26" s="27"/>
      <c r="R26" s="30"/>
    </row>
    <row r="27" spans="1:18" ht="304.5" customHeight="1">
      <c r="B27" s="6"/>
      <c r="C27" s="6"/>
      <c r="D27" s="6"/>
      <c r="E27" s="6"/>
      <c r="F27" s="6"/>
      <c r="G27" s="237" t="s">
        <v>216</v>
      </c>
      <c r="K27" s="26"/>
      <c r="L27" s="27"/>
      <c r="M27" s="28"/>
      <c r="N27" s="27"/>
      <c r="O27" s="29"/>
      <c r="P27" s="27"/>
      <c r="Q27" s="27"/>
      <c r="R27" s="30"/>
    </row>
    <row r="28" spans="1:18">
      <c r="I28" s="42"/>
    </row>
    <row r="37" spans="1:6" ht="19.5" customHeight="1">
      <c r="A37" s="6"/>
      <c r="B37" s="6"/>
      <c r="C37" s="6"/>
      <c r="D37" s="6"/>
      <c r="E37" s="6"/>
      <c r="F37" s="8"/>
    </row>
  </sheetData>
  <mergeCells count="4">
    <mergeCell ref="A1:G1"/>
    <mergeCell ref="A7:G12"/>
    <mergeCell ref="A17:G22"/>
    <mergeCell ref="A3:G3"/>
  </mergeCells>
  <phoneticPr fontId="3"/>
  <pageMargins left="0.78740157480314965" right="0.78740157480314965" top="0.98425196850393704" bottom="0.98425196850393704" header="0.51181102362204722" footer="0.51181102362204722"/>
  <pageSetup paperSize="9" orientation="portrait" r:id="rId1"/>
  <headerFooter alignWithMargins="0">
    <oddFooter>&amp;C- 1 -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4"/>
  <sheetViews>
    <sheetView showGridLines="0" topLeftCell="A6" zoomScale="85" zoomScaleNormal="85" zoomScaleSheetLayoutView="100" workbookViewId="0">
      <selection activeCell="I33" sqref="I33"/>
    </sheetView>
  </sheetViews>
  <sheetFormatPr defaultColWidth="10.33203125" defaultRowHeight="12.6"/>
  <cols>
    <col min="1" max="1" width="6.6640625" style="4" customWidth="1"/>
    <col min="2" max="2" width="28.6640625" style="4" customWidth="1"/>
    <col min="3" max="3" width="10.6640625" style="4" customWidth="1"/>
    <col min="4" max="5" width="9.33203125" style="4" customWidth="1"/>
    <col min="6" max="6" width="10.6640625" style="4" customWidth="1"/>
    <col min="7" max="8" width="9.109375" style="4" customWidth="1"/>
    <col min="9" max="10" width="10.6640625" style="4" customWidth="1"/>
    <col min="11" max="13" width="3.88671875" style="4" customWidth="1"/>
    <col min="14" max="14" width="10.44140625" style="4" customWidth="1"/>
    <col min="15" max="17" width="15.6640625" style="4" customWidth="1"/>
    <col min="18" max="16384" width="10.33203125" style="4"/>
  </cols>
  <sheetData>
    <row r="1" spans="1:18" ht="18" customHeight="1"/>
    <row r="2" spans="1:18" ht="27" customHeight="1" thickBot="1">
      <c r="A2" s="326" t="s">
        <v>65</v>
      </c>
      <c r="B2" s="326"/>
      <c r="C2" s="326"/>
      <c r="D2" s="326"/>
      <c r="E2" s="326"/>
      <c r="F2" s="326"/>
      <c r="G2" s="326"/>
      <c r="H2" s="326"/>
      <c r="I2" s="326"/>
      <c r="J2" s="326"/>
    </row>
    <row r="3" spans="1:18" ht="18" customHeight="1">
      <c r="A3" s="334" t="s">
        <v>256</v>
      </c>
      <c r="B3" s="45"/>
      <c r="C3" s="323" t="s">
        <v>227</v>
      </c>
      <c r="D3" s="324"/>
      <c r="E3" s="325"/>
      <c r="F3" s="323" t="s">
        <v>7</v>
      </c>
      <c r="G3" s="324"/>
      <c r="H3" s="325"/>
      <c r="I3" s="332" t="s">
        <v>8</v>
      </c>
      <c r="J3" s="333"/>
      <c r="R3" s="1"/>
    </row>
    <row r="4" spans="1:18" ht="18" customHeight="1">
      <c r="A4" s="335"/>
      <c r="B4" s="46" t="s">
        <v>9</v>
      </c>
      <c r="C4" s="330" t="s">
        <v>10</v>
      </c>
      <c r="D4" s="251" t="s">
        <v>218</v>
      </c>
      <c r="E4" s="251" t="s">
        <v>219</v>
      </c>
      <c r="F4" s="330" t="s">
        <v>10</v>
      </c>
      <c r="G4" s="251" t="s">
        <v>218</v>
      </c>
      <c r="H4" s="251" t="s">
        <v>219</v>
      </c>
      <c r="I4" s="330" t="s">
        <v>10</v>
      </c>
      <c r="J4" s="253" t="s">
        <v>28</v>
      </c>
      <c r="R4" s="1"/>
    </row>
    <row r="5" spans="1:18" ht="18" customHeight="1">
      <c r="A5" s="336"/>
      <c r="B5" s="47"/>
      <c r="C5" s="331"/>
      <c r="D5" s="252" t="s">
        <v>29</v>
      </c>
      <c r="E5" s="252" t="s">
        <v>29</v>
      </c>
      <c r="F5" s="331"/>
      <c r="G5" s="252" t="s">
        <v>29</v>
      </c>
      <c r="H5" s="252" t="s">
        <v>29</v>
      </c>
      <c r="I5" s="331"/>
      <c r="J5" s="254" t="s">
        <v>11</v>
      </c>
      <c r="N5" s="1"/>
    </row>
    <row r="6" spans="1:18" ht="18" customHeight="1">
      <c r="A6" s="328" t="s">
        <v>49</v>
      </c>
      <c r="B6" s="11"/>
      <c r="C6" s="36" t="s">
        <v>12</v>
      </c>
      <c r="D6" s="36" t="s">
        <v>13</v>
      </c>
      <c r="E6" s="36" t="s">
        <v>13</v>
      </c>
      <c r="F6" s="36" t="s">
        <v>12</v>
      </c>
      <c r="G6" s="36" t="s">
        <v>13</v>
      </c>
      <c r="H6" s="36" t="s">
        <v>13</v>
      </c>
      <c r="I6" s="37" t="s">
        <v>12</v>
      </c>
      <c r="J6" s="38" t="s">
        <v>12</v>
      </c>
      <c r="N6" s="1"/>
    </row>
    <row r="7" spans="1:18" ht="18" customHeight="1">
      <c r="A7" s="328"/>
      <c r="B7" s="187" t="s">
        <v>14</v>
      </c>
      <c r="C7" s="275">
        <v>263245</v>
      </c>
      <c r="D7" s="238">
        <v>-2.2000000000000002</v>
      </c>
      <c r="E7" s="238">
        <v>-5</v>
      </c>
      <c r="F7" s="275">
        <v>255661</v>
      </c>
      <c r="G7" s="239">
        <v>1</v>
      </c>
      <c r="H7" s="239">
        <v>-1.9</v>
      </c>
      <c r="I7" s="276">
        <v>7584</v>
      </c>
      <c r="J7" s="277">
        <v>-8561</v>
      </c>
      <c r="N7" s="30"/>
    </row>
    <row r="8" spans="1:18" ht="18" customHeight="1">
      <c r="A8" s="328"/>
      <c r="B8" s="187" t="s">
        <v>23</v>
      </c>
      <c r="C8" s="276">
        <v>382009</v>
      </c>
      <c r="D8" s="240">
        <v>-9</v>
      </c>
      <c r="E8" s="240">
        <v>-11.6</v>
      </c>
      <c r="F8" s="276">
        <v>381995</v>
      </c>
      <c r="G8" s="239">
        <v>0.5</v>
      </c>
      <c r="H8" s="239">
        <v>-2.4</v>
      </c>
      <c r="I8" s="276">
        <v>14</v>
      </c>
      <c r="J8" s="277">
        <v>-40043</v>
      </c>
      <c r="N8" s="30"/>
    </row>
    <row r="9" spans="1:18" ht="18" customHeight="1">
      <c r="A9" s="328"/>
      <c r="B9" s="187" t="s">
        <v>20</v>
      </c>
      <c r="C9" s="278">
        <v>347618</v>
      </c>
      <c r="D9" s="240">
        <v>-0.2</v>
      </c>
      <c r="E9" s="240">
        <v>-3.1</v>
      </c>
      <c r="F9" s="276">
        <v>334482</v>
      </c>
      <c r="G9" s="239">
        <v>2.1</v>
      </c>
      <c r="H9" s="239">
        <v>-0.8</v>
      </c>
      <c r="I9" s="276">
        <v>13136</v>
      </c>
      <c r="J9" s="277">
        <v>-7637</v>
      </c>
      <c r="N9" s="30"/>
    </row>
    <row r="10" spans="1:18" ht="18" customHeight="1">
      <c r="A10" s="328"/>
      <c r="B10" s="11" t="s">
        <v>89</v>
      </c>
      <c r="C10" s="278">
        <v>404347</v>
      </c>
      <c r="D10" s="240">
        <v>-26.6</v>
      </c>
      <c r="E10" s="240">
        <v>-28.6</v>
      </c>
      <c r="F10" s="276">
        <v>394440</v>
      </c>
      <c r="G10" s="239">
        <v>-15.2</v>
      </c>
      <c r="H10" s="239">
        <v>-17.600000000000001</v>
      </c>
      <c r="I10" s="276">
        <v>9907</v>
      </c>
      <c r="J10" s="277">
        <v>-75197</v>
      </c>
      <c r="N10" s="30"/>
    </row>
    <row r="11" spans="1:18" ht="18" customHeight="1">
      <c r="A11" s="328"/>
      <c r="B11" s="187" t="s">
        <v>24</v>
      </c>
      <c r="C11" s="278">
        <v>341233</v>
      </c>
      <c r="D11" s="240">
        <v>-5.0999999999999996</v>
      </c>
      <c r="E11" s="240">
        <v>-7.8</v>
      </c>
      <c r="F11" s="276">
        <v>309224</v>
      </c>
      <c r="G11" s="239">
        <v>-10</v>
      </c>
      <c r="H11" s="239">
        <v>-12.5</v>
      </c>
      <c r="I11" s="276">
        <v>32009</v>
      </c>
      <c r="J11" s="277">
        <v>15687</v>
      </c>
      <c r="N11" s="30"/>
    </row>
    <row r="12" spans="1:18" ht="18" customHeight="1">
      <c r="A12" s="328"/>
      <c r="B12" s="187" t="s">
        <v>30</v>
      </c>
      <c r="C12" s="278">
        <v>274303</v>
      </c>
      <c r="D12" s="240">
        <v>6.8</v>
      </c>
      <c r="E12" s="240">
        <v>3.8</v>
      </c>
      <c r="F12" s="276">
        <v>269237</v>
      </c>
      <c r="G12" s="239">
        <v>6</v>
      </c>
      <c r="H12" s="239">
        <v>2.9</v>
      </c>
      <c r="I12" s="276">
        <v>5066</v>
      </c>
      <c r="J12" s="277">
        <v>2752</v>
      </c>
      <c r="N12" s="30"/>
    </row>
    <row r="13" spans="1:18" ht="18" customHeight="1">
      <c r="A13" s="328"/>
      <c r="B13" s="187" t="s">
        <v>31</v>
      </c>
      <c r="C13" s="278">
        <v>175620</v>
      </c>
      <c r="D13" s="240">
        <v>-16.2</v>
      </c>
      <c r="E13" s="240">
        <v>-18.5</v>
      </c>
      <c r="F13" s="276">
        <v>173471</v>
      </c>
      <c r="G13" s="239">
        <v>0.4</v>
      </c>
      <c r="H13" s="239">
        <v>-2.4</v>
      </c>
      <c r="I13" s="276">
        <v>2149</v>
      </c>
      <c r="J13" s="277">
        <v>-34567</v>
      </c>
      <c r="N13" s="30"/>
    </row>
    <row r="14" spans="1:18" ht="18" customHeight="1">
      <c r="A14" s="328"/>
      <c r="B14" s="187" t="s">
        <v>32</v>
      </c>
      <c r="C14" s="278">
        <v>362417</v>
      </c>
      <c r="D14" s="240">
        <v>9.4</v>
      </c>
      <c r="E14" s="240">
        <v>6.3</v>
      </c>
      <c r="F14" s="276">
        <v>351391</v>
      </c>
      <c r="G14" s="239">
        <v>6.4</v>
      </c>
      <c r="H14" s="239">
        <v>3.4</v>
      </c>
      <c r="I14" s="276">
        <v>11026</v>
      </c>
      <c r="J14" s="277">
        <v>9850</v>
      </c>
      <c r="N14" s="30"/>
    </row>
    <row r="15" spans="1:18" ht="18" customHeight="1">
      <c r="A15" s="328"/>
      <c r="B15" s="187" t="s">
        <v>90</v>
      </c>
      <c r="C15" s="278">
        <v>165244</v>
      </c>
      <c r="D15" s="240">
        <v>-30.7</v>
      </c>
      <c r="E15" s="240">
        <v>-32.6</v>
      </c>
      <c r="F15" s="276">
        <v>165244</v>
      </c>
      <c r="G15" s="239">
        <v>-30.2</v>
      </c>
      <c r="H15" s="239">
        <v>-32.1</v>
      </c>
      <c r="I15" s="276">
        <v>0</v>
      </c>
      <c r="J15" s="277">
        <v>-1411</v>
      </c>
      <c r="N15" s="30"/>
    </row>
    <row r="16" spans="1:18" ht="18" customHeight="1">
      <c r="A16" s="328"/>
      <c r="B16" s="188" t="s">
        <v>91</v>
      </c>
      <c r="C16" s="278">
        <v>372878</v>
      </c>
      <c r="D16" s="240">
        <v>6.1</v>
      </c>
      <c r="E16" s="240">
        <v>3</v>
      </c>
      <c r="F16" s="276">
        <v>319838</v>
      </c>
      <c r="G16" s="239">
        <v>1.4</v>
      </c>
      <c r="H16" s="239">
        <v>-1.4</v>
      </c>
      <c r="I16" s="276">
        <v>53040</v>
      </c>
      <c r="J16" s="277">
        <v>16941</v>
      </c>
      <c r="N16" s="30"/>
    </row>
    <row r="17" spans="1:17" ht="18" customHeight="1">
      <c r="A17" s="328"/>
      <c r="B17" s="187" t="s">
        <v>92</v>
      </c>
      <c r="C17" s="278">
        <v>88134</v>
      </c>
      <c r="D17" s="240">
        <v>-12.7</v>
      </c>
      <c r="E17" s="240">
        <v>-15.2</v>
      </c>
      <c r="F17" s="276">
        <v>87995</v>
      </c>
      <c r="G17" s="239">
        <v>-12</v>
      </c>
      <c r="H17" s="239">
        <v>-14.5</v>
      </c>
      <c r="I17" s="276">
        <v>139</v>
      </c>
      <c r="J17" s="277">
        <v>-905</v>
      </c>
      <c r="N17" s="30"/>
    </row>
    <row r="18" spans="1:17" ht="18" customHeight="1">
      <c r="A18" s="328"/>
      <c r="B18" s="11" t="s">
        <v>94</v>
      </c>
      <c r="C18" s="278">
        <v>126913</v>
      </c>
      <c r="D18" s="240">
        <v>-22.6</v>
      </c>
      <c r="E18" s="240">
        <v>-24.8</v>
      </c>
      <c r="F18" s="276">
        <v>125228</v>
      </c>
      <c r="G18" s="239">
        <v>-23.1</v>
      </c>
      <c r="H18" s="239">
        <v>-25.2</v>
      </c>
      <c r="I18" s="276">
        <v>1685</v>
      </c>
      <c r="J18" s="277">
        <v>588</v>
      </c>
      <c r="N18" s="30"/>
    </row>
    <row r="19" spans="1:17" ht="18" customHeight="1">
      <c r="A19" s="328"/>
      <c r="B19" s="187" t="s">
        <v>33</v>
      </c>
      <c r="C19" s="278">
        <v>282014</v>
      </c>
      <c r="D19" s="240">
        <v>4.8</v>
      </c>
      <c r="E19" s="240">
        <v>2</v>
      </c>
      <c r="F19" s="276">
        <v>272112</v>
      </c>
      <c r="G19" s="239">
        <v>5.6</v>
      </c>
      <c r="H19" s="239">
        <v>2.7</v>
      </c>
      <c r="I19" s="276">
        <v>9902</v>
      </c>
      <c r="J19" s="277">
        <v>-1405</v>
      </c>
      <c r="N19" s="30"/>
    </row>
    <row r="20" spans="1:17" ht="18" customHeight="1">
      <c r="A20" s="328"/>
      <c r="B20" s="187" t="s">
        <v>25</v>
      </c>
      <c r="C20" s="278">
        <v>250739</v>
      </c>
      <c r="D20" s="240">
        <v>4.4000000000000004</v>
      </c>
      <c r="E20" s="240">
        <v>1.4</v>
      </c>
      <c r="F20" s="276">
        <v>246251</v>
      </c>
      <c r="G20" s="239">
        <v>4</v>
      </c>
      <c r="H20" s="239">
        <v>1</v>
      </c>
      <c r="I20" s="276">
        <v>4488</v>
      </c>
      <c r="J20" s="277">
        <v>1213</v>
      </c>
      <c r="N20" s="30"/>
    </row>
    <row r="21" spans="1:17" ht="18" customHeight="1">
      <c r="A21" s="328"/>
      <c r="B21" s="187" t="s">
        <v>26</v>
      </c>
      <c r="C21" s="278">
        <v>285759</v>
      </c>
      <c r="D21" s="240">
        <v>-18.399999999999999</v>
      </c>
      <c r="E21" s="240">
        <v>-20.6</v>
      </c>
      <c r="F21" s="276">
        <v>270912</v>
      </c>
      <c r="G21" s="239">
        <v>-16.399999999999999</v>
      </c>
      <c r="H21" s="239">
        <v>-18.8</v>
      </c>
      <c r="I21" s="276">
        <v>14847</v>
      </c>
      <c r="J21" s="277">
        <v>-11212</v>
      </c>
      <c r="N21" s="30"/>
    </row>
    <row r="22" spans="1:17" ht="18" customHeight="1" thickBot="1">
      <c r="A22" s="328"/>
      <c r="B22" s="189" t="s">
        <v>95</v>
      </c>
      <c r="C22" s="279">
        <v>229081</v>
      </c>
      <c r="D22" s="241">
        <v>3.2</v>
      </c>
      <c r="E22" s="241">
        <v>0.4</v>
      </c>
      <c r="F22" s="279">
        <v>227824</v>
      </c>
      <c r="G22" s="242">
        <v>3.7</v>
      </c>
      <c r="H22" s="242">
        <v>0.8</v>
      </c>
      <c r="I22" s="279">
        <v>1257</v>
      </c>
      <c r="J22" s="280">
        <v>-896</v>
      </c>
      <c r="N22" s="30"/>
    </row>
    <row r="23" spans="1:17" ht="18" customHeight="1">
      <c r="A23" s="327" t="s">
        <v>50</v>
      </c>
      <c r="B23" s="195"/>
      <c r="C23" s="243"/>
      <c r="D23" s="243"/>
      <c r="E23" s="244"/>
      <c r="F23" s="250"/>
      <c r="G23" s="243"/>
      <c r="H23" s="243"/>
      <c r="I23" s="244"/>
      <c r="J23" s="245"/>
      <c r="N23" s="1"/>
    </row>
    <row r="24" spans="1:17" ht="18" customHeight="1">
      <c r="A24" s="328"/>
      <c r="B24" s="187" t="s">
        <v>14</v>
      </c>
      <c r="C24" s="265">
        <v>299919</v>
      </c>
      <c r="D24" s="246">
        <v>1.4</v>
      </c>
      <c r="E24" s="246">
        <v>-1.4</v>
      </c>
      <c r="F24" s="266">
        <v>290082</v>
      </c>
      <c r="G24" s="247">
        <v>3.3</v>
      </c>
      <c r="H24" s="247">
        <v>0.4</v>
      </c>
      <c r="I24" s="267">
        <v>9837</v>
      </c>
      <c r="J24" s="268">
        <v>-4955</v>
      </c>
      <c r="N24" s="30"/>
    </row>
    <row r="25" spans="1:17" ht="18" customHeight="1">
      <c r="A25" s="328"/>
      <c r="B25" s="187" t="s">
        <v>23</v>
      </c>
      <c r="C25" s="265">
        <v>405107</v>
      </c>
      <c r="D25" s="246">
        <v>-28.3</v>
      </c>
      <c r="E25" s="246">
        <v>-30.3</v>
      </c>
      <c r="F25" s="266">
        <v>405057</v>
      </c>
      <c r="G25" s="247">
        <v>-3.3</v>
      </c>
      <c r="H25" s="247">
        <v>-6</v>
      </c>
      <c r="I25" s="267">
        <v>50</v>
      </c>
      <c r="J25" s="268">
        <v>-145786</v>
      </c>
      <c r="N25" s="30"/>
    </row>
    <row r="26" spans="1:17" ht="18" customHeight="1">
      <c r="A26" s="328"/>
      <c r="B26" s="187" t="s">
        <v>20</v>
      </c>
      <c r="C26" s="265">
        <v>361952</v>
      </c>
      <c r="D26" s="246">
        <v>0.5</v>
      </c>
      <c r="E26" s="246">
        <v>-2.2999999999999998</v>
      </c>
      <c r="F26" s="266">
        <v>349101</v>
      </c>
      <c r="G26" s="247">
        <v>3.6</v>
      </c>
      <c r="H26" s="247">
        <v>0.7</v>
      </c>
      <c r="I26" s="267">
        <v>12851</v>
      </c>
      <c r="J26" s="268">
        <v>-9950</v>
      </c>
      <c r="N26" s="30"/>
      <c r="Q26" s="26"/>
    </row>
    <row r="27" spans="1:17" ht="18" customHeight="1">
      <c r="A27" s="328"/>
      <c r="B27" s="11" t="s">
        <v>96</v>
      </c>
      <c r="C27" s="265">
        <v>413823</v>
      </c>
      <c r="D27" s="246">
        <v>-24.9</v>
      </c>
      <c r="E27" s="246">
        <v>-26.9</v>
      </c>
      <c r="F27" s="266">
        <v>409824</v>
      </c>
      <c r="G27" s="247">
        <v>-11.9</v>
      </c>
      <c r="H27" s="247">
        <v>-14.4</v>
      </c>
      <c r="I27" s="267">
        <v>3999</v>
      </c>
      <c r="J27" s="268">
        <v>-81105</v>
      </c>
      <c r="N27" s="30"/>
    </row>
    <row r="28" spans="1:17" ht="18" customHeight="1">
      <c r="A28" s="328"/>
      <c r="B28" s="187" t="s">
        <v>24</v>
      </c>
      <c r="C28" s="265">
        <v>306265</v>
      </c>
      <c r="D28" s="246">
        <v>-21</v>
      </c>
      <c r="E28" s="246">
        <v>-23.2</v>
      </c>
      <c r="F28" s="266">
        <v>295064</v>
      </c>
      <c r="G28" s="247">
        <v>-18.600000000000001</v>
      </c>
      <c r="H28" s="247">
        <v>-20.9</v>
      </c>
      <c r="I28" s="267">
        <v>11201</v>
      </c>
      <c r="J28" s="268">
        <v>-13883</v>
      </c>
      <c r="N28" s="30"/>
    </row>
    <row r="29" spans="1:17" ht="18" customHeight="1">
      <c r="A29" s="328"/>
      <c r="B29" s="187" t="s">
        <v>30</v>
      </c>
      <c r="C29" s="265">
        <v>304966</v>
      </c>
      <c r="D29" s="246">
        <v>9.5</v>
      </c>
      <c r="E29" s="246">
        <v>6.5</v>
      </c>
      <c r="F29" s="266">
        <v>297464</v>
      </c>
      <c r="G29" s="247">
        <v>7.5</v>
      </c>
      <c r="H29" s="247">
        <v>4.5999999999999996</v>
      </c>
      <c r="I29" s="267">
        <v>7502</v>
      </c>
      <c r="J29" s="268">
        <v>5555</v>
      </c>
      <c r="N29" s="30"/>
    </row>
    <row r="30" spans="1:17" ht="18" customHeight="1">
      <c r="A30" s="328"/>
      <c r="B30" s="187" t="s">
        <v>31</v>
      </c>
      <c r="C30" s="265">
        <v>178451</v>
      </c>
      <c r="D30" s="246">
        <v>17.7</v>
      </c>
      <c r="E30" s="246">
        <v>14.5</v>
      </c>
      <c r="F30" s="266">
        <v>177445</v>
      </c>
      <c r="G30" s="247">
        <v>18.5</v>
      </c>
      <c r="H30" s="247">
        <v>15</v>
      </c>
      <c r="I30" s="267">
        <v>1006</v>
      </c>
      <c r="J30" s="268">
        <v>-655</v>
      </c>
      <c r="N30" s="30"/>
    </row>
    <row r="31" spans="1:17" ht="18" customHeight="1">
      <c r="A31" s="328"/>
      <c r="B31" s="187" t="s">
        <v>32</v>
      </c>
      <c r="C31" s="265">
        <v>373557</v>
      </c>
      <c r="D31" s="246">
        <v>17.7</v>
      </c>
      <c r="E31" s="246">
        <v>14.4</v>
      </c>
      <c r="F31" s="266">
        <v>357934</v>
      </c>
      <c r="G31" s="247">
        <v>12.8</v>
      </c>
      <c r="H31" s="247">
        <v>9.5</v>
      </c>
      <c r="I31" s="267">
        <v>15623</v>
      </c>
      <c r="J31" s="268">
        <v>15623</v>
      </c>
      <c r="N31" s="30"/>
    </row>
    <row r="32" spans="1:17" ht="18" customHeight="1">
      <c r="A32" s="328"/>
      <c r="B32" s="187" t="s">
        <v>90</v>
      </c>
      <c r="C32" s="265">
        <v>291281</v>
      </c>
      <c r="D32" s="264">
        <v>28</v>
      </c>
      <c r="E32" s="264">
        <v>24.4</v>
      </c>
      <c r="F32" s="269">
        <v>291281</v>
      </c>
      <c r="G32" s="264">
        <v>28</v>
      </c>
      <c r="H32" s="264">
        <v>24.4</v>
      </c>
      <c r="I32" s="265">
        <v>0</v>
      </c>
      <c r="J32" s="270">
        <v>0</v>
      </c>
      <c r="N32" s="30"/>
    </row>
    <row r="33" spans="1:21" ht="18" customHeight="1">
      <c r="A33" s="328"/>
      <c r="B33" s="188" t="s">
        <v>97</v>
      </c>
      <c r="C33" s="265">
        <v>419016</v>
      </c>
      <c r="D33" s="246">
        <v>4.0999999999999996</v>
      </c>
      <c r="E33" s="246">
        <v>1.1000000000000001</v>
      </c>
      <c r="F33" s="266">
        <v>323681</v>
      </c>
      <c r="G33" s="247">
        <v>-5.5</v>
      </c>
      <c r="H33" s="247">
        <v>-8.1</v>
      </c>
      <c r="I33" s="267">
        <v>95335</v>
      </c>
      <c r="J33" s="268">
        <v>35365</v>
      </c>
      <c r="N33" s="30"/>
    </row>
    <row r="34" spans="1:21" ht="18" customHeight="1">
      <c r="A34" s="328"/>
      <c r="B34" s="187" t="s">
        <v>98</v>
      </c>
      <c r="C34" s="265">
        <v>120939</v>
      </c>
      <c r="D34" s="246">
        <v>4</v>
      </c>
      <c r="E34" s="246">
        <v>1.1000000000000001</v>
      </c>
      <c r="F34" s="266">
        <v>120885</v>
      </c>
      <c r="G34" s="247">
        <v>4.5</v>
      </c>
      <c r="H34" s="247">
        <v>1.6</v>
      </c>
      <c r="I34" s="267">
        <v>54</v>
      </c>
      <c r="J34" s="268">
        <v>-563</v>
      </c>
      <c r="N34" s="30"/>
    </row>
    <row r="35" spans="1:21" ht="18" customHeight="1">
      <c r="A35" s="328"/>
      <c r="B35" s="11" t="s">
        <v>93</v>
      </c>
      <c r="C35" s="265">
        <v>183876</v>
      </c>
      <c r="D35" s="246">
        <v>13.4</v>
      </c>
      <c r="E35" s="246">
        <v>10.199999999999999</v>
      </c>
      <c r="F35" s="266">
        <v>180297</v>
      </c>
      <c r="G35" s="247">
        <v>12.5</v>
      </c>
      <c r="H35" s="247">
        <v>9.3000000000000007</v>
      </c>
      <c r="I35" s="267">
        <v>3579</v>
      </c>
      <c r="J35" s="268">
        <v>1768</v>
      </c>
      <c r="N35" s="30"/>
    </row>
    <row r="36" spans="1:21" ht="18" customHeight="1">
      <c r="A36" s="328"/>
      <c r="B36" s="187" t="s">
        <v>33</v>
      </c>
      <c r="C36" s="265">
        <v>336472</v>
      </c>
      <c r="D36" s="246">
        <v>-0.9</v>
      </c>
      <c r="E36" s="246">
        <v>-3.7</v>
      </c>
      <c r="F36" s="266">
        <v>322933</v>
      </c>
      <c r="G36" s="247">
        <v>0</v>
      </c>
      <c r="H36" s="247">
        <v>-2.8</v>
      </c>
      <c r="I36" s="267">
        <v>13539</v>
      </c>
      <c r="J36" s="268">
        <v>-2509</v>
      </c>
      <c r="N36" s="30"/>
    </row>
    <row r="37" spans="1:21" ht="18" customHeight="1">
      <c r="A37" s="328"/>
      <c r="B37" s="187" t="s">
        <v>25</v>
      </c>
      <c r="C37" s="265">
        <v>291852</v>
      </c>
      <c r="D37" s="246">
        <v>3.4</v>
      </c>
      <c r="E37" s="246">
        <v>0.4</v>
      </c>
      <c r="F37" s="266">
        <v>285169</v>
      </c>
      <c r="G37" s="247">
        <v>2.4</v>
      </c>
      <c r="H37" s="247">
        <v>-0.5</v>
      </c>
      <c r="I37" s="267">
        <v>6683</v>
      </c>
      <c r="J37" s="268">
        <v>2848</v>
      </c>
      <c r="N37" s="30"/>
    </row>
    <row r="38" spans="1:21" ht="18" customHeight="1">
      <c r="A38" s="328"/>
      <c r="B38" s="187" t="s">
        <v>26</v>
      </c>
      <c r="C38" s="265">
        <v>279266</v>
      </c>
      <c r="D38" s="246">
        <v>-24</v>
      </c>
      <c r="E38" s="246">
        <v>-26.2</v>
      </c>
      <c r="F38" s="269">
        <v>257265</v>
      </c>
      <c r="G38" s="247">
        <v>-24.6</v>
      </c>
      <c r="H38" s="247">
        <v>-26.7</v>
      </c>
      <c r="I38" s="265">
        <v>22001</v>
      </c>
      <c r="J38" s="268">
        <v>-4904</v>
      </c>
      <c r="N38" s="30"/>
    </row>
    <row r="39" spans="1:21" ht="18" customHeight="1" thickBot="1">
      <c r="A39" s="329"/>
      <c r="B39" s="189" t="s">
        <v>99</v>
      </c>
      <c r="C39" s="271">
        <v>232065</v>
      </c>
      <c r="D39" s="248">
        <v>6</v>
      </c>
      <c r="E39" s="248">
        <v>3.1</v>
      </c>
      <c r="F39" s="272">
        <v>230879</v>
      </c>
      <c r="G39" s="249">
        <v>5.8</v>
      </c>
      <c r="H39" s="249">
        <v>2.9</v>
      </c>
      <c r="I39" s="273">
        <v>1186</v>
      </c>
      <c r="J39" s="274">
        <v>625</v>
      </c>
      <c r="N39" s="30"/>
    </row>
    <row r="40" spans="1:21" ht="7.5" customHeight="1"/>
    <row r="41" spans="1:21" ht="14.25" customHeight="1">
      <c r="B41" s="23" t="s">
        <v>106</v>
      </c>
      <c r="C41" s="6"/>
      <c r="D41" s="6"/>
      <c r="E41" s="6"/>
      <c r="F41" s="6"/>
      <c r="G41" s="6"/>
      <c r="H41" s="6"/>
      <c r="I41" s="6"/>
      <c r="J41" s="6"/>
    </row>
    <row r="42" spans="1:21" ht="14.25" customHeight="1">
      <c r="B42" s="23"/>
      <c r="C42" s="6"/>
      <c r="D42" s="6"/>
      <c r="E42" s="6"/>
      <c r="F42" s="6"/>
      <c r="G42" s="6"/>
      <c r="H42" s="6"/>
      <c r="I42" s="6"/>
      <c r="J42" s="6"/>
    </row>
    <row r="43" spans="1:21" ht="14.25" customHeight="1">
      <c r="B43" s="1"/>
      <c r="C43" s="6"/>
      <c r="D43" s="6"/>
      <c r="E43" s="6"/>
      <c r="F43" s="6"/>
      <c r="G43" s="6"/>
      <c r="H43" s="6"/>
      <c r="I43" s="6"/>
      <c r="J43" s="6"/>
      <c r="N43" s="26"/>
      <c r="O43" s="27"/>
      <c r="P43" s="28"/>
      <c r="Q43" s="27"/>
      <c r="R43" s="29"/>
      <c r="S43" s="27"/>
      <c r="T43" s="27"/>
      <c r="U43" s="30"/>
    </row>
    <row r="44" spans="1:21" ht="7.5" customHeight="1">
      <c r="C44" s="6"/>
      <c r="D44" s="6"/>
      <c r="E44" s="6"/>
      <c r="F44" s="6"/>
      <c r="G44" s="6"/>
      <c r="H44" s="6"/>
      <c r="I44" s="6"/>
      <c r="J44" s="6"/>
      <c r="N44" s="26"/>
      <c r="O44" s="27"/>
      <c r="P44" s="28"/>
      <c r="Q44" s="27"/>
      <c r="R44" s="29"/>
      <c r="S44" s="27"/>
      <c r="T44" s="27"/>
      <c r="U44" s="30"/>
    </row>
    <row r="54" spans="2:9" ht="19.5" customHeight="1">
      <c r="B54" s="6"/>
      <c r="C54" s="6"/>
      <c r="D54" s="6"/>
      <c r="E54" s="6"/>
      <c r="F54" s="6"/>
      <c r="G54" s="6"/>
      <c r="H54" s="6"/>
      <c r="I54" s="8"/>
    </row>
  </sheetData>
  <mergeCells count="10">
    <mergeCell ref="C3:E3"/>
    <mergeCell ref="F3:H3"/>
    <mergeCell ref="A2:J2"/>
    <mergeCell ref="A23:A39"/>
    <mergeCell ref="C4:C5"/>
    <mergeCell ref="F4:F5"/>
    <mergeCell ref="I4:I5"/>
    <mergeCell ref="I3:J3"/>
    <mergeCell ref="A3:A5"/>
    <mergeCell ref="A6:A22"/>
  </mergeCells>
  <phoneticPr fontId="8"/>
  <pageMargins left="0.74803149606299213" right="0.6692913385826772" top="0.98425196850393704" bottom="0.98425196850393704" header="0.51181102362204722" footer="0.51181102362204722"/>
  <pageSetup paperSize="9" scale="83" orientation="portrait" r:id="rId1"/>
  <headerFooter alignWithMargins="0">
    <oddFooter>&amp;C- 2 -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R27"/>
  <sheetViews>
    <sheetView showGridLines="0" zoomScaleNormal="100" zoomScaleSheetLayoutView="100" workbookViewId="0">
      <selection activeCell="K28" sqref="K28"/>
    </sheetView>
  </sheetViews>
  <sheetFormatPr defaultColWidth="10.33203125" defaultRowHeight="18" customHeight="1"/>
  <cols>
    <col min="1" max="1" width="28.6640625" style="4" customWidth="1"/>
    <col min="2" max="2" width="11.88671875" style="4" customWidth="1"/>
    <col min="3" max="3" width="5.88671875" style="4" customWidth="1"/>
    <col min="4" max="4" width="6" style="4" customWidth="1"/>
    <col min="5" max="6" width="11.88671875" style="4" customWidth="1"/>
    <col min="7" max="7" width="6" style="4" customWidth="1"/>
    <col min="8" max="8" width="6.109375" style="4" customWidth="1"/>
    <col min="9" max="9" width="11.5546875" style="4" customWidth="1"/>
    <col min="10" max="10" width="2.6640625" style="4" customWidth="1"/>
    <col min="11" max="11" width="21.5546875" style="4" customWidth="1"/>
    <col min="12" max="13" width="11.6640625" style="4" customWidth="1"/>
    <col min="14" max="16384" width="10.33203125" style="4"/>
  </cols>
  <sheetData>
    <row r="2" spans="1:18" ht="18.75" customHeight="1">
      <c r="A2" s="322" t="s">
        <v>5</v>
      </c>
      <c r="B2" s="322"/>
      <c r="C2" s="322"/>
      <c r="D2" s="322"/>
      <c r="E2" s="322"/>
      <c r="F2" s="322"/>
      <c r="G2" s="322"/>
      <c r="H2" s="322"/>
      <c r="I2" s="322"/>
      <c r="J2" s="205"/>
      <c r="K2" s="27"/>
      <c r="L2" s="29"/>
      <c r="M2" s="27"/>
      <c r="N2" s="27"/>
      <c r="O2" s="30"/>
    </row>
    <row r="3" spans="1:18" ht="12" customHeight="1">
      <c r="A3" s="7"/>
      <c r="B3" s="6"/>
      <c r="C3" s="6"/>
      <c r="D3" s="6"/>
      <c r="E3" s="6"/>
      <c r="F3" s="8"/>
      <c r="H3" s="26"/>
      <c r="I3" s="27"/>
      <c r="J3" s="28"/>
      <c r="K3" s="27"/>
      <c r="L3" s="29"/>
      <c r="M3" s="27"/>
      <c r="N3" s="27"/>
      <c r="O3" s="30"/>
    </row>
    <row r="4" spans="1:18" ht="18" customHeight="1">
      <c r="A4" s="1" t="s">
        <v>51</v>
      </c>
      <c r="B4" s="6"/>
      <c r="C4" s="6"/>
      <c r="D4" s="6"/>
      <c r="E4" s="6"/>
      <c r="F4" s="8"/>
      <c r="H4" s="26"/>
      <c r="I4" s="27"/>
      <c r="J4" s="28"/>
      <c r="K4" s="27"/>
      <c r="L4" s="29"/>
      <c r="M4" s="27"/>
      <c r="N4" s="27"/>
      <c r="O4" s="30"/>
    </row>
    <row r="5" spans="1:18" ht="4.5" customHeight="1">
      <c r="A5" s="1"/>
      <c r="B5" s="6"/>
      <c r="C5" s="6"/>
      <c r="D5" s="6"/>
      <c r="E5" s="6"/>
      <c r="F5" s="8"/>
      <c r="H5" s="26"/>
      <c r="I5" s="27"/>
      <c r="J5" s="28"/>
      <c r="K5" s="27"/>
      <c r="L5" s="29"/>
      <c r="M5" s="27"/>
      <c r="N5" s="27"/>
      <c r="O5" s="30"/>
    </row>
    <row r="6" spans="1:18" ht="18" customHeight="1">
      <c r="A6" s="320" t="s">
        <v>305</v>
      </c>
      <c r="B6" s="321"/>
      <c r="C6" s="321"/>
      <c r="D6" s="321"/>
      <c r="E6" s="321"/>
      <c r="F6" s="321"/>
      <c r="G6" s="321"/>
      <c r="H6" s="337"/>
      <c r="I6" s="337"/>
      <c r="J6" s="31"/>
      <c r="K6" s="32"/>
      <c r="L6" s="31"/>
      <c r="M6" s="32"/>
      <c r="N6" s="32"/>
      <c r="O6" s="30"/>
    </row>
    <row r="7" spans="1:18" ht="18" customHeight="1">
      <c r="A7" s="321"/>
      <c r="B7" s="321"/>
      <c r="C7" s="321"/>
      <c r="D7" s="321"/>
      <c r="E7" s="321"/>
      <c r="F7" s="321"/>
      <c r="G7" s="321"/>
      <c r="H7" s="337"/>
      <c r="I7" s="337"/>
      <c r="J7" s="31"/>
      <c r="K7" s="32"/>
      <c r="L7" s="31"/>
      <c r="M7" s="32"/>
      <c r="N7" s="32"/>
      <c r="O7" s="30"/>
    </row>
    <row r="8" spans="1:18" ht="18" customHeight="1">
      <c r="A8" s="321"/>
      <c r="B8" s="321"/>
      <c r="C8" s="321"/>
      <c r="D8" s="321"/>
      <c r="E8" s="321"/>
      <c r="F8" s="321"/>
      <c r="G8" s="321"/>
      <c r="H8" s="337"/>
      <c r="I8" s="337"/>
      <c r="J8" s="1"/>
      <c r="K8" s="1"/>
      <c r="L8" s="1"/>
      <c r="M8" s="1"/>
      <c r="N8" s="1"/>
      <c r="O8" s="1"/>
    </row>
    <row r="9" spans="1:18" ht="18" customHeight="1">
      <c r="A9" s="321"/>
      <c r="B9" s="321"/>
      <c r="C9" s="321"/>
      <c r="D9" s="321"/>
      <c r="E9" s="321"/>
      <c r="F9" s="321"/>
      <c r="G9" s="321"/>
      <c r="H9" s="337"/>
      <c r="I9" s="337"/>
      <c r="J9" s="6"/>
      <c r="K9" s="6"/>
      <c r="L9" s="6"/>
      <c r="M9" s="6"/>
      <c r="N9" s="6"/>
      <c r="O9" s="6"/>
    </row>
    <row r="10" spans="1:18" ht="18" customHeight="1">
      <c r="A10" s="321"/>
      <c r="B10" s="321"/>
      <c r="C10" s="321"/>
      <c r="D10" s="321"/>
      <c r="E10" s="321"/>
      <c r="F10" s="321"/>
      <c r="G10" s="321"/>
      <c r="H10" s="337"/>
      <c r="I10" s="337"/>
    </row>
    <row r="11" spans="1:18" ht="18" customHeight="1">
      <c r="A11" s="321"/>
      <c r="B11" s="321"/>
      <c r="C11" s="321"/>
      <c r="D11" s="321"/>
      <c r="E11" s="321"/>
      <c r="F11" s="321"/>
      <c r="G11" s="321"/>
      <c r="H11" s="337"/>
      <c r="I11" s="337"/>
    </row>
    <row r="12" spans="1:18" ht="4.5" customHeight="1">
      <c r="A12" s="1"/>
      <c r="B12" s="6"/>
      <c r="C12" s="6"/>
      <c r="D12" s="6"/>
      <c r="E12" s="6"/>
      <c r="F12" s="8"/>
    </row>
    <row r="13" spans="1:18" ht="18" customHeight="1">
      <c r="A13" s="1"/>
      <c r="B13" s="6"/>
      <c r="C13" s="6"/>
      <c r="D13" s="6"/>
      <c r="E13" s="6"/>
      <c r="F13" s="8"/>
    </row>
    <row r="14" spans="1:18" ht="18" customHeight="1">
      <c r="A14" s="1" t="s">
        <v>48</v>
      </c>
      <c r="B14" s="6"/>
      <c r="C14" s="6"/>
      <c r="D14" s="6"/>
      <c r="E14" s="6"/>
      <c r="F14" s="8"/>
    </row>
    <row r="15" spans="1:18" ht="4.5" customHeight="1">
      <c r="A15" s="1"/>
      <c r="B15" s="6"/>
      <c r="C15" s="6"/>
      <c r="D15" s="6"/>
      <c r="E15" s="6"/>
      <c r="F15" s="8"/>
    </row>
    <row r="16" spans="1:18" ht="18.75" customHeight="1">
      <c r="A16" s="340" t="s">
        <v>306</v>
      </c>
      <c r="B16" s="321"/>
      <c r="C16" s="321"/>
      <c r="D16" s="321"/>
      <c r="E16" s="321"/>
      <c r="F16" s="321"/>
      <c r="G16" s="321"/>
      <c r="H16" s="337"/>
      <c r="I16" s="337"/>
      <c r="L16" s="32"/>
      <c r="M16" s="31"/>
      <c r="N16" s="32"/>
      <c r="O16" s="31"/>
      <c r="P16" s="32"/>
      <c r="Q16" s="32"/>
      <c r="R16" s="1"/>
    </row>
    <row r="17" spans="1:18" ht="18.75" customHeight="1">
      <c r="A17" s="321"/>
      <c r="B17" s="321"/>
      <c r="C17" s="321"/>
      <c r="D17" s="321"/>
      <c r="E17" s="321"/>
      <c r="F17" s="321"/>
      <c r="G17" s="321"/>
      <c r="H17" s="337"/>
      <c r="I17" s="337"/>
      <c r="L17" s="1"/>
      <c r="M17" s="1"/>
      <c r="N17" s="1"/>
      <c r="O17" s="1"/>
      <c r="P17" s="1"/>
      <c r="Q17" s="1"/>
      <c r="R17" s="6"/>
    </row>
    <row r="18" spans="1:18" ht="18.75" customHeight="1">
      <c r="A18" s="321"/>
      <c r="B18" s="321"/>
      <c r="C18" s="321"/>
      <c r="D18" s="321"/>
      <c r="E18" s="321"/>
      <c r="F18" s="321"/>
      <c r="G18" s="321"/>
      <c r="H18" s="337"/>
      <c r="I18" s="337"/>
      <c r="K18" s="6"/>
      <c r="L18" s="6"/>
      <c r="M18" s="6"/>
      <c r="N18" s="6"/>
      <c r="O18" s="6"/>
      <c r="P18" s="6"/>
      <c r="Q18" s="6"/>
    </row>
    <row r="19" spans="1:18" ht="18.75" customHeight="1">
      <c r="A19" s="321"/>
      <c r="B19" s="321"/>
      <c r="C19" s="321"/>
      <c r="D19" s="321"/>
      <c r="E19" s="321"/>
      <c r="F19" s="321"/>
      <c r="G19" s="321"/>
      <c r="H19" s="337"/>
      <c r="I19" s="337"/>
    </row>
    <row r="20" spans="1:18" ht="18.75" customHeight="1">
      <c r="A20" s="321"/>
      <c r="B20" s="321"/>
      <c r="C20" s="321"/>
      <c r="D20" s="321"/>
      <c r="E20" s="321"/>
      <c r="F20" s="321"/>
      <c r="G20" s="321"/>
      <c r="H20" s="337"/>
      <c r="I20" s="337"/>
    </row>
    <row r="21" spans="1:18" ht="18.75" customHeight="1">
      <c r="A21" s="321"/>
      <c r="B21" s="321"/>
      <c r="C21" s="321"/>
      <c r="D21" s="321"/>
      <c r="E21" s="321"/>
      <c r="F21" s="321"/>
      <c r="G21" s="321"/>
      <c r="H21" s="337"/>
      <c r="I21" s="337"/>
    </row>
    <row r="22" spans="1:18" ht="18.75" customHeight="1">
      <c r="A22" s="222"/>
      <c r="B22" s="222"/>
      <c r="C22" s="222"/>
      <c r="D22" s="222"/>
      <c r="E22" s="222"/>
      <c r="F22" s="222"/>
      <c r="G22" s="222"/>
      <c r="H22" s="223"/>
      <c r="I22" s="223"/>
    </row>
    <row r="23" spans="1:18" ht="15" customHeight="1">
      <c r="A23" s="338"/>
      <c r="B23" s="339"/>
      <c r="C23" s="339"/>
      <c r="D23" s="339"/>
      <c r="E23" s="339"/>
      <c r="F23" s="8"/>
      <c r="I23" s="33"/>
    </row>
    <row r="24" spans="1:18" ht="15.75" customHeight="1">
      <c r="A24" s="43" t="s">
        <v>287</v>
      </c>
      <c r="B24" s="24"/>
      <c r="C24" s="24"/>
      <c r="D24" s="24"/>
      <c r="E24" s="24"/>
      <c r="H24" s="3"/>
      <c r="I24" s="3"/>
      <c r="J24" s="3"/>
      <c r="K24" s="3"/>
      <c r="L24" s="3"/>
      <c r="M24" s="3"/>
    </row>
    <row r="25" spans="1:18" ht="15.75" customHeight="1">
      <c r="A25" s="23"/>
      <c r="B25" s="23"/>
      <c r="C25" s="23"/>
      <c r="D25" s="23"/>
      <c r="E25" s="23"/>
      <c r="F25" s="236"/>
      <c r="H25" s="3"/>
      <c r="I25" s="48" t="s">
        <v>215</v>
      </c>
      <c r="J25" s="3"/>
      <c r="K25" s="3"/>
      <c r="L25" s="3"/>
      <c r="M25" s="3"/>
    </row>
    <row r="27" spans="1:18" ht="315" customHeight="1"/>
  </sheetData>
  <mergeCells count="4">
    <mergeCell ref="A6:I11"/>
    <mergeCell ref="A23:E23"/>
    <mergeCell ref="A16:I21"/>
    <mergeCell ref="A2:I2"/>
  </mergeCells>
  <phoneticPr fontId="3"/>
  <pageMargins left="0.78740157480314965" right="0.70866141732283472" top="0.78740157480314965" bottom="0.74803149606299213" header="0.51181102362204722" footer="0.51181102362204722"/>
  <pageSetup paperSize="9" scale="94" pageOrder="overThenDown" orientation="portrait" r:id="rId1"/>
  <headerFooter alignWithMargins="0">
    <oddFooter>&amp;C- 3 -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42"/>
  <sheetViews>
    <sheetView showGridLines="0" zoomScale="71" zoomScaleNormal="71" zoomScaleSheetLayoutView="100" workbookViewId="0">
      <selection activeCell="K28" sqref="K28"/>
    </sheetView>
  </sheetViews>
  <sheetFormatPr defaultColWidth="10.33203125" defaultRowHeight="18" customHeight="1"/>
  <cols>
    <col min="1" max="1" width="6.6640625" style="4" customWidth="1"/>
    <col min="2" max="2" width="28.6640625" style="4" customWidth="1"/>
    <col min="3" max="8" width="12.44140625" style="4" customWidth="1"/>
    <col min="9" max="9" width="2.6640625" style="4" customWidth="1"/>
    <col min="10" max="10" width="21.5546875" style="4" customWidth="1"/>
    <col min="11" max="12" width="11.6640625" style="4" customWidth="1"/>
    <col min="13" max="16384" width="10.33203125" style="4"/>
  </cols>
  <sheetData>
    <row r="2" spans="1:9" ht="27" customHeight="1" thickBot="1">
      <c r="A2" s="326" t="s">
        <v>52</v>
      </c>
      <c r="B2" s="326"/>
      <c r="C2" s="326"/>
      <c r="D2" s="326"/>
      <c r="E2" s="326"/>
      <c r="F2" s="326"/>
      <c r="G2" s="326"/>
      <c r="H2" s="326"/>
    </row>
    <row r="3" spans="1:9" ht="17.25" customHeight="1">
      <c r="A3" s="334" t="s">
        <v>256</v>
      </c>
      <c r="B3" s="45"/>
      <c r="C3" s="342" t="s">
        <v>302</v>
      </c>
      <c r="D3" s="343"/>
      <c r="E3" s="342" t="s">
        <v>303</v>
      </c>
      <c r="F3" s="344"/>
      <c r="G3" s="345" t="s">
        <v>304</v>
      </c>
      <c r="H3" s="346"/>
      <c r="I3" s="33"/>
    </row>
    <row r="4" spans="1:9" ht="17.25" customHeight="1">
      <c r="A4" s="335"/>
      <c r="B4" s="46" t="s">
        <v>9</v>
      </c>
      <c r="C4" s="330" t="s">
        <v>10</v>
      </c>
      <c r="D4" s="259" t="s">
        <v>230</v>
      </c>
      <c r="E4" s="330" t="s">
        <v>10</v>
      </c>
      <c r="F4" s="251" t="s">
        <v>28</v>
      </c>
      <c r="G4" s="330" t="s">
        <v>10</v>
      </c>
      <c r="H4" s="284" t="s">
        <v>28</v>
      </c>
    </row>
    <row r="5" spans="1:9" ht="17.25" customHeight="1">
      <c r="A5" s="336"/>
      <c r="B5" s="47"/>
      <c r="C5" s="331"/>
      <c r="D5" s="260" t="s">
        <v>229</v>
      </c>
      <c r="E5" s="331"/>
      <c r="F5" s="252" t="s">
        <v>228</v>
      </c>
      <c r="G5" s="331"/>
      <c r="H5" s="285" t="s">
        <v>228</v>
      </c>
    </row>
    <row r="6" spans="1:9" ht="18" customHeight="1">
      <c r="A6" s="341" t="s">
        <v>49</v>
      </c>
      <c r="B6" s="11"/>
      <c r="C6" s="34" t="s">
        <v>15</v>
      </c>
      <c r="D6" s="261" t="s">
        <v>13</v>
      </c>
      <c r="E6" s="34" t="s">
        <v>15</v>
      </c>
      <c r="F6" s="34" t="s">
        <v>13</v>
      </c>
      <c r="G6" s="287" t="s">
        <v>15</v>
      </c>
      <c r="H6" s="35" t="s">
        <v>13</v>
      </c>
    </row>
    <row r="7" spans="1:9" ht="18" customHeight="1">
      <c r="A7" s="328"/>
      <c r="B7" s="187" t="s">
        <v>14</v>
      </c>
      <c r="C7" s="196">
        <v>133.6</v>
      </c>
      <c r="D7" s="39">
        <v>-2.9</v>
      </c>
      <c r="E7" s="196">
        <v>124.2</v>
      </c>
      <c r="F7" s="39">
        <v>-1.8</v>
      </c>
      <c r="G7" s="196">
        <v>9.4</v>
      </c>
      <c r="H7" s="197">
        <v>-15.3</v>
      </c>
    </row>
    <row r="8" spans="1:9" ht="18" customHeight="1">
      <c r="A8" s="328"/>
      <c r="B8" s="187" t="s">
        <v>23</v>
      </c>
      <c r="C8" s="196">
        <v>173.7</v>
      </c>
      <c r="D8" s="39">
        <v>-4.7</v>
      </c>
      <c r="E8" s="196">
        <v>160.30000000000001</v>
      </c>
      <c r="F8" s="39">
        <v>-3.9</v>
      </c>
      <c r="G8" s="196">
        <v>13.4</v>
      </c>
      <c r="H8" s="197">
        <v>-13</v>
      </c>
    </row>
    <row r="9" spans="1:9" ht="18" customHeight="1">
      <c r="A9" s="328"/>
      <c r="B9" s="187" t="s">
        <v>20</v>
      </c>
      <c r="C9" s="196">
        <v>155.69999999999999</v>
      </c>
      <c r="D9" s="39">
        <v>-3.1</v>
      </c>
      <c r="E9" s="196">
        <v>143.6</v>
      </c>
      <c r="F9" s="39">
        <v>-2.2999999999999998</v>
      </c>
      <c r="G9" s="196">
        <v>12.1</v>
      </c>
      <c r="H9" s="197">
        <v>-11</v>
      </c>
    </row>
    <row r="10" spans="1:9" ht="18" customHeight="1">
      <c r="A10" s="328"/>
      <c r="B10" s="11" t="s">
        <v>89</v>
      </c>
      <c r="C10" s="196">
        <v>155.5</v>
      </c>
      <c r="D10" s="39">
        <v>6.1</v>
      </c>
      <c r="E10" s="196">
        <v>144.19999999999999</v>
      </c>
      <c r="F10" s="39">
        <v>9.4</v>
      </c>
      <c r="G10" s="196">
        <v>11.3</v>
      </c>
      <c r="H10" s="197">
        <v>-24.2</v>
      </c>
    </row>
    <row r="11" spans="1:9" ht="18" customHeight="1">
      <c r="A11" s="328"/>
      <c r="B11" s="187" t="s">
        <v>24</v>
      </c>
      <c r="C11" s="196">
        <v>158</v>
      </c>
      <c r="D11" s="39">
        <v>-6.6</v>
      </c>
      <c r="E11" s="196">
        <v>149.9</v>
      </c>
      <c r="F11" s="39">
        <v>-3.8</v>
      </c>
      <c r="G11" s="196">
        <v>8.1</v>
      </c>
      <c r="H11" s="197">
        <v>-39.1</v>
      </c>
    </row>
    <row r="12" spans="1:9" ht="18" customHeight="1">
      <c r="A12" s="328"/>
      <c r="B12" s="187" t="s">
        <v>30</v>
      </c>
      <c r="C12" s="196">
        <v>154.30000000000001</v>
      </c>
      <c r="D12" s="39">
        <v>-9.4</v>
      </c>
      <c r="E12" s="196">
        <v>135.80000000000001</v>
      </c>
      <c r="F12" s="39">
        <v>-4.9000000000000004</v>
      </c>
      <c r="G12" s="196">
        <v>18.5</v>
      </c>
      <c r="H12" s="197">
        <v>-32.9</v>
      </c>
    </row>
    <row r="13" spans="1:9" ht="18" customHeight="1">
      <c r="A13" s="328"/>
      <c r="B13" s="187" t="s">
        <v>31</v>
      </c>
      <c r="C13" s="196">
        <v>111.1</v>
      </c>
      <c r="D13" s="39">
        <v>-1.2</v>
      </c>
      <c r="E13" s="196">
        <v>107.1</v>
      </c>
      <c r="F13" s="39">
        <v>0.5</v>
      </c>
      <c r="G13" s="196">
        <v>4</v>
      </c>
      <c r="H13" s="197">
        <v>-32.200000000000003</v>
      </c>
    </row>
    <row r="14" spans="1:9" ht="18" customHeight="1">
      <c r="A14" s="328"/>
      <c r="B14" s="187" t="s">
        <v>32</v>
      </c>
      <c r="C14" s="196">
        <v>149.5</v>
      </c>
      <c r="D14" s="39">
        <v>-1</v>
      </c>
      <c r="E14" s="196">
        <v>140</v>
      </c>
      <c r="F14" s="39">
        <v>-1</v>
      </c>
      <c r="G14" s="196">
        <v>9.5</v>
      </c>
      <c r="H14" s="197">
        <v>-3</v>
      </c>
    </row>
    <row r="15" spans="1:9" ht="18" customHeight="1">
      <c r="A15" s="328"/>
      <c r="B15" s="187" t="s">
        <v>90</v>
      </c>
      <c r="C15" s="196">
        <v>106.1</v>
      </c>
      <c r="D15" s="39">
        <v>-22.8</v>
      </c>
      <c r="E15" s="196">
        <v>102.9</v>
      </c>
      <c r="F15" s="39">
        <v>-19.2</v>
      </c>
      <c r="G15" s="196">
        <v>3.2</v>
      </c>
      <c r="H15" s="197">
        <v>-68</v>
      </c>
    </row>
    <row r="16" spans="1:9" ht="18" customHeight="1">
      <c r="A16" s="328"/>
      <c r="B16" s="188" t="s">
        <v>91</v>
      </c>
      <c r="C16" s="196">
        <v>155</v>
      </c>
      <c r="D16" s="39">
        <v>-2.2000000000000002</v>
      </c>
      <c r="E16" s="196">
        <v>146.69999999999999</v>
      </c>
      <c r="F16" s="39">
        <v>0.1</v>
      </c>
      <c r="G16" s="196">
        <v>8.3000000000000007</v>
      </c>
      <c r="H16" s="197">
        <v>-30.8</v>
      </c>
    </row>
    <row r="17" spans="1:9" ht="18" customHeight="1">
      <c r="A17" s="328"/>
      <c r="B17" s="187" t="s">
        <v>92</v>
      </c>
      <c r="C17" s="196">
        <v>66.099999999999994</v>
      </c>
      <c r="D17" s="39">
        <v>-15</v>
      </c>
      <c r="E17" s="196">
        <v>62.7</v>
      </c>
      <c r="F17" s="39">
        <v>-13.8</v>
      </c>
      <c r="G17" s="196">
        <v>3.4</v>
      </c>
      <c r="H17" s="197">
        <v>-32</v>
      </c>
    </row>
    <row r="18" spans="1:9" ht="18" customHeight="1">
      <c r="A18" s="328"/>
      <c r="B18" s="11" t="s">
        <v>94</v>
      </c>
      <c r="C18" s="196">
        <v>78.7</v>
      </c>
      <c r="D18" s="39">
        <v>-36.6</v>
      </c>
      <c r="E18" s="196">
        <v>76.2</v>
      </c>
      <c r="F18" s="39">
        <v>-35.4</v>
      </c>
      <c r="G18" s="196">
        <v>2.5</v>
      </c>
      <c r="H18" s="197">
        <v>-59.7</v>
      </c>
    </row>
    <row r="19" spans="1:9" ht="18" customHeight="1">
      <c r="A19" s="328"/>
      <c r="B19" s="187" t="s">
        <v>33</v>
      </c>
      <c r="C19" s="196">
        <v>135.4</v>
      </c>
      <c r="D19" s="39">
        <v>4.8</v>
      </c>
      <c r="E19" s="196">
        <v>116.3</v>
      </c>
      <c r="F19" s="39">
        <v>8.1</v>
      </c>
      <c r="G19" s="196">
        <v>19.100000000000001</v>
      </c>
      <c r="H19" s="197">
        <v>-11.6</v>
      </c>
    </row>
    <row r="20" spans="1:9" ht="18" customHeight="1">
      <c r="A20" s="328"/>
      <c r="B20" s="187" t="s">
        <v>25</v>
      </c>
      <c r="C20" s="196">
        <v>128.1</v>
      </c>
      <c r="D20" s="39">
        <v>2.2999999999999998</v>
      </c>
      <c r="E20" s="196">
        <v>123.9</v>
      </c>
      <c r="F20" s="39">
        <v>2.2000000000000002</v>
      </c>
      <c r="G20" s="196">
        <v>4.2</v>
      </c>
      <c r="H20" s="197">
        <v>5</v>
      </c>
    </row>
    <row r="21" spans="1:9" ht="18" customHeight="1">
      <c r="A21" s="328"/>
      <c r="B21" s="187" t="s">
        <v>26</v>
      </c>
      <c r="C21" s="196">
        <v>146.6</v>
      </c>
      <c r="D21" s="39">
        <v>-9</v>
      </c>
      <c r="E21" s="196">
        <v>134.6</v>
      </c>
      <c r="F21" s="39">
        <v>-10.7</v>
      </c>
      <c r="G21" s="196">
        <v>12</v>
      </c>
      <c r="H21" s="197">
        <v>15.4</v>
      </c>
    </row>
    <row r="22" spans="1:9" ht="18" customHeight="1" thickBot="1">
      <c r="A22" s="329"/>
      <c r="B22" s="189" t="s">
        <v>95</v>
      </c>
      <c r="C22" s="198">
        <v>146.4</v>
      </c>
      <c r="D22" s="40">
        <v>4.9000000000000004</v>
      </c>
      <c r="E22" s="198">
        <v>133.30000000000001</v>
      </c>
      <c r="F22" s="40">
        <v>3.8</v>
      </c>
      <c r="G22" s="198">
        <v>13.1</v>
      </c>
      <c r="H22" s="199">
        <v>16.899999999999999</v>
      </c>
      <c r="I22" s="33"/>
    </row>
    <row r="23" spans="1:9" ht="18" customHeight="1">
      <c r="A23" s="327" t="s">
        <v>50</v>
      </c>
      <c r="B23" s="11"/>
      <c r="C23" s="36"/>
      <c r="D23" s="262"/>
      <c r="E23" s="36"/>
      <c r="F23" s="37"/>
      <c r="G23" s="37"/>
      <c r="H23" s="286"/>
    </row>
    <row r="24" spans="1:9" ht="18" customHeight="1">
      <c r="A24" s="328"/>
      <c r="B24" s="187" t="s">
        <v>14</v>
      </c>
      <c r="C24" s="196">
        <v>142.80000000000001</v>
      </c>
      <c r="D24" s="39">
        <v>-0.7</v>
      </c>
      <c r="E24" s="196">
        <v>131.19999999999999</v>
      </c>
      <c r="F24" s="196">
        <v>-0.4</v>
      </c>
      <c r="G24" s="196">
        <v>11.6</v>
      </c>
      <c r="H24" s="197">
        <v>-4.0999999999999996</v>
      </c>
    </row>
    <row r="25" spans="1:9" ht="18" customHeight="1">
      <c r="A25" s="328"/>
      <c r="B25" s="187" t="s">
        <v>23</v>
      </c>
      <c r="C25" s="196">
        <v>178.9</v>
      </c>
      <c r="D25" s="39">
        <v>-1.5</v>
      </c>
      <c r="E25" s="196">
        <v>157.6</v>
      </c>
      <c r="F25" s="196">
        <v>-1.7</v>
      </c>
      <c r="G25" s="196">
        <v>21.3</v>
      </c>
      <c r="H25" s="197">
        <v>0</v>
      </c>
    </row>
    <row r="26" spans="1:9" ht="18" customHeight="1">
      <c r="A26" s="328"/>
      <c r="B26" s="187" t="s">
        <v>20</v>
      </c>
      <c r="C26" s="196">
        <v>156.6</v>
      </c>
      <c r="D26" s="39">
        <v>-2.2000000000000002</v>
      </c>
      <c r="E26" s="196">
        <v>143.6</v>
      </c>
      <c r="F26" s="196">
        <v>-1.8</v>
      </c>
      <c r="G26" s="196">
        <v>13</v>
      </c>
      <c r="H26" s="197">
        <v>-6.5</v>
      </c>
    </row>
    <row r="27" spans="1:9" ht="18" customHeight="1">
      <c r="A27" s="328"/>
      <c r="B27" s="11" t="s">
        <v>96</v>
      </c>
      <c r="C27" s="196">
        <v>158.19999999999999</v>
      </c>
      <c r="D27" s="39">
        <v>7.8</v>
      </c>
      <c r="E27" s="196">
        <v>139.6</v>
      </c>
      <c r="F27" s="196">
        <v>5.9</v>
      </c>
      <c r="G27" s="196">
        <v>18.600000000000001</v>
      </c>
      <c r="H27" s="197">
        <v>24.8</v>
      </c>
    </row>
    <row r="28" spans="1:9" ht="18" customHeight="1">
      <c r="A28" s="328"/>
      <c r="B28" s="187" t="s">
        <v>24</v>
      </c>
      <c r="C28" s="196">
        <v>150.30000000000001</v>
      </c>
      <c r="D28" s="39">
        <v>-7.4</v>
      </c>
      <c r="E28" s="196">
        <v>146.19999999999999</v>
      </c>
      <c r="F28" s="196">
        <v>-2.2999999999999998</v>
      </c>
      <c r="G28" s="196">
        <v>4.0999999999999996</v>
      </c>
      <c r="H28" s="197">
        <v>-67.5</v>
      </c>
    </row>
    <row r="29" spans="1:9" ht="18" customHeight="1">
      <c r="A29" s="328"/>
      <c r="B29" s="187" t="s">
        <v>30</v>
      </c>
      <c r="C29" s="196">
        <v>153.19999999999999</v>
      </c>
      <c r="D29" s="39">
        <v>-2.8</v>
      </c>
      <c r="E29" s="196">
        <v>132.80000000000001</v>
      </c>
      <c r="F29" s="196">
        <v>-3.2</v>
      </c>
      <c r="G29" s="196">
        <v>20.399999999999999</v>
      </c>
      <c r="H29" s="197">
        <v>1.5</v>
      </c>
    </row>
    <row r="30" spans="1:9" ht="18" customHeight="1">
      <c r="A30" s="328"/>
      <c r="B30" s="187" t="s">
        <v>31</v>
      </c>
      <c r="C30" s="196">
        <v>108.3</v>
      </c>
      <c r="D30" s="39">
        <v>4.9000000000000004</v>
      </c>
      <c r="E30" s="196">
        <v>104.1</v>
      </c>
      <c r="F30" s="196">
        <v>3.7</v>
      </c>
      <c r="G30" s="196">
        <v>4.2</v>
      </c>
      <c r="H30" s="197">
        <v>35.5</v>
      </c>
    </row>
    <row r="31" spans="1:9" ht="18" customHeight="1">
      <c r="A31" s="328"/>
      <c r="B31" s="187" t="s">
        <v>32</v>
      </c>
      <c r="C31" s="196">
        <v>155.30000000000001</v>
      </c>
      <c r="D31" s="39">
        <v>5.9</v>
      </c>
      <c r="E31" s="196">
        <v>146.6</v>
      </c>
      <c r="F31" s="196">
        <v>6.3</v>
      </c>
      <c r="G31" s="196">
        <v>8.6999999999999993</v>
      </c>
      <c r="H31" s="197">
        <v>0</v>
      </c>
    </row>
    <row r="32" spans="1:9" ht="18" customHeight="1">
      <c r="A32" s="328"/>
      <c r="B32" s="187" t="s">
        <v>90</v>
      </c>
      <c r="C32" s="196">
        <v>159.1</v>
      </c>
      <c r="D32" s="39">
        <v>16.3</v>
      </c>
      <c r="E32" s="196">
        <v>150.30000000000001</v>
      </c>
      <c r="F32" s="196">
        <v>17.899999999999999</v>
      </c>
      <c r="G32" s="196">
        <v>8.8000000000000007</v>
      </c>
      <c r="H32" s="197">
        <v>-6.4</v>
      </c>
    </row>
    <row r="33" spans="1:12" ht="18" customHeight="1">
      <c r="A33" s="328"/>
      <c r="B33" s="188" t="s">
        <v>97</v>
      </c>
      <c r="C33" s="196">
        <v>151.9</v>
      </c>
      <c r="D33" s="39">
        <v>-2.5</v>
      </c>
      <c r="E33" s="196">
        <v>143.80000000000001</v>
      </c>
      <c r="F33" s="196">
        <v>-1.8</v>
      </c>
      <c r="G33" s="196">
        <v>8.1</v>
      </c>
      <c r="H33" s="197">
        <v>-12.8</v>
      </c>
    </row>
    <row r="34" spans="1:12" ht="18" customHeight="1">
      <c r="A34" s="328"/>
      <c r="B34" s="187" t="s">
        <v>98</v>
      </c>
      <c r="C34" s="196">
        <v>84.7</v>
      </c>
      <c r="D34" s="39">
        <v>-4.5999999999999996</v>
      </c>
      <c r="E34" s="196">
        <v>79.400000000000006</v>
      </c>
      <c r="F34" s="196">
        <v>-5.8</v>
      </c>
      <c r="G34" s="196">
        <v>5.3</v>
      </c>
      <c r="H34" s="197">
        <v>17.7</v>
      </c>
    </row>
    <row r="35" spans="1:12" ht="18" customHeight="1">
      <c r="A35" s="328"/>
      <c r="B35" s="11" t="s">
        <v>93</v>
      </c>
      <c r="C35" s="196">
        <v>95.1</v>
      </c>
      <c r="D35" s="39">
        <v>-17.8</v>
      </c>
      <c r="E35" s="196">
        <v>89.9</v>
      </c>
      <c r="F35" s="196">
        <v>-17.3</v>
      </c>
      <c r="G35" s="196">
        <v>5.2</v>
      </c>
      <c r="H35" s="197">
        <v>-25.7</v>
      </c>
    </row>
    <row r="36" spans="1:12" ht="18" customHeight="1">
      <c r="A36" s="328"/>
      <c r="B36" s="187" t="s">
        <v>33</v>
      </c>
      <c r="C36" s="196">
        <v>155</v>
      </c>
      <c r="D36" s="39">
        <v>-2.1</v>
      </c>
      <c r="E36" s="196">
        <v>128.6</v>
      </c>
      <c r="F36" s="196">
        <v>0.6</v>
      </c>
      <c r="G36" s="196">
        <v>26.4</v>
      </c>
      <c r="H36" s="197">
        <v>-13.5</v>
      </c>
    </row>
    <row r="37" spans="1:12" ht="18" customHeight="1">
      <c r="A37" s="328"/>
      <c r="B37" s="187" t="s">
        <v>25</v>
      </c>
      <c r="C37" s="196">
        <v>138.9</v>
      </c>
      <c r="D37" s="39">
        <v>3.5</v>
      </c>
      <c r="E37" s="196">
        <v>133.6</v>
      </c>
      <c r="F37" s="196">
        <v>3</v>
      </c>
      <c r="G37" s="196">
        <v>5.3</v>
      </c>
      <c r="H37" s="197">
        <v>17.7</v>
      </c>
    </row>
    <row r="38" spans="1:12" ht="18" customHeight="1">
      <c r="A38" s="328"/>
      <c r="B38" s="187" t="s">
        <v>26</v>
      </c>
      <c r="C38" s="196">
        <v>151.5</v>
      </c>
      <c r="D38" s="39">
        <v>-5</v>
      </c>
      <c r="E38" s="196">
        <v>133.80000000000001</v>
      </c>
      <c r="F38" s="196">
        <v>-7.6</v>
      </c>
      <c r="G38" s="196">
        <v>17.7</v>
      </c>
      <c r="H38" s="197">
        <v>19.600000000000001</v>
      </c>
      <c r="I38" s="33"/>
    </row>
    <row r="39" spans="1:12" ht="18" customHeight="1" thickBot="1">
      <c r="A39" s="329"/>
      <c r="B39" s="189" t="s">
        <v>99</v>
      </c>
      <c r="C39" s="198">
        <v>148.19999999999999</v>
      </c>
      <c r="D39" s="40">
        <v>4.8</v>
      </c>
      <c r="E39" s="198">
        <v>135</v>
      </c>
      <c r="F39" s="198">
        <v>4.5</v>
      </c>
      <c r="G39" s="198">
        <v>13.2</v>
      </c>
      <c r="H39" s="199">
        <v>8.1</v>
      </c>
    </row>
    <row r="40" spans="1:12" ht="15" customHeight="1">
      <c r="B40" s="338"/>
      <c r="C40" s="339"/>
      <c r="D40" s="339"/>
      <c r="E40" s="339"/>
      <c r="F40" s="8"/>
      <c r="H40" s="33"/>
    </row>
    <row r="41" spans="1:12" ht="15.75" customHeight="1">
      <c r="B41" s="23"/>
      <c r="C41" s="24"/>
      <c r="D41" s="24"/>
      <c r="E41" s="24"/>
      <c r="H41" s="3"/>
      <c r="I41" s="3"/>
      <c r="J41" s="3"/>
      <c r="K41" s="3"/>
      <c r="L41" s="3"/>
    </row>
    <row r="42" spans="1:12" ht="15.75" customHeight="1">
      <c r="B42" s="23"/>
      <c r="C42" s="23"/>
      <c r="D42" s="23"/>
      <c r="E42" s="23"/>
      <c r="H42" s="3"/>
      <c r="I42" s="3"/>
      <c r="J42" s="3"/>
      <c r="K42" s="3"/>
      <c r="L42" s="3"/>
    </row>
  </sheetData>
  <mergeCells count="11">
    <mergeCell ref="B40:E40"/>
    <mergeCell ref="A6:A22"/>
    <mergeCell ref="A23:A39"/>
    <mergeCell ref="A2:H2"/>
    <mergeCell ref="C3:D3"/>
    <mergeCell ref="E3:F3"/>
    <mergeCell ref="G3:H3"/>
    <mergeCell ref="C4:C5"/>
    <mergeCell ref="E4:E5"/>
    <mergeCell ref="G4:G5"/>
    <mergeCell ref="A3:A5"/>
  </mergeCells>
  <phoneticPr fontId="8"/>
  <pageMargins left="0.78740157480314965" right="0.78740157480314965" top="0.98425196850393704" bottom="0.78740157480314965" header="0.51181102362204722" footer="0.51181102362204722"/>
  <pageSetup paperSize="9" scale="83" pageOrder="overThenDown" orientation="portrait" r:id="rId1"/>
  <headerFooter alignWithMargins="0">
    <oddFooter>&amp;C- 4 -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55"/>
  <sheetViews>
    <sheetView showGridLines="0" zoomScale="85" zoomScaleNormal="85" zoomScaleSheetLayoutView="100" workbookViewId="0">
      <selection activeCell="M4" sqref="M4"/>
    </sheetView>
  </sheetViews>
  <sheetFormatPr defaultColWidth="10.33203125" defaultRowHeight="18" customHeight="1"/>
  <cols>
    <col min="1" max="1" width="6.6640625" style="4" customWidth="1"/>
    <col min="2" max="2" width="28.6640625" style="4" customWidth="1"/>
    <col min="3" max="5" width="14.33203125" style="4" customWidth="1"/>
    <col min="6" max="6" width="11" style="4" customWidth="1"/>
    <col min="7" max="9" width="8.6640625" style="4" customWidth="1"/>
    <col min="10" max="10" width="21.5546875" style="4" customWidth="1"/>
    <col min="11" max="16" width="11.6640625" style="4" customWidth="1"/>
    <col min="17" max="16384" width="10.33203125" style="4"/>
  </cols>
  <sheetData>
    <row r="2" spans="1:14" ht="18.75" customHeight="1">
      <c r="A2" s="322" t="s">
        <v>6</v>
      </c>
      <c r="B2" s="322"/>
      <c r="C2" s="322"/>
      <c r="D2" s="322"/>
      <c r="E2" s="322"/>
      <c r="F2" s="322"/>
      <c r="G2" s="322"/>
      <c r="H2" s="322"/>
      <c r="I2" s="322"/>
      <c r="J2" s="322"/>
      <c r="K2" s="322"/>
      <c r="L2" s="322"/>
      <c r="M2" s="322"/>
      <c r="N2" s="231"/>
    </row>
    <row r="3" spans="1:14" ht="12" customHeight="1">
      <c r="A3" s="7"/>
      <c r="J3" s="8"/>
      <c r="K3" s="8"/>
      <c r="L3" s="8"/>
      <c r="M3" s="8"/>
      <c r="N3" s="8"/>
    </row>
    <row r="4" spans="1:14" ht="18" customHeight="1">
      <c r="A4" s="1" t="s">
        <v>51</v>
      </c>
      <c r="J4" s="8"/>
      <c r="K4" s="8"/>
      <c r="L4" s="8"/>
      <c r="M4" s="8"/>
      <c r="N4" s="8"/>
    </row>
    <row r="5" spans="1:14" ht="4.5" customHeight="1">
      <c r="A5" s="1"/>
      <c r="J5" s="8"/>
      <c r="K5" s="8"/>
      <c r="L5" s="8"/>
      <c r="M5" s="8"/>
      <c r="N5" s="8"/>
    </row>
    <row r="6" spans="1:14" ht="25.5" customHeight="1">
      <c r="A6" s="347" t="s">
        <v>311</v>
      </c>
      <c r="B6" s="347"/>
      <c r="C6" s="347"/>
      <c r="D6" s="347"/>
      <c r="E6" s="347"/>
      <c r="F6" s="347"/>
      <c r="G6" s="347"/>
      <c r="H6" s="347"/>
      <c r="I6" s="301"/>
      <c r="J6" s="301"/>
      <c r="K6" s="301"/>
      <c r="L6" s="301"/>
      <c r="M6" s="301"/>
    </row>
    <row r="7" spans="1:14" ht="25.5" customHeight="1">
      <c r="A7" s="347"/>
      <c r="B7" s="347"/>
      <c r="C7" s="347"/>
      <c r="D7" s="347"/>
      <c r="E7" s="347"/>
      <c r="F7" s="347"/>
      <c r="G7" s="347"/>
      <c r="H7" s="347"/>
      <c r="I7" s="301"/>
      <c r="J7" s="301"/>
      <c r="K7" s="301"/>
      <c r="L7" s="301"/>
      <c r="M7" s="301"/>
      <c r="N7" s="5"/>
    </row>
    <row r="8" spans="1:14" ht="18" customHeight="1">
      <c r="A8" s="9"/>
      <c r="B8" s="9"/>
      <c r="C8" s="9"/>
      <c r="D8" s="9"/>
      <c r="E8" s="9"/>
      <c r="F8" s="9"/>
      <c r="G8" s="9"/>
      <c r="H8" s="9"/>
      <c r="I8" s="9"/>
      <c r="J8" s="9"/>
      <c r="K8" s="9"/>
      <c r="L8" s="9"/>
      <c r="M8" s="9"/>
      <c r="N8" s="5"/>
    </row>
    <row r="9" spans="1:14" ht="18" customHeight="1">
      <c r="A9" s="1" t="s">
        <v>48</v>
      </c>
      <c r="B9" s="9"/>
      <c r="C9" s="9"/>
      <c r="D9" s="9"/>
      <c r="E9" s="9"/>
      <c r="F9" s="9"/>
      <c r="G9" s="9"/>
      <c r="H9" s="9"/>
      <c r="I9" s="9"/>
      <c r="J9" s="9"/>
      <c r="K9" s="9"/>
      <c r="L9" s="9"/>
      <c r="M9" s="9"/>
      <c r="N9" s="5"/>
    </row>
    <row r="10" spans="1:14" ht="4.5" customHeight="1">
      <c r="A10" s="44"/>
      <c r="B10" s="9"/>
      <c r="C10" s="9"/>
      <c r="D10" s="9"/>
      <c r="E10" s="9"/>
      <c r="F10" s="9"/>
      <c r="G10" s="9"/>
      <c r="H10" s="9"/>
      <c r="I10" s="9"/>
      <c r="J10" s="9"/>
      <c r="K10" s="9"/>
      <c r="L10" s="9"/>
      <c r="M10" s="9"/>
      <c r="N10" s="5"/>
    </row>
    <row r="11" spans="1:14" ht="25.5" customHeight="1">
      <c r="A11" s="347" t="s">
        <v>312</v>
      </c>
      <c r="B11" s="347"/>
      <c r="C11" s="347"/>
      <c r="D11" s="347"/>
      <c r="E11" s="347"/>
      <c r="F11" s="347"/>
      <c r="G11" s="347"/>
      <c r="H11" s="347"/>
      <c r="I11" s="301"/>
      <c r="J11" s="301"/>
      <c r="K11" s="301"/>
      <c r="L11" s="301"/>
      <c r="M11" s="301"/>
    </row>
    <row r="12" spans="1:14" ht="25.5" customHeight="1">
      <c r="A12" s="347"/>
      <c r="B12" s="347"/>
      <c r="C12" s="347"/>
      <c r="D12" s="347"/>
      <c r="E12" s="347"/>
      <c r="F12" s="347"/>
      <c r="G12" s="347"/>
      <c r="H12" s="347"/>
      <c r="I12" s="301"/>
      <c r="J12" s="301"/>
      <c r="K12" s="301"/>
      <c r="L12" s="301"/>
      <c r="M12" s="301"/>
      <c r="N12" s="5"/>
    </row>
    <row r="13" spans="1:14" ht="15.75" customHeight="1">
      <c r="A13" s="301"/>
      <c r="B13" s="301"/>
      <c r="C13" s="301"/>
      <c r="D13" s="301"/>
      <c r="E13" s="301"/>
      <c r="F13" s="301"/>
      <c r="G13" s="301"/>
      <c r="H13" s="301"/>
      <c r="I13" s="301"/>
      <c r="J13" s="301"/>
      <c r="K13" s="301"/>
      <c r="L13" s="301"/>
      <c r="M13" s="301"/>
      <c r="N13" s="288"/>
    </row>
    <row r="14" spans="1:14" ht="27" customHeight="1" thickBot="1">
      <c r="A14" s="290" t="s">
        <v>53</v>
      </c>
      <c r="B14" s="290"/>
      <c r="C14" s="290"/>
      <c r="D14" s="290"/>
      <c r="E14" s="290"/>
      <c r="F14" s="290"/>
      <c r="G14" s="290"/>
      <c r="H14" s="290"/>
      <c r="I14" s="10"/>
    </row>
    <row r="15" spans="1:14" ht="12.6">
      <c r="A15" s="334" t="s">
        <v>256</v>
      </c>
      <c r="B15" s="291"/>
      <c r="C15" s="295" t="s">
        <v>310</v>
      </c>
      <c r="D15" s="296"/>
      <c r="E15" s="296"/>
      <c r="F15" s="350" t="s">
        <v>309</v>
      </c>
      <c r="G15" s="348" t="s">
        <v>16</v>
      </c>
      <c r="H15" s="349"/>
    </row>
    <row r="16" spans="1:14" ht="24">
      <c r="A16" s="335"/>
      <c r="B16" s="47" t="s">
        <v>9</v>
      </c>
      <c r="C16" s="289" t="s">
        <v>150</v>
      </c>
      <c r="D16" s="293" t="s">
        <v>307</v>
      </c>
      <c r="E16" s="294" t="s">
        <v>308</v>
      </c>
      <c r="F16" s="351"/>
      <c r="G16" s="297" t="s">
        <v>17</v>
      </c>
      <c r="H16" s="292" t="s">
        <v>18</v>
      </c>
    </row>
    <row r="17" spans="1:8" s="308" customFormat="1" ht="9.6">
      <c r="A17" s="341" t="s">
        <v>49</v>
      </c>
      <c r="B17" s="302"/>
      <c r="C17" s="303" t="s">
        <v>34</v>
      </c>
      <c r="D17" s="303" t="s">
        <v>34</v>
      </c>
      <c r="E17" s="304" t="s">
        <v>19</v>
      </c>
      <c r="F17" s="305" t="s">
        <v>13</v>
      </c>
      <c r="G17" s="306" t="s">
        <v>13</v>
      </c>
      <c r="H17" s="307" t="s">
        <v>13</v>
      </c>
    </row>
    <row r="18" spans="1:8" ht="17.25" customHeight="1">
      <c r="A18" s="328"/>
      <c r="B18" s="187" t="s">
        <v>14</v>
      </c>
      <c r="C18" s="16">
        <v>341364</v>
      </c>
      <c r="D18" s="16">
        <v>187436</v>
      </c>
      <c r="E18" s="15">
        <v>528800</v>
      </c>
      <c r="F18" s="238">
        <v>2.1</v>
      </c>
      <c r="G18" s="298">
        <v>4.5999999999999996</v>
      </c>
      <c r="H18" s="18">
        <v>4.2</v>
      </c>
    </row>
    <row r="19" spans="1:8" ht="17.25" customHeight="1">
      <c r="A19" s="328"/>
      <c r="B19" s="187" t="s">
        <v>23</v>
      </c>
      <c r="C19" s="16">
        <v>16295</v>
      </c>
      <c r="D19" s="16">
        <v>1094</v>
      </c>
      <c r="E19" s="15">
        <v>17389</v>
      </c>
      <c r="F19" s="238">
        <v>-3.4</v>
      </c>
      <c r="G19" s="298">
        <v>4.25</v>
      </c>
      <c r="H19" s="19">
        <v>2.2400000000000002</v>
      </c>
    </row>
    <row r="20" spans="1:8" ht="17.25" customHeight="1">
      <c r="A20" s="328"/>
      <c r="B20" s="187" t="s">
        <v>20</v>
      </c>
      <c r="C20" s="16">
        <v>132415</v>
      </c>
      <c r="D20" s="16">
        <v>19511</v>
      </c>
      <c r="E20" s="15">
        <v>151926</v>
      </c>
      <c r="F20" s="238">
        <v>1.7</v>
      </c>
      <c r="G20" s="298">
        <v>2.81</v>
      </c>
      <c r="H20" s="19">
        <v>1.59</v>
      </c>
    </row>
    <row r="21" spans="1:8" ht="17.25" customHeight="1">
      <c r="A21" s="328"/>
      <c r="B21" s="11" t="s">
        <v>89</v>
      </c>
      <c r="C21" s="16">
        <v>1113</v>
      </c>
      <c r="D21" s="16">
        <v>107</v>
      </c>
      <c r="E21" s="15">
        <v>1220</v>
      </c>
      <c r="F21" s="238">
        <v>3.9</v>
      </c>
      <c r="G21" s="298">
        <v>9.6300000000000008</v>
      </c>
      <c r="H21" s="19">
        <v>11.72</v>
      </c>
    </row>
    <row r="22" spans="1:8" ht="17.25" customHeight="1">
      <c r="A22" s="328"/>
      <c r="B22" s="187" t="s">
        <v>24</v>
      </c>
      <c r="C22" s="16">
        <v>2761</v>
      </c>
      <c r="D22" s="16">
        <v>357</v>
      </c>
      <c r="E22" s="15">
        <v>3118</v>
      </c>
      <c r="F22" s="238">
        <v>-0.8</v>
      </c>
      <c r="G22" s="298">
        <v>4.34</v>
      </c>
      <c r="H22" s="19">
        <v>1.71</v>
      </c>
    </row>
    <row r="23" spans="1:8" ht="17.25" customHeight="1">
      <c r="A23" s="328"/>
      <c r="B23" s="187" t="s">
        <v>30</v>
      </c>
      <c r="C23" s="16">
        <v>20257</v>
      </c>
      <c r="D23" s="16">
        <v>7154</v>
      </c>
      <c r="E23" s="15">
        <v>27411</v>
      </c>
      <c r="F23" s="238">
        <v>1.7</v>
      </c>
      <c r="G23" s="298">
        <v>2.88</v>
      </c>
      <c r="H23" s="19">
        <v>3.83</v>
      </c>
    </row>
    <row r="24" spans="1:8" ht="17.25" customHeight="1">
      <c r="A24" s="328"/>
      <c r="B24" s="187" t="s">
        <v>31</v>
      </c>
      <c r="C24" s="16">
        <v>30504</v>
      </c>
      <c r="D24" s="16">
        <v>55471</v>
      </c>
      <c r="E24" s="15">
        <v>85975</v>
      </c>
      <c r="F24" s="238">
        <v>3.8</v>
      </c>
      <c r="G24" s="298">
        <v>5.55</v>
      </c>
      <c r="H24" s="19">
        <v>4</v>
      </c>
    </row>
    <row r="25" spans="1:8" ht="17.25" customHeight="1">
      <c r="A25" s="328"/>
      <c r="B25" s="187" t="s">
        <v>32</v>
      </c>
      <c r="C25" s="16">
        <v>10264</v>
      </c>
      <c r="D25" s="16">
        <v>1397</v>
      </c>
      <c r="E25" s="15">
        <v>11661</v>
      </c>
      <c r="F25" s="238">
        <v>-0.2</v>
      </c>
      <c r="G25" s="298">
        <v>4.8499999999999996</v>
      </c>
      <c r="H25" s="19">
        <v>5.21</v>
      </c>
    </row>
    <row r="26" spans="1:8" ht="17.25" customHeight="1">
      <c r="A26" s="328"/>
      <c r="B26" s="187" t="s">
        <v>90</v>
      </c>
      <c r="C26" s="16">
        <v>1410</v>
      </c>
      <c r="D26" s="16">
        <v>3034</v>
      </c>
      <c r="E26" s="15">
        <v>4444</v>
      </c>
      <c r="F26" s="238">
        <v>-0.9</v>
      </c>
      <c r="G26" s="298">
        <v>3.23</v>
      </c>
      <c r="H26" s="19">
        <v>2.16</v>
      </c>
    </row>
    <row r="27" spans="1:8" ht="17.25" customHeight="1">
      <c r="A27" s="328"/>
      <c r="B27" s="188" t="s">
        <v>91</v>
      </c>
      <c r="C27" s="16">
        <v>8915</v>
      </c>
      <c r="D27" s="16">
        <v>1828</v>
      </c>
      <c r="E27" s="15">
        <v>10743</v>
      </c>
      <c r="F27" s="238">
        <v>-2</v>
      </c>
      <c r="G27" s="298">
        <v>2.79</v>
      </c>
      <c r="H27" s="19">
        <v>2.65</v>
      </c>
    </row>
    <row r="28" spans="1:8" ht="17.25" customHeight="1">
      <c r="A28" s="328"/>
      <c r="B28" s="187" t="s">
        <v>92</v>
      </c>
      <c r="C28" s="16">
        <v>4770</v>
      </c>
      <c r="D28" s="16">
        <v>32805</v>
      </c>
      <c r="E28" s="15">
        <v>37575</v>
      </c>
      <c r="F28" s="238">
        <v>9.1</v>
      </c>
      <c r="G28" s="298">
        <v>4.4800000000000004</v>
      </c>
      <c r="H28" s="19">
        <v>8.6</v>
      </c>
    </row>
    <row r="29" spans="1:8" ht="17.25" customHeight="1">
      <c r="A29" s="328"/>
      <c r="B29" s="11" t="s">
        <v>94</v>
      </c>
      <c r="C29" s="16">
        <v>2606</v>
      </c>
      <c r="D29" s="16">
        <v>9447</v>
      </c>
      <c r="E29" s="15">
        <v>12053</v>
      </c>
      <c r="F29" s="238">
        <v>-4.0999999999999996</v>
      </c>
      <c r="G29" s="298">
        <v>6.54</v>
      </c>
      <c r="H29" s="19">
        <v>2.52</v>
      </c>
    </row>
    <row r="30" spans="1:8" ht="17.25" customHeight="1">
      <c r="A30" s="328"/>
      <c r="B30" s="187" t="s">
        <v>33</v>
      </c>
      <c r="C30" s="16">
        <v>23595</v>
      </c>
      <c r="D30" s="16">
        <v>12374</v>
      </c>
      <c r="E30" s="15">
        <v>35969</v>
      </c>
      <c r="F30" s="238">
        <v>-6.3</v>
      </c>
      <c r="G30" s="298">
        <v>9.6</v>
      </c>
      <c r="H30" s="19">
        <v>12.92</v>
      </c>
    </row>
    <row r="31" spans="1:8" ht="17.25" customHeight="1">
      <c r="A31" s="328"/>
      <c r="B31" s="187" t="s">
        <v>25</v>
      </c>
      <c r="C31" s="16">
        <v>53579</v>
      </c>
      <c r="D31" s="16">
        <v>33202</v>
      </c>
      <c r="E31" s="15">
        <v>86781</v>
      </c>
      <c r="F31" s="238">
        <v>2.4</v>
      </c>
      <c r="G31" s="298">
        <v>5.9</v>
      </c>
      <c r="H31" s="19">
        <v>4.45</v>
      </c>
    </row>
    <row r="32" spans="1:8" ht="17.25" customHeight="1">
      <c r="A32" s="328"/>
      <c r="B32" s="187" t="s">
        <v>26</v>
      </c>
      <c r="C32" s="16">
        <v>3518</v>
      </c>
      <c r="D32" s="16">
        <v>874</v>
      </c>
      <c r="E32" s="15">
        <v>4392</v>
      </c>
      <c r="F32" s="238">
        <v>69.3</v>
      </c>
      <c r="G32" s="298">
        <v>8.11</v>
      </c>
      <c r="H32" s="19">
        <v>5.8</v>
      </c>
    </row>
    <row r="33" spans="1:10" ht="17.25" customHeight="1" thickBot="1">
      <c r="A33" s="329"/>
      <c r="B33" s="189" t="s">
        <v>95</v>
      </c>
      <c r="C33" s="21">
        <v>29362</v>
      </c>
      <c r="D33" s="21">
        <v>8781</v>
      </c>
      <c r="E33" s="20">
        <v>38143</v>
      </c>
      <c r="F33" s="283">
        <v>2.6</v>
      </c>
      <c r="G33" s="299">
        <v>2.74</v>
      </c>
      <c r="H33" s="22">
        <v>3.08</v>
      </c>
      <c r="J33" s="5"/>
    </row>
    <row r="34" spans="1:10" ht="12" customHeight="1">
      <c r="A34" s="327" t="s">
        <v>50</v>
      </c>
      <c r="B34" s="11"/>
      <c r="C34" s="282"/>
      <c r="D34" s="13"/>
      <c r="E34" s="12"/>
      <c r="F34" s="281"/>
      <c r="G34" s="300"/>
      <c r="H34" s="14"/>
    </row>
    <row r="35" spans="1:10" ht="17.25" customHeight="1">
      <c r="A35" s="328"/>
      <c r="B35" s="187" t="s">
        <v>14</v>
      </c>
      <c r="C35" s="16">
        <v>245634</v>
      </c>
      <c r="D35" s="16">
        <v>91445</v>
      </c>
      <c r="E35" s="15">
        <v>337079</v>
      </c>
      <c r="F35" s="238">
        <v>2.1</v>
      </c>
      <c r="G35" s="298">
        <v>4.6900000000000004</v>
      </c>
      <c r="H35" s="18">
        <v>3.93</v>
      </c>
    </row>
    <row r="36" spans="1:10" ht="17.25" customHeight="1">
      <c r="A36" s="328"/>
      <c r="B36" s="187" t="s">
        <v>23</v>
      </c>
      <c r="C36" s="16">
        <v>4745</v>
      </c>
      <c r="D36" s="16">
        <v>118</v>
      </c>
      <c r="E36" s="15">
        <v>4863</v>
      </c>
      <c r="F36" s="238">
        <v>-0.5</v>
      </c>
      <c r="G36" s="298">
        <v>6.75</v>
      </c>
      <c r="H36" s="19">
        <v>3.54</v>
      </c>
    </row>
    <row r="37" spans="1:10" ht="17.25" customHeight="1">
      <c r="A37" s="328"/>
      <c r="B37" s="187" t="s">
        <v>159</v>
      </c>
      <c r="C37" s="16">
        <v>114267</v>
      </c>
      <c r="D37" s="16">
        <v>15138</v>
      </c>
      <c r="E37" s="15">
        <v>129405</v>
      </c>
      <c r="F37" s="238">
        <v>0.7</v>
      </c>
      <c r="G37" s="298">
        <v>2.84</v>
      </c>
      <c r="H37" s="19">
        <v>1.57</v>
      </c>
    </row>
    <row r="38" spans="1:10" ht="17.25" customHeight="1">
      <c r="A38" s="328"/>
      <c r="B38" s="11" t="s">
        <v>96</v>
      </c>
      <c r="C38" s="16">
        <v>611</v>
      </c>
      <c r="D38" s="16">
        <v>71</v>
      </c>
      <c r="E38" s="15">
        <v>682</v>
      </c>
      <c r="F38" s="238">
        <v>-49.3</v>
      </c>
      <c r="G38" s="298">
        <v>6.78</v>
      </c>
      <c r="H38" s="19">
        <v>10.45</v>
      </c>
    </row>
    <row r="39" spans="1:10" ht="17.25" customHeight="1">
      <c r="A39" s="328"/>
      <c r="B39" s="187" t="s">
        <v>24</v>
      </c>
      <c r="C39" s="16">
        <v>1830</v>
      </c>
      <c r="D39" s="16">
        <v>213</v>
      </c>
      <c r="E39" s="15">
        <v>2043</v>
      </c>
      <c r="F39" s="238">
        <v>-0.2</v>
      </c>
      <c r="G39" s="298">
        <v>2.17</v>
      </c>
      <c r="H39" s="19">
        <v>1.38</v>
      </c>
    </row>
    <row r="40" spans="1:10" ht="17.25" customHeight="1">
      <c r="A40" s="328"/>
      <c r="B40" s="187" t="s">
        <v>30</v>
      </c>
      <c r="C40" s="16">
        <v>12409</v>
      </c>
      <c r="D40" s="16">
        <v>4104</v>
      </c>
      <c r="E40" s="15">
        <v>16513</v>
      </c>
      <c r="F40" s="238">
        <v>3.8</v>
      </c>
      <c r="G40" s="298">
        <v>2.57</v>
      </c>
      <c r="H40" s="19">
        <v>5.24</v>
      </c>
    </row>
    <row r="41" spans="1:10" ht="17.25" customHeight="1">
      <c r="A41" s="328"/>
      <c r="B41" s="187" t="s">
        <v>31</v>
      </c>
      <c r="C41" s="16">
        <v>10930</v>
      </c>
      <c r="D41" s="16">
        <v>25647</v>
      </c>
      <c r="E41" s="15">
        <v>36577</v>
      </c>
      <c r="F41" s="238">
        <v>3.2</v>
      </c>
      <c r="G41" s="298">
        <v>6.02</v>
      </c>
      <c r="H41" s="19">
        <v>4.8499999999999996</v>
      </c>
    </row>
    <row r="42" spans="1:10" ht="17.25" customHeight="1">
      <c r="A42" s="328"/>
      <c r="B42" s="187" t="s">
        <v>32</v>
      </c>
      <c r="C42" s="16">
        <v>5498</v>
      </c>
      <c r="D42" s="16">
        <v>652</v>
      </c>
      <c r="E42" s="15">
        <v>6150</v>
      </c>
      <c r="F42" s="238">
        <v>0.6</v>
      </c>
      <c r="G42" s="298">
        <v>6.12</v>
      </c>
      <c r="H42" s="19">
        <v>6.56</v>
      </c>
    </row>
    <row r="43" spans="1:10" ht="17.25" customHeight="1">
      <c r="A43" s="328"/>
      <c r="B43" s="187" t="s">
        <v>90</v>
      </c>
      <c r="C43" s="16">
        <v>637</v>
      </c>
      <c r="D43" s="16">
        <v>220</v>
      </c>
      <c r="E43" s="15">
        <v>857</v>
      </c>
      <c r="F43" s="238">
        <v>21.6</v>
      </c>
      <c r="G43" s="298">
        <v>5.56</v>
      </c>
      <c r="H43" s="19">
        <v>4.26</v>
      </c>
    </row>
    <row r="44" spans="1:10" ht="17.25" customHeight="1">
      <c r="A44" s="328"/>
      <c r="B44" s="188" t="s">
        <v>97</v>
      </c>
      <c r="C44" s="16">
        <v>4972</v>
      </c>
      <c r="D44" s="16">
        <v>924</v>
      </c>
      <c r="E44" s="15">
        <v>5896</v>
      </c>
      <c r="F44" s="238">
        <v>-2.7</v>
      </c>
      <c r="G44" s="298">
        <v>3.25</v>
      </c>
      <c r="H44" s="19">
        <v>2.98</v>
      </c>
    </row>
    <row r="45" spans="1:10" ht="17.25" customHeight="1">
      <c r="A45" s="328"/>
      <c r="B45" s="187" t="s">
        <v>98</v>
      </c>
      <c r="C45" s="16">
        <v>3728</v>
      </c>
      <c r="D45" s="16">
        <v>13905</v>
      </c>
      <c r="E45" s="15">
        <v>17633</v>
      </c>
      <c r="F45" s="238">
        <v>15.4</v>
      </c>
      <c r="G45" s="298">
        <v>6.17</v>
      </c>
      <c r="H45" s="19">
        <v>7.66</v>
      </c>
    </row>
    <row r="46" spans="1:10" ht="17.25" customHeight="1">
      <c r="A46" s="328"/>
      <c r="B46" s="11" t="s">
        <v>93</v>
      </c>
      <c r="C46" s="16">
        <v>1820</v>
      </c>
      <c r="D46" s="16">
        <v>4015</v>
      </c>
      <c r="E46" s="15">
        <v>5835</v>
      </c>
      <c r="F46" s="238">
        <v>6.7</v>
      </c>
      <c r="G46" s="298">
        <v>13.56</v>
      </c>
      <c r="H46" s="19">
        <v>3.34</v>
      </c>
    </row>
    <row r="47" spans="1:10" ht="17.25" customHeight="1">
      <c r="A47" s="328"/>
      <c r="B47" s="187" t="s">
        <v>33</v>
      </c>
      <c r="C47" s="16">
        <v>19799</v>
      </c>
      <c r="D47" s="16">
        <v>5330</v>
      </c>
      <c r="E47" s="15">
        <v>25129</v>
      </c>
      <c r="F47" s="238">
        <v>-6.5</v>
      </c>
      <c r="G47" s="298">
        <v>9.3800000000000008</v>
      </c>
      <c r="H47" s="19">
        <v>11.65</v>
      </c>
    </row>
    <row r="48" spans="1:10" ht="17.25" customHeight="1">
      <c r="A48" s="328"/>
      <c r="B48" s="187" t="s">
        <v>25</v>
      </c>
      <c r="C48" s="16">
        <v>37670</v>
      </c>
      <c r="D48" s="16">
        <v>15734</v>
      </c>
      <c r="E48" s="15">
        <v>53404</v>
      </c>
      <c r="F48" s="238">
        <v>2.5</v>
      </c>
      <c r="G48" s="298">
        <v>5.62</v>
      </c>
      <c r="H48" s="19">
        <v>3.63</v>
      </c>
    </row>
    <row r="49" spans="1:16" ht="17.25" customHeight="1">
      <c r="A49" s="328"/>
      <c r="B49" s="187" t="s">
        <v>26</v>
      </c>
      <c r="C49" s="16">
        <v>1958</v>
      </c>
      <c r="D49" s="16">
        <v>419</v>
      </c>
      <c r="E49" s="15">
        <v>2377</v>
      </c>
      <c r="F49" s="238">
        <v>277</v>
      </c>
      <c r="G49" s="298">
        <v>8.42</v>
      </c>
      <c r="H49" s="19">
        <v>4.71</v>
      </c>
    </row>
    <row r="50" spans="1:16" ht="17.25" customHeight="1" thickBot="1">
      <c r="A50" s="329"/>
      <c r="B50" s="189" t="s">
        <v>99</v>
      </c>
      <c r="C50" s="21">
        <v>24760</v>
      </c>
      <c r="D50" s="21">
        <v>4955</v>
      </c>
      <c r="E50" s="20">
        <v>29715</v>
      </c>
      <c r="F50" s="283">
        <v>4.2</v>
      </c>
      <c r="G50" s="299">
        <v>3.53</v>
      </c>
      <c r="H50" s="22">
        <v>3.55</v>
      </c>
      <c r="J50" s="3"/>
    </row>
    <row r="51" spans="1:16" ht="17.25" customHeight="1">
      <c r="B51" s="23" t="s">
        <v>107</v>
      </c>
      <c r="C51" s="24"/>
      <c r="D51" s="24"/>
      <c r="E51" s="24"/>
      <c r="F51" s="25"/>
      <c r="J51" s="5"/>
    </row>
    <row r="52" spans="1:16" ht="12.75" customHeight="1">
      <c r="B52" s="23"/>
      <c r="C52" s="24"/>
      <c r="D52" s="24"/>
      <c r="E52" s="24"/>
      <c r="F52" s="24"/>
    </row>
    <row r="53" spans="1:16" ht="14.25" customHeight="1">
      <c r="B53" s="23"/>
      <c r="C53" s="24"/>
      <c r="D53" s="24"/>
      <c r="E53" s="24"/>
      <c r="F53" s="24"/>
    </row>
    <row r="54" spans="1:16" ht="16.5" customHeight="1">
      <c r="B54" s="23"/>
      <c r="C54" s="23"/>
      <c r="D54" s="23"/>
      <c r="E54" s="23"/>
      <c r="F54" s="23"/>
      <c r="K54" s="5"/>
      <c r="L54" s="5"/>
      <c r="M54" s="5"/>
      <c r="N54" s="5"/>
      <c r="O54" s="5"/>
      <c r="P54" s="5"/>
    </row>
    <row r="55" spans="1:16" ht="15.75" customHeight="1">
      <c r="K55" s="5"/>
      <c r="L55" s="5"/>
      <c r="M55" s="5"/>
      <c r="N55" s="5"/>
      <c r="O55" s="5"/>
      <c r="P55" s="5"/>
    </row>
  </sheetData>
  <mergeCells count="8">
    <mergeCell ref="A2:M2"/>
    <mergeCell ref="A6:H7"/>
    <mergeCell ref="A11:H12"/>
    <mergeCell ref="A34:A50"/>
    <mergeCell ref="A15:A16"/>
    <mergeCell ref="A17:A33"/>
    <mergeCell ref="G15:H15"/>
    <mergeCell ref="F15:F16"/>
  </mergeCells>
  <phoneticPr fontId="8"/>
  <pageMargins left="0.78740157480314965" right="0.70866141732283472" top="0.78740157480314965" bottom="0.74803149606299213" header="0.51181102362204722" footer="0.51181102362204722"/>
  <pageSetup paperSize="9" scale="88" pageOrder="overThenDown" orientation="portrait" r:id="rId1"/>
  <headerFooter alignWithMargins="0">
    <oddFooter>&amp;C- 5 -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6"/>
  <sheetViews>
    <sheetView showGridLines="0" zoomScaleNormal="100" zoomScaleSheetLayoutView="100" workbookViewId="0">
      <selection activeCell="T57" sqref="T57"/>
    </sheetView>
  </sheetViews>
  <sheetFormatPr defaultColWidth="10.33203125" defaultRowHeight="13.5" customHeight="1"/>
  <cols>
    <col min="1" max="1" width="8.6640625" style="133" customWidth="1"/>
    <col min="2" max="17" width="6.6640625" style="133" customWidth="1"/>
    <col min="18" max="16384" width="10.33203125" style="133"/>
  </cols>
  <sheetData>
    <row r="1" spans="1:17" s="200" customFormat="1" ht="14.25" customHeight="1">
      <c r="A1" s="352" t="s">
        <v>103</v>
      </c>
      <c r="B1" s="352"/>
      <c r="C1" s="352"/>
      <c r="D1" s="352"/>
      <c r="E1" s="352"/>
      <c r="F1" s="352"/>
      <c r="G1" s="352"/>
      <c r="H1" s="352"/>
      <c r="I1" s="352"/>
      <c r="J1" s="352"/>
      <c r="K1" s="352"/>
      <c r="L1" s="352"/>
      <c r="M1" s="352"/>
      <c r="N1" s="352"/>
      <c r="O1" s="352"/>
      <c r="P1" s="352"/>
      <c r="Q1" s="352"/>
    </row>
    <row r="2" spans="1:17" ht="4.5" customHeight="1">
      <c r="A2" s="132"/>
    </row>
    <row r="3" spans="1:17" ht="13.5" customHeight="1">
      <c r="A3" s="353" t="s">
        <v>36</v>
      </c>
      <c r="B3" s="353"/>
      <c r="C3" s="353"/>
      <c r="D3" s="353"/>
      <c r="E3" s="353"/>
      <c r="F3" s="353"/>
      <c r="G3" s="353"/>
      <c r="H3" s="353"/>
      <c r="I3" s="353"/>
      <c r="J3" s="353"/>
      <c r="K3" s="353"/>
      <c r="L3" s="353"/>
      <c r="M3" s="353"/>
      <c r="N3" s="353"/>
      <c r="O3" s="353"/>
      <c r="P3" s="353"/>
      <c r="Q3" s="353"/>
    </row>
    <row r="4" spans="1:17" s="61" customFormat="1" ht="13.5" customHeight="1">
      <c r="A4" s="132"/>
      <c r="B4" s="135"/>
      <c r="C4" s="135"/>
      <c r="D4" s="135"/>
      <c r="E4" s="56"/>
      <c r="F4" s="136"/>
      <c r="G4" s="136"/>
      <c r="H4" s="136"/>
      <c r="I4" s="56"/>
      <c r="J4" s="136"/>
      <c r="K4" s="136"/>
      <c r="L4" s="136"/>
      <c r="M4" s="136"/>
      <c r="N4" s="136"/>
      <c r="O4" s="136"/>
      <c r="Q4" s="56" t="s">
        <v>101</v>
      </c>
    </row>
    <row r="5" spans="1:17" s="61" customFormat="1" ht="4.5" customHeight="1">
      <c r="A5" s="360" t="s">
        <v>100</v>
      </c>
      <c r="B5" s="354" t="s">
        <v>27</v>
      </c>
      <c r="C5" s="355"/>
      <c r="D5" s="355"/>
      <c r="E5" s="355"/>
      <c r="F5" s="355"/>
      <c r="G5" s="355"/>
      <c r="H5" s="355"/>
      <c r="I5" s="355"/>
      <c r="J5" s="355"/>
      <c r="K5" s="355"/>
      <c r="L5" s="355"/>
      <c r="M5" s="355"/>
      <c r="N5" s="355"/>
      <c r="O5" s="355"/>
      <c r="P5" s="355"/>
      <c r="Q5" s="356"/>
    </row>
    <row r="6" spans="1:17" s="61" customFormat="1" ht="15" customHeight="1">
      <c r="A6" s="361"/>
      <c r="B6" s="357"/>
      <c r="C6" s="358"/>
      <c r="D6" s="358"/>
      <c r="E6" s="358"/>
      <c r="F6" s="358"/>
      <c r="G6" s="358"/>
      <c r="H6" s="358"/>
      <c r="I6" s="358"/>
      <c r="J6" s="358"/>
      <c r="K6" s="358"/>
      <c r="L6" s="358"/>
      <c r="M6" s="358"/>
      <c r="N6" s="358"/>
      <c r="O6" s="358"/>
      <c r="P6" s="358"/>
      <c r="Q6" s="359"/>
    </row>
    <row r="7" spans="1:17" s="61" customFormat="1" ht="63" customHeight="1">
      <c r="A7" s="362"/>
      <c r="B7" s="86" t="s">
        <v>67</v>
      </c>
      <c r="C7" s="58" t="s">
        <v>68</v>
      </c>
      <c r="D7" s="58" t="s">
        <v>20</v>
      </c>
      <c r="E7" s="201" t="s">
        <v>108</v>
      </c>
      <c r="F7" s="58" t="s">
        <v>69</v>
      </c>
      <c r="G7" s="58" t="s">
        <v>70</v>
      </c>
      <c r="H7" s="58" t="s">
        <v>71</v>
      </c>
      <c r="I7" s="58" t="s">
        <v>72</v>
      </c>
      <c r="J7" s="58" t="s">
        <v>73</v>
      </c>
      <c r="K7" s="58" t="s">
        <v>74</v>
      </c>
      <c r="L7" s="58" t="s">
        <v>75</v>
      </c>
      <c r="M7" s="201" t="s">
        <v>151</v>
      </c>
      <c r="N7" s="58" t="s">
        <v>76</v>
      </c>
      <c r="O7" s="235" t="s">
        <v>77</v>
      </c>
      <c r="P7" s="87" t="s">
        <v>78</v>
      </c>
      <c r="Q7" s="88" t="s">
        <v>153</v>
      </c>
    </row>
    <row r="8" spans="1:17" s="61" customFormat="1" ht="5.0999999999999996" customHeight="1">
      <c r="A8" s="137"/>
      <c r="B8" s="138"/>
      <c r="C8" s="138"/>
      <c r="D8" s="138"/>
      <c r="E8" s="138"/>
      <c r="F8" s="138"/>
      <c r="G8" s="138"/>
      <c r="H8" s="138"/>
      <c r="I8" s="138"/>
      <c r="J8" s="138"/>
      <c r="K8" s="138"/>
      <c r="L8" s="138"/>
      <c r="M8" s="138"/>
      <c r="N8" s="138"/>
      <c r="O8" s="138"/>
      <c r="P8" s="138"/>
      <c r="Q8" s="138"/>
    </row>
    <row r="9" spans="1:17" s="61" customFormat="1" ht="15" customHeight="1">
      <c r="A9" s="64" t="s">
        <v>258</v>
      </c>
      <c r="B9" s="139">
        <v>107.8</v>
      </c>
      <c r="C9" s="65">
        <v>105.7</v>
      </c>
      <c r="D9" s="65">
        <v>100</v>
      </c>
      <c r="E9" s="65">
        <v>90.6</v>
      </c>
      <c r="F9" s="65">
        <v>77.5</v>
      </c>
      <c r="G9" s="65">
        <v>79.599999999999994</v>
      </c>
      <c r="H9" s="65">
        <v>117.9</v>
      </c>
      <c r="I9" s="65">
        <v>91.5</v>
      </c>
      <c r="J9" s="65">
        <v>137.30000000000001</v>
      </c>
      <c r="K9" s="65">
        <v>86.8</v>
      </c>
      <c r="L9" s="65">
        <v>129.80000000000001</v>
      </c>
      <c r="M9" s="65">
        <v>104.7</v>
      </c>
      <c r="N9" s="17">
        <v>150.69999999999999</v>
      </c>
      <c r="O9" s="17">
        <v>126.8</v>
      </c>
      <c r="P9" s="65">
        <v>105.3</v>
      </c>
      <c r="Q9" s="94">
        <v>83.7</v>
      </c>
    </row>
    <row r="10" spans="1:17" s="61" customFormat="1" ht="15" customHeight="1">
      <c r="A10" s="67" t="s">
        <v>260</v>
      </c>
      <c r="B10" s="68">
        <v>105.3</v>
      </c>
      <c r="C10" s="68">
        <v>103.8</v>
      </c>
      <c r="D10" s="68">
        <v>103.9</v>
      </c>
      <c r="E10" s="68">
        <v>100</v>
      </c>
      <c r="F10" s="68">
        <v>82.2</v>
      </c>
      <c r="G10" s="68">
        <v>96.9</v>
      </c>
      <c r="H10" s="68">
        <v>107</v>
      </c>
      <c r="I10" s="68">
        <v>94.3</v>
      </c>
      <c r="J10" s="68">
        <v>108.9</v>
      </c>
      <c r="K10" s="68">
        <v>84.4</v>
      </c>
      <c r="L10" s="68">
        <v>118.7</v>
      </c>
      <c r="M10" s="68">
        <v>116.8</v>
      </c>
      <c r="N10" s="92">
        <v>140.6</v>
      </c>
      <c r="O10" s="92">
        <v>110.5</v>
      </c>
      <c r="P10" s="68">
        <v>101.7</v>
      </c>
      <c r="Q10" s="91">
        <v>92</v>
      </c>
    </row>
    <row r="11" spans="1:17" s="61" customFormat="1" ht="15" customHeight="1">
      <c r="A11" s="64" t="s">
        <v>263</v>
      </c>
      <c r="B11" s="65">
        <v>106.4</v>
      </c>
      <c r="C11" s="65">
        <v>103.8</v>
      </c>
      <c r="D11" s="65">
        <v>102.9</v>
      </c>
      <c r="E11" s="65">
        <v>93.8</v>
      </c>
      <c r="F11" s="65">
        <v>112.1</v>
      </c>
      <c r="G11" s="65">
        <v>96.1</v>
      </c>
      <c r="H11" s="65">
        <v>111.7</v>
      </c>
      <c r="I11" s="65">
        <v>101.5</v>
      </c>
      <c r="J11" s="65">
        <v>139.9</v>
      </c>
      <c r="K11" s="65">
        <v>97</v>
      </c>
      <c r="L11" s="65">
        <v>112.3</v>
      </c>
      <c r="M11" s="65">
        <v>107.9</v>
      </c>
      <c r="N11" s="17">
        <v>125.3</v>
      </c>
      <c r="O11" s="17">
        <v>111</v>
      </c>
      <c r="P11" s="65">
        <v>109</v>
      </c>
      <c r="Q11" s="94">
        <v>104</v>
      </c>
    </row>
    <row r="12" spans="1:17" s="61" customFormat="1" ht="15" customHeight="1">
      <c r="A12" s="67" t="s">
        <v>262</v>
      </c>
      <c r="B12" s="68">
        <v>100</v>
      </c>
      <c r="C12" s="68">
        <v>100</v>
      </c>
      <c r="D12" s="68">
        <v>100</v>
      </c>
      <c r="E12" s="68">
        <v>100</v>
      </c>
      <c r="F12" s="68">
        <v>100</v>
      </c>
      <c r="G12" s="68">
        <v>100</v>
      </c>
      <c r="H12" s="68">
        <v>100</v>
      </c>
      <c r="I12" s="68">
        <v>100</v>
      </c>
      <c r="J12" s="68">
        <v>100</v>
      </c>
      <c r="K12" s="68">
        <v>100</v>
      </c>
      <c r="L12" s="68">
        <v>100</v>
      </c>
      <c r="M12" s="68">
        <v>100</v>
      </c>
      <c r="N12" s="92">
        <v>100</v>
      </c>
      <c r="O12" s="92">
        <v>100</v>
      </c>
      <c r="P12" s="68">
        <v>100</v>
      </c>
      <c r="Q12" s="91">
        <v>100</v>
      </c>
    </row>
    <row r="13" spans="1:17" s="61" customFormat="1" ht="15" customHeight="1">
      <c r="A13" s="70" t="s">
        <v>265</v>
      </c>
      <c r="B13" s="69">
        <v>101.6</v>
      </c>
      <c r="C13" s="69">
        <v>116.3</v>
      </c>
      <c r="D13" s="69">
        <v>104.9</v>
      </c>
      <c r="E13" s="69">
        <v>93.6</v>
      </c>
      <c r="F13" s="69">
        <v>88.4</v>
      </c>
      <c r="G13" s="69">
        <v>96.6</v>
      </c>
      <c r="H13" s="69">
        <v>96.5</v>
      </c>
      <c r="I13" s="69">
        <v>89.1</v>
      </c>
      <c r="J13" s="69">
        <v>95.1</v>
      </c>
      <c r="K13" s="69">
        <v>99</v>
      </c>
      <c r="L13" s="69">
        <v>101.1</v>
      </c>
      <c r="M13" s="69">
        <v>116.7</v>
      </c>
      <c r="N13" s="17">
        <v>118.5</v>
      </c>
      <c r="O13" s="17">
        <v>92.2</v>
      </c>
      <c r="P13" s="69">
        <v>103.8</v>
      </c>
      <c r="Q13" s="94">
        <v>88.9</v>
      </c>
    </row>
    <row r="14" spans="1:17" s="61" customFormat="1" ht="15" customHeight="1">
      <c r="A14" s="71" t="s">
        <v>267</v>
      </c>
      <c r="B14" s="68">
        <v>103.8</v>
      </c>
      <c r="C14" s="68">
        <v>115.1</v>
      </c>
      <c r="D14" s="68">
        <v>105.1</v>
      </c>
      <c r="E14" s="68">
        <v>103</v>
      </c>
      <c r="F14" s="68">
        <v>103.6</v>
      </c>
      <c r="G14" s="68">
        <v>87.2</v>
      </c>
      <c r="H14" s="68">
        <v>104.9</v>
      </c>
      <c r="I14" s="68">
        <v>96.3</v>
      </c>
      <c r="J14" s="68">
        <v>166.3</v>
      </c>
      <c r="K14" s="68">
        <v>92.5</v>
      </c>
      <c r="L14" s="68">
        <v>108</v>
      </c>
      <c r="M14" s="68">
        <v>138.4</v>
      </c>
      <c r="N14" s="92">
        <v>116.6</v>
      </c>
      <c r="O14" s="92">
        <v>101.4</v>
      </c>
      <c r="P14" s="68">
        <v>108.7</v>
      </c>
      <c r="Q14" s="91">
        <v>98.4</v>
      </c>
    </row>
    <row r="15" spans="1:17" s="61" customFormat="1" ht="15" customHeight="1">
      <c r="A15" s="70" t="s">
        <v>269</v>
      </c>
      <c r="B15" s="94">
        <v>103.7</v>
      </c>
      <c r="C15" s="94">
        <v>123.6</v>
      </c>
      <c r="D15" s="94">
        <v>102.4</v>
      </c>
      <c r="E15" s="94">
        <v>106.1</v>
      </c>
      <c r="F15" s="93">
        <v>102.4</v>
      </c>
      <c r="G15" s="94">
        <v>89</v>
      </c>
      <c r="H15" s="94">
        <v>119.5</v>
      </c>
      <c r="I15" s="94">
        <v>104.2</v>
      </c>
      <c r="J15" s="94">
        <v>121.1</v>
      </c>
      <c r="K15" s="94">
        <v>89.2</v>
      </c>
      <c r="L15" s="94">
        <v>99.4</v>
      </c>
      <c r="M15" s="94">
        <v>109.1</v>
      </c>
      <c r="N15" s="94">
        <v>104</v>
      </c>
      <c r="O15" s="94">
        <v>107.1</v>
      </c>
      <c r="P15" s="94">
        <v>117.2</v>
      </c>
      <c r="Q15" s="94">
        <v>93.1</v>
      </c>
    </row>
    <row r="16" spans="1:17" s="61" customFormat="1" ht="9.9" customHeight="1">
      <c r="A16" s="72"/>
      <c r="B16" s="65"/>
      <c r="C16" s="65"/>
      <c r="D16" s="65"/>
      <c r="E16" s="65"/>
      <c r="F16" s="65"/>
      <c r="G16" s="65"/>
      <c r="H16" s="65"/>
      <c r="I16" s="65"/>
      <c r="J16" s="65"/>
      <c r="K16" s="65"/>
      <c r="L16" s="65"/>
      <c r="M16" s="65"/>
      <c r="N16" s="65"/>
      <c r="O16" s="65"/>
      <c r="P16" s="65"/>
      <c r="Q16" s="65"/>
    </row>
    <row r="17" spans="1:17" s="61" customFormat="1" ht="15" customHeight="1">
      <c r="A17" s="190" t="s">
        <v>315</v>
      </c>
      <c r="B17" s="91">
        <v>89.3</v>
      </c>
      <c r="C17" s="91">
        <v>108.4</v>
      </c>
      <c r="D17" s="91">
        <v>85.3</v>
      </c>
      <c r="E17" s="91">
        <v>97.2</v>
      </c>
      <c r="F17" s="91">
        <v>84.7</v>
      </c>
      <c r="G17" s="91">
        <v>77.400000000000006</v>
      </c>
      <c r="H17" s="91">
        <v>104.9</v>
      </c>
      <c r="I17" s="91">
        <v>79.2</v>
      </c>
      <c r="J17" s="91">
        <v>108.4</v>
      </c>
      <c r="K17" s="91">
        <v>82.2</v>
      </c>
      <c r="L17" s="91">
        <v>104.3</v>
      </c>
      <c r="M17" s="91">
        <v>112.9</v>
      </c>
      <c r="N17" s="91">
        <v>86.6</v>
      </c>
      <c r="O17" s="91">
        <v>93</v>
      </c>
      <c r="P17" s="91">
        <v>100.6</v>
      </c>
      <c r="Q17" s="91">
        <v>81.2</v>
      </c>
    </row>
    <row r="18" spans="1:17" s="61" customFormat="1" ht="15" customHeight="1">
      <c r="A18" s="193" t="s">
        <v>210</v>
      </c>
      <c r="B18" s="94">
        <v>84.2</v>
      </c>
      <c r="C18" s="94">
        <v>101.1</v>
      </c>
      <c r="D18" s="94">
        <v>80.5</v>
      </c>
      <c r="E18" s="94">
        <v>81.400000000000006</v>
      </c>
      <c r="F18" s="94">
        <v>84.6</v>
      </c>
      <c r="G18" s="94">
        <v>72.8</v>
      </c>
      <c r="H18" s="94">
        <v>89.3</v>
      </c>
      <c r="I18" s="94">
        <v>76.8</v>
      </c>
      <c r="J18" s="94">
        <v>105.8</v>
      </c>
      <c r="K18" s="94">
        <v>73.2</v>
      </c>
      <c r="L18" s="94">
        <v>112</v>
      </c>
      <c r="M18" s="94">
        <v>121.3</v>
      </c>
      <c r="N18" s="94">
        <v>81.400000000000006</v>
      </c>
      <c r="O18" s="94">
        <v>92.5</v>
      </c>
      <c r="P18" s="94">
        <v>110.5</v>
      </c>
      <c r="Q18" s="94">
        <v>76.900000000000006</v>
      </c>
    </row>
    <row r="19" spans="1:17" s="61" customFormat="1" ht="15" customHeight="1">
      <c r="A19" s="192" t="s">
        <v>211</v>
      </c>
      <c r="B19" s="91">
        <v>153</v>
      </c>
      <c r="C19" s="91">
        <v>162.19999999999999</v>
      </c>
      <c r="D19" s="91">
        <v>152.6</v>
      </c>
      <c r="E19" s="91">
        <v>241.3</v>
      </c>
      <c r="F19" s="91">
        <v>156.19999999999999</v>
      </c>
      <c r="G19" s="91">
        <v>94.4</v>
      </c>
      <c r="H19" s="91">
        <v>167.3</v>
      </c>
      <c r="I19" s="91">
        <v>219.1</v>
      </c>
      <c r="J19" s="91">
        <v>280.39999999999998</v>
      </c>
      <c r="K19" s="91">
        <v>181.6</v>
      </c>
      <c r="L19" s="91">
        <v>113.7</v>
      </c>
      <c r="M19" s="91">
        <v>124.2</v>
      </c>
      <c r="N19" s="91">
        <v>171.2</v>
      </c>
      <c r="O19" s="91">
        <v>147</v>
      </c>
      <c r="P19" s="91">
        <v>235.4</v>
      </c>
      <c r="Q19" s="91">
        <v>137.19999999999999</v>
      </c>
    </row>
    <row r="20" spans="1:17" s="61" customFormat="1" ht="15" customHeight="1">
      <c r="A20" s="193" t="s">
        <v>212</v>
      </c>
      <c r="B20" s="94">
        <v>123.4</v>
      </c>
      <c r="C20" s="94">
        <v>165.7</v>
      </c>
      <c r="D20" s="94">
        <v>133.30000000000001</v>
      </c>
      <c r="E20" s="94">
        <v>76</v>
      </c>
      <c r="F20" s="94">
        <v>112.8</v>
      </c>
      <c r="G20" s="94">
        <v>120.9</v>
      </c>
      <c r="H20" s="94">
        <v>142.4</v>
      </c>
      <c r="I20" s="94">
        <v>81.3</v>
      </c>
      <c r="J20" s="94">
        <v>149.1</v>
      </c>
      <c r="K20" s="94">
        <v>101.8</v>
      </c>
      <c r="L20" s="94">
        <v>99.4</v>
      </c>
      <c r="M20" s="94">
        <v>105</v>
      </c>
      <c r="N20" s="94">
        <v>100.6</v>
      </c>
      <c r="O20" s="94">
        <v>113.1</v>
      </c>
      <c r="P20" s="94">
        <v>107.4</v>
      </c>
      <c r="Q20" s="94">
        <v>103.1</v>
      </c>
    </row>
    <row r="21" spans="1:17" s="61" customFormat="1" ht="15" customHeight="1">
      <c r="A21" s="190" t="s">
        <v>213</v>
      </c>
      <c r="B21" s="91">
        <v>85.5</v>
      </c>
      <c r="C21" s="91">
        <v>140.1</v>
      </c>
      <c r="D21" s="91">
        <v>81.099999999999994</v>
      </c>
      <c r="E21" s="91">
        <v>76.7</v>
      </c>
      <c r="F21" s="91">
        <v>81.099999999999994</v>
      </c>
      <c r="G21" s="91">
        <v>77.099999999999994</v>
      </c>
      <c r="H21" s="91">
        <v>87.9</v>
      </c>
      <c r="I21" s="91">
        <v>79.900000000000006</v>
      </c>
      <c r="J21" s="91">
        <v>84.3</v>
      </c>
      <c r="K21" s="91">
        <v>70.8</v>
      </c>
      <c r="L21" s="91">
        <v>85.3</v>
      </c>
      <c r="M21" s="91">
        <v>103.6</v>
      </c>
      <c r="N21" s="91">
        <v>80.099999999999994</v>
      </c>
      <c r="O21" s="91">
        <v>92.6</v>
      </c>
      <c r="P21" s="91">
        <v>90.5</v>
      </c>
      <c r="Q21" s="91">
        <v>86.2</v>
      </c>
    </row>
    <row r="22" spans="1:17" s="61" customFormat="1" ht="15" customHeight="1">
      <c r="A22" s="193" t="s">
        <v>217</v>
      </c>
      <c r="B22" s="94">
        <v>88.5</v>
      </c>
      <c r="C22" s="94">
        <v>104.7</v>
      </c>
      <c r="D22" s="94">
        <v>82.3</v>
      </c>
      <c r="E22" s="94">
        <v>79.7</v>
      </c>
      <c r="F22" s="94">
        <v>77.599999999999994</v>
      </c>
      <c r="G22" s="94">
        <v>82.6</v>
      </c>
      <c r="H22" s="94">
        <v>121.6</v>
      </c>
      <c r="I22" s="94">
        <v>90.8</v>
      </c>
      <c r="J22" s="94">
        <v>86.1</v>
      </c>
      <c r="K22" s="94">
        <v>73.599999999999994</v>
      </c>
      <c r="L22" s="94">
        <v>83.7</v>
      </c>
      <c r="M22" s="94">
        <v>91.3</v>
      </c>
      <c r="N22" s="94">
        <v>82</v>
      </c>
      <c r="O22" s="94">
        <v>91.7</v>
      </c>
      <c r="P22" s="94">
        <v>87.1</v>
      </c>
      <c r="Q22" s="94">
        <v>84</v>
      </c>
    </row>
    <row r="23" spans="1:17" s="61" customFormat="1" ht="15" customHeight="1">
      <c r="A23" s="190" t="s">
        <v>226</v>
      </c>
      <c r="B23" s="74">
        <v>91.1</v>
      </c>
      <c r="C23" s="74">
        <v>103.4</v>
      </c>
      <c r="D23" s="74">
        <v>81.7</v>
      </c>
      <c r="E23" s="74">
        <v>79</v>
      </c>
      <c r="F23" s="74">
        <v>79.3</v>
      </c>
      <c r="G23" s="74">
        <v>81.8</v>
      </c>
      <c r="H23" s="74">
        <v>145.69999999999999</v>
      </c>
      <c r="I23" s="74">
        <v>81.900000000000006</v>
      </c>
      <c r="J23" s="74">
        <v>83.3</v>
      </c>
      <c r="K23" s="74">
        <v>71</v>
      </c>
      <c r="L23" s="74">
        <v>87.1</v>
      </c>
      <c r="M23" s="74">
        <v>86.4</v>
      </c>
      <c r="N23" s="74">
        <v>85.6</v>
      </c>
      <c r="O23" s="74">
        <v>92.3</v>
      </c>
      <c r="P23" s="74">
        <v>91</v>
      </c>
      <c r="Q23" s="74">
        <v>89.9</v>
      </c>
    </row>
    <row r="24" spans="1:17" s="61" customFormat="1" ht="15" customHeight="1">
      <c r="A24" s="193" t="s">
        <v>253</v>
      </c>
      <c r="B24" s="65">
        <v>88.6</v>
      </c>
      <c r="C24" s="65">
        <v>109.1</v>
      </c>
      <c r="D24" s="65">
        <v>86.4</v>
      </c>
      <c r="E24" s="65">
        <v>81.2</v>
      </c>
      <c r="F24" s="65">
        <v>100.3</v>
      </c>
      <c r="G24" s="65">
        <v>85.3</v>
      </c>
      <c r="H24" s="65">
        <v>89.7</v>
      </c>
      <c r="I24" s="65">
        <v>80.5</v>
      </c>
      <c r="J24" s="65">
        <v>100.6</v>
      </c>
      <c r="K24" s="65">
        <v>70.7</v>
      </c>
      <c r="L24" s="65">
        <v>86.9</v>
      </c>
      <c r="M24" s="65">
        <v>108.2</v>
      </c>
      <c r="N24" s="65">
        <v>86.4</v>
      </c>
      <c r="O24" s="65">
        <v>102.4</v>
      </c>
      <c r="P24" s="65">
        <v>96.6</v>
      </c>
      <c r="Q24" s="65">
        <v>82.2</v>
      </c>
    </row>
    <row r="25" spans="1:17" s="61" customFormat="1" ht="15" customHeight="1">
      <c r="A25" s="190" t="s">
        <v>316</v>
      </c>
      <c r="B25" s="74">
        <v>181.2</v>
      </c>
      <c r="C25" s="74">
        <v>190.2</v>
      </c>
      <c r="D25" s="74">
        <v>196.3</v>
      </c>
      <c r="E25" s="74">
        <v>211.9</v>
      </c>
      <c r="F25" s="74">
        <v>207.4</v>
      </c>
      <c r="G25" s="74">
        <v>135.5</v>
      </c>
      <c r="H25" s="74">
        <v>211.8</v>
      </c>
      <c r="I25" s="74">
        <v>214.2</v>
      </c>
      <c r="J25" s="74">
        <v>136.30000000000001</v>
      </c>
      <c r="K25" s="74">
        <v>137</v>
      </c>
      <c r="L25" s="74">
        <v>114.5</v>
      </c>
      <c r="M25" s="74">
        <v>116</v>
      </c>
      <c r="N25" s="74">
        <v>210.3</v>
      </c>
      <c r="O25" s="74">
        <v>169.5</v>
      </c>
      <c r="P25" s="74">
        <v>212.1</v>
      </c>
      <c r="Q25" s="74">
        <v>137.30000000000001</v>
      </c>
    </row>
    <row r="26" spans="1:17" s="61" customFormat="1" ht="15" customHeight="1">
      <c r="A26" s="193" t="s">
        <v>296</v>
      </c>
      <c r="B26" s="65">
        <v>88</v>
      </c>
      <c r="C26" s="65">
        <v>108.8</v>
      </c>
      <c r="D26" s="65">
        <v>82.5</v>
      </c>
      <c r="E26" s="65">
        <v>79.2</v>
      </c>
      <c r="F26" s="65">
        <v>72.2</v>
      </c>
      <c r="G26" s="65">
        <v>80.400000000000006</v>
      </c>
      <c r="H26" s="65">
        <v>83.2</v>
      </c>
      <c r="I26" s="65">
        <v>85.9</v>
      </c>
      <c r="J26" s="65">
        <v>90.1</v>
      </c>
      <c r="K26" s="65">
        <v>89.4</v>
      </c>
      <c r="L26" s="65">
        <v>95</v>
      </c>
      <c r="M26" s="65">
        <v>95.5</v>
      </c>
      <c r="N26" s="65">
        <v>106.8</v>
      </c>
      <c r="O26" s="65">
        <v>105.3</v>
      </c>
      <c r="P26" s="65">
        <v>88.6</v>
      </c>
      <c r="Q26" s="65">
        <v>75.8</v>
      </c>
    </row>
    <row r="27" spans="1:17" s="61" customFormat="1" ht="15" customHeight="1">
      <c r="A27" s="190" t="s">
        <v>295</v>
      </c>
      <c r="B27" s="74">
        <v>84.4</v>
      </c>
      <c r="C27" s="74">
        <v>100.5</v>
      </c>
      <c r="D27" s="74">
        <v>81.5</v>
      </c>
      <c r="E27" s="74">
        <v>77.599999999999994</v>
      </c>
      <c r="F27" s="74">
        <v>75.599999999999994</v>
      </c>
      <c r="G27" s="74">
        <v>80.8</v>
      </c>
      <c r="H27" s="74">
        <v>83.3</v>
      </c>
      <c r="I27" s="74">
        <v>81.099999999999994</v>
      </c>
      <c r="J27" s="74">
        <v>82.9</v>
      </c>
      <c r="K27" s="74">
        <v>69.2</v>
      </c>
      <c r="L27" s="74">
        <v>92.7</v>
      </c>
      <c r="M27" s="74">
        <v>88.9</v>
      </c>
      <c r="N27" s="74">
        <v>100.7</v>
      </c>
      <c r="O27" s="74">
        <v>93.6</v>
      </c>
      <c r="P27" s="74">
        <v>86.4</v>
      </c>
      <c r="Q27" s="74">
        <v>78.099999999999994</v>
      </c>
    </row>
    <row r="28" spans="1:17" s="61" customFormat="1" ht="15" customHeight="1">
      <c r="A28" s="193" t="s">
        <v>157</v>
      </c>
      <c r="B28" s="65">
        <v>88.6</v>
      </c>
      <c r="C28" s="65">
        <v>106.4</v>
      </c>
      <c r="D28" s="65">
        <v>87</v>
      </c>
      <c r="E28" s="65">
        <v>75.099999999999994</v>
      </c>
      <c r="F28" s="65">
        <v>84.7</v>
      </c>
      <c r="G28" s="65">
        <v>84</v>
      </c>
      <c r="H28" s="65">
        <v>80.400000000000006</v>
      </c>
      <c r="I28" s="65">
        <v>104</v>
      </c>
      <c r="J28" s="65">
        <v>80.7</v>
      </c>
      <c r="K28" s="65">
        <v>82.3</v>
      </c>
      <c r="L28" s="65">
        <v>97.8</v>
      </c>
      <c r="M28" s="65">
        <v>92.5</v>
      </c>
      <c r="N28" s="65">
        <v>102.6</v>
      </c>
      <c r="O28" s="65">
        <v>97.7</v>
      </c>
      <c r="P28" s="65">
        <v>79</v>
      </c>
      <c r="Q28" s="65">
        <v>78.8</v>
      </c>
    </row>
    <row r="29" spans="1:17" s="61" customFormat="1" ht="15" customHeight="1">
      <c r="A29" s="194" t="s">
        <v>158</v>
      </c>
      <c r="B29" s="96">
        <v>87.4</v>
      </c>
      <c r="C29" s="96">
        <v>99.6</v>
      </c>
      <c r="D29" s="96">
        <v>85.1</v>
      </c>
      <c r="E29" s="96">
        <v>71.400000000000006</v>
      </c>
      <c r="F29" s="96">
        <v>83.4</v>
      </c>
      <c r="G29" s="96">
        <v>82.7</v>
      </c>
      <c r="H29" s="96">
        <v>85.3</v>
      </c>
      <c r="I29" s="96">
        <v>86.4</v>
      </c>
      <c r="J29" s="96">
        <v>74.599999999999994</v>
      </c>
      <c r="K29" s="96">
        <v>80.3</v>
      </c>
      <c r="L29" s="96">
        <v>92.4</v>
      </c>
      <c r="M29" s="96">
        <v>87.5</v>
      </c>
      <c r="N29" s="96">
        <v>99.6</v>
      </c>
      <c r="O29" s="96">
        <v>97.8</v>
      </c>
      <c r="P29" s="96">
        <v>82.4</v>
      </c>
      <c r="Q29" s="96">
        <v>83.7</v>
      </c>
    </row>
    <row r="30" spans="1:17" s="61" customFormat="1" ht="5.25" customHeight="1">
      <c r="A30" s="140"/>
      <c r="B30" s="141"/>
      <c r="C30" s="141"/>
      <c r="D30" s="141"/>
      <c r="E30" s="141"/>
      <c r="F30" s="141"/>
      <c r="G30" s="141"/>
      <c r="H30" s="141"/>
      <c r="I30" s="141"/>
      <c r="J30" s="141"/>
      <c r="K30" s="141"/>
      <c r="L30" s="141"/>
      <c r="M30" s="141"/>
      <c r="N30" s="141"/>
      <c r="O30" s="141"/>
      <c r="P30" s="141"/>
      <c r="Q30" s="141"/>
    </row>
    <row r="31" spans="1:17" s="61" customFormat="1" ht="11.25" customHeight="1">
      <c r="A31" s="142"/>
    </row>
    <row r="32" spans="1:17" s="61" customFormat="1" ht="4.5" customHeight="1">
      <c r="A32" s="360" t="s">
        <v>100</v>
      </c>
      <c r="B32" s="354" t="s">
        <v>214</v>
      </c>
      <c r="C32" s="355"/>
      <c r="D32" s="355"/>
      <c r="E32" s="355"/>
      <c r="F32" s="355"/>
      <c r="G32" s="355"/>
      <c r="H32" s="355"/>
      <c r="I32" s="355"/>
      <c r="J32" s="355"/>
      <c r="K32" s="355"/>
      <c r="L32" s="355"/>
      <c r="M32" s="355"/>
      <c r="N32" s="355"/>
      <c r="O32" s="355"/>
      <c r="P32" s="355"/>
      <c r="Q32" s="356"/>
    </row>
    <row r="33" spans="1:17" s="61" customFormat="1" ht="15" customHeight="1">
      <c r="A33" s="361"/>
      <c r="B33" s="357"/>
      <c r="C33" s="358"/>
      <c r="D33" s="358"/>
      <c r="E33" s="358"/>
      <c r="F33" s="358"/>
      <c r="G33" s="358"/>
      <c r="H33" s="358"/>
      <c r="I33" s="358"/>
      <c r="J33" s="358"/>
      <c r="K33" s="358"/>
      <c r="L33" s="358"/>
      <c r="M33" s="358"/>
      <c r="N33" s="358"/>
      <c r="O33" s="358"/>
      <c r="P33" s="358"/>
      <c r="Q33" s="359"/>
    </row>
    <row r="34" spans="1:17" s="61" customFormat="1" ht="63" customHeight="1">
      <c r="A34" s="362"/>
      <c r="B34" s="86" t="s">
        <v>79</v>
      </c>
      <c r="C34" s="58" t="s">
        <v>80</v>
      </c>
      <c r="D34" s="58" t="s">
        <v>20</v>
      </c>
      <c r="E34" s="201" t="s">
        <v>108</v>
      </c>
      <c r="F34" s="58" t="s">
        <v>69</v>
      </c>
      <c r="G34" s="58" t="s">
        <v>70</v>
      </c>
      <c r="H34" s="58" t="s">
        <v>71</v>
      </c>
      <c r="I34" s="58" t="s">
        <v>72</v>
      </c>
      <c r="J34" s="58" t="s">
        <v>73</v>
      </c>
      <c r="K34" s="58" t="s">
        <v>74</v>
      </c>
      <c r="L34" s="58" t="s">
        <v>75</v>
      </c>
      <c r="M34" s="201" t="s">
        <v>151</v>
      </c>
      <c r="N34" s="58" t="s">
        <v>76</v>
      </c>
      <c r="O34" s="58" t="s">
        <v>77</v>
      </c>
      <c r="P34" s="87" t="s">
        <v>78</v>
      </c>
      <c r="Q34" s="88" t="s">
        <v>153</v>
      </c>
    </row>
    <row r="35" spans="1:17" s="61" customFormat="1" ht="5.0999999999999996" customHeight="1">
      <c r="A35" s="137"/>
      <c r="B35" s="138"/>
      <c r="C35" s="138"/>
      <c r="D35" s="138"/>
      <c r="E35" s="138"/>
      <c r="F35" s="138"/>
      <c r="G35" s="138"/>
      <c r="H35" s="138"/>
      <c r="I35" s="138"/>
      <c r="J35" s="138"/>
      <c r="K35" s="138"/>
      <c r="L35" s="138"/>
      <c r="M35" s="138"/>
      <c r="N35" s="138"/>
      <c r="O35" s="138"/>
      <c r="P35" s="138"/>
      <c r="Q35" s="138"/>
    </row>
    <row r="36" spans="1:17" s="61" customFormat="1" ht="15" customHeight="1">
      <c r="A36" s="64" t="s">
        <v>257</v>
      </c>
      <c r="B36" s="65">
        <v>105.3</v>
      </c>
      <c r="C36" s="65">
        <v>111.1</v>
      </c>
      <c r="D36" s="65">
        <v>100.7</v>
      </c>
      <c r="E36" s="65">
        <v>99.3</v>
      </c>
      <c r="F36" s="65">
        <v>83.8</v>
      </c>
      <c r="G36" s="65">
        <v>79.400000000000006</v>
      </c>
      <c r="H36" s="65">
        <v>136.80000000000001</v>
      </c>
      <c r="I36" s="65">
        <v>79.2</v>
      </c>
      <c r="J36" s="65">
        <v>208.8</v>
      </c>
      <c r="K36" s="93">
        <v>78.5</v>
      </c>
      <c r="L36" s="65">
        <v>126</v>
      </c>
      <c r="M36" s="65">
        <v>137.5</v>
      </c>
      <c r="N36" s="65">
        <v>111.6</v>
      </c>
      <c r="O36" s="65">
        <v>133.80000000000001</v>
      </c>
      <c r="P36" s="65">
        <v>100.6</v>
      </c>
      <c r="Q36" s="65">
        <v>80.099999999999994</v>
      </c>
    </row>
    <row r="37" spans="1:17" s="61" customFormat="1" ht="15" customHeight="1">
      <c r="A37" s="67" t="s">
        <v>259</v>
      </c>
      <c r="B37" s="68">
        <v>104.7</v>
      </c>
      <c r="C37" s="78">
        <v>109.3</v>
      </c>
      <c r="D37" s="68">
        <v>104.3</v>
      </c>
      <c r="E37" s="68">
        <v>108.9</v>
      </c>
      <c r="F37" s="68">
        <v>91.8</v>
      </c>
      <c r="G37" s="68">
        <v>99.3</v>
      </c>
      <c r="H37" s="68">
        <v>121.1</v>
      </c>
      <c r="I37" s="68">
        <v>92.6</v>
      </c>
      <c r="J37" s="68">
        <v>84.5</v>
      </c>
      <c r="K37" s="256">
        <v>86.2</v>
      </c>
      <c r="L37" s="68">
        <v>115.9</v>
      </c>
      <c r="M37" s="68">
        <v>219.8</v>
      </c>
      <c r="N37" s="68">
        <v>108.1</v>
      </c>
      <c r="O37" s="68">
        <v>111.4</v>
      </c>
      <c r="P37" s="68">
        <v>103.6</v>
      </c>
      <c r="Q37" s="68">
        <v>83.3</v>
      </c>
    </row>
    <row r="38" spans="1:17" s="61" customFormat="1" ht="15" customHeight="1">
      <c r="A38" s="64" t="s">
        <v>263</v>
      </c>
      <c r="B38" s="69">
        <v>106.8</v>
      </c>
      <c r="C38" s="65">
        <v>99.1</v>
      </c>
      <c r="D38" s="69">
        <v>104.3</v>
      </c>
      <c r="E38" s="69">
        <v>107.1</v>
      </c>
      <c r="F38" s="69">
        <v>119.6</v>
      </c>
      <c r="G38" s="69">
        <v>100.7</v>
      </c>
      <c r="H38" s="69">
        <v>122.4</v>
      </c>
      <c r="I38" s="69">
        <v>105.7</v>
      </c>
      <c r="J38" s="65">
        <v>185.2</v>
      </c>
      <c r="K38" s="93">
        <v>93.1</v>
      </c>
      <c r="L38" s="69">
        <v>105.5</v>
      </c>
      <c r="M38" s="69">
        <v>161.1</v>
      </c>
      <c r="N38" s="69">
        <v>119.5</v>
      </c>
      <c r="O38" s="69">
        <v>112.1</v>
      </c>
      <c r="P38" s="69">
        <v>109.7</v>
      </c>
      <c r="Q38" s="69">
        <v>98.5</v>
      </c>
    </row>
    <row r="39" spans="1:17" s="61" customFormat="1" ht="15" customHeight="1">
      <c r="A39" s="67" t="s">
        <v>261</v>
      </c>
      <c r="B39" s="68">
        <v>100</v>
      </c>
      <c r="C39" s="68">
        <v>100</v>
      </c>
      <c r="D39" s="68">
        <v>100</v>
      </c>
      <c r="E39" s="68">
        <v>100</v>
      </c>
      <c r="F39" s="68">
        <v>100</v>
      </c>
      <c r="G39" s="68">
        <v>100</v>
      </c>
      <c r="H39" s="68">
        <v>100</v>
      </c>
      <c r="I39" s="68">
        <v>100</v>
      </c>
      <c r="J39" s="74">
        <v>100</v>
      </c>
      <c r="K39" s="256">
        <v>100</v>
      </c>
      <c r="L39" s="68">
        <v>100</v>
      </c>
      <c r="M39" s="68">
        <v>100</v>
      </c>
      <c r="N39" s="68">
        <v>100</v>
      </c>
      <c r="O39" s="68">
        <v>100</v>
      </c>
      <c r="P39" s="68">
        <v>100</v>
      </c>
      <c r="Q39" s="68">
        <v>100</v>
      </c>
    </row>
    <row r="40" spans="1:17" s="61" customFormat="1" ht="15" customHeight="1">
      <c r="A40" s="70" t="s">
        <v>264</v>
      </c>
      <c r="B40" s="143">
        <v>100.3</v>
      </c>
      <c r="C40" s="69">
        <v>95.5</v>
      </c>
      <c r="D40" s="69">
        <v>104.8</v>
      </c>
      <c r="E40" s="69">
        <v>96.9</v>
      </c>
      <c r="F40" s="69">
        <v>99.2</v>
      </c>
      <c r="G40" s="69">
        <v>84.5</v>
      </c>
      <c r="H40" s="69">
        <v>102.1</v>
      </c>
      <c r="I40" s="69">
        <v>90.3</v>
      </c>
      <c r="J40" s="65">
        <v>145.69999999999999</v>
      </c>
      <c r="K40" s="65">
        <v>99.2</v>
      </c>
      <c r="L40" s="69">
        <v>93.7</v>
      </c>
      <c r="M40" s="69">
        <v>95.9</v>
      </c>
      <c r="N40" s="69">
        <v>109</v>
      </c>
      <c r="O40" s="69">
        <v>90.6</v>
      </c>
      <c r="P40" s="69">
        <v>109.4</v>
      </c>
      <c r="Q40" s="69">
        <v>84</v>
      </c>
    </row>
    <row r="41" spans="1:17" s="61" customFormat="1" ht="15" customHeight="1">
      <c r="A41" s="71" t="s">
        <v>266</v>
      </c>
      <c r="B41" s="147">
        <v>104.1</v>
      </c>
      <c r="C41" s="68">
        <v>100.2</v>
      </c>
      <c r="D41" s="68">
        <v>105.5</v>
      </c>
      <c r="E41" s="68">
        <v>103</v>
      </c>
      <c r="F41" s="68">
        <v>116.7</v>
      </c>
      <c r="G41" s="68">
        <v>95.1</v>
      </c>
      <c r="H41" s="68">
        <v>101.3</v>
      </c>
      <c r="I41" s="68">
        <v>85.7</v>
      </c>
      <c r="J41" s="74" t="s">
        <v>270</v>
      </c>
      <c r="K41" s="256">
        <v>91.3</v>
      </c>
      <c r="L41" s="68">
        <v>108.5</v>
      </c>
      <c r="M41" s="68">
        <v>125.8</v>
      </c>
      <c r="N41" s="68">
        <v>102.3</v>
      </c>
      <c r="O41" s="68">
        <v>109.1</v>
      </c>
      <c r="P41" s="68">
        <v>113.3</v>
      </c>
      <c r="Q41" s="68">
        <v>93</v>
      </c>
    </row>
    <row r="42" spans="1:17" s="61" customFormat="1" ht="15" customHeight="1">
      <c r="A42" s="70" t="s">
        <v>268</v>
      </c>
      <c r="B42" s="94">
        <v>102.6</v>
      </c>
      <c r="C42" s="94">
        <v>105.6</v>
      </c>
      <c r="D42" s="94">
        <v>101.8</v>
      </c>
      <c r="E42" s="94">
        <v>110.7</v>
      </c>
      <c r="F42" s="94">
        <v>127.6</v>
      </c>
      <c r="G42" s="94">
        <v>102.9</v>
      </c>
      <c r="H42" s="94">
        <v>104.5</v>
      </c>
      <c r="I42" s="94">
        <v>94.5</v>
      </c>
      <c r="J42" s="94">
        <v>217.9</v>
      </c>
      <c r="K42" s="94">
        <v>85.1</v>
      </c>
      <c r="L42" s="94">
        <v>109.9</v>
      </c>
      <c r="M42" s="94">
        <v>149.80000000000001</v>
      </c>
      <c r="N42" s="94">
        <v>101.5</v>
      </c>
      <c r="O42" s="94">
        <v>111.5</v>
      </c>
      <c r="P42" s="94">
        <v>131.19999999999999</v>
      </c>
      <c r="Q42" s="94">
        <v>88.9</v>
      </c>
    </row>
    <row r="43" spans="1:17" s="61" customFormat="1" ht="9" customHeight="1">
      <c r="A43" s="72"/>
      <c r="B43" s="50"/>
      <c r="C43" s="65"/>
      <c r="D43" s="65"/>
      <c r="E43" s="65"/>
      <c r="F43" s="65"/>
      <c r="G43" s="65"/>
      <c r="H43" s="65"/>
      <c r="I43" s="65"/>
      <c r="J43" s="65"/>
      <c r="K43" s="65"/>
      <c r="L43" s="65"/>
      <c r="M43" s="65"/>
      <c r="N43" s="65"/>
      <c r="O43" s="65"/>
      <c r="P43" s="65"/>
      <c r="Q43" s="65"/>
    </row>
    <row r="44" spans="1:17" s="61" customFormat="1" ht="15" customHeight="1">
      <c r="A44" s="190" t="s">
        <v>315</v>
      </c>
      <c r="B44" s="80">
        <v>87.2</v>
      </c>
      <c r="C44" s="80">
        <v>109.9</v>
      </c>
      <c r="D44" s="80">
        <v>83.8</v>
      </c>
      <c r="E44" s="80">
        <v>97.2</v>
      </c>
      <c r="F44" s="80">
        <v>100.9</v>
      </c>
      <c r="G44" s="80">
        <v>90</v>
      </c>
      <c r="H44" s="80">
        <v>91.3</v>
      </c>
      <c r="I44" s="80">
        <v>70.3</v>
      </c>
      <c r="J44" s="80">
        <v>166.9</v>
      </c>
      <c r="K44" s="80">
        <v>80.400000000000006</v>
      </c>
      <c r="L44" s="80">
        <v>103.9</v>
      </c>
      <c r="M44" s="80">
        <v>146.1</v>
      </c>
      <c r="N44" s="80">
        <v>84.8</v>
      </c>
      <c r="O44" s="80">
        <v>96.4</v>
      </c>
      <c r="P44" s="80">
        <v>109.8</v>
      </c>
      <c r="Q44" s="74">
        <v>78.8</v>
      </c>
    </row>
    <row r="45" spans="1:17" s="61" customFormat="1" ht="15" customHeight="1">
      <c r="A45" s="191" t="s">
        <v>210</v>
      </c>
      <c r="B45" s="79">
        <v>83</v>
      </c>
      <c r="C45" s="79">
        <v>91.7</v>
      </c>
      <c r="D45" s="79">
        <v>78.5</v>
      </c>
      <c r="E45" s="79">
        <v>81.400000000000006</v>
      </c>
      <c r="F45" s="79">
        <v>96.5</v>
      </c>
      <c r="G45" s="79">
        <v>84.9</v>
      </c>
      <c r="H45" s="79">
        <v>98.2</v>
      </c>
      <c r="I45" s="79">
        <v>70.7</v>
      </c>
      <c r="J45" s="65">
        <v>170.9</v>
      </c>
      <c r="K45" s="79">
        <v>68.3</v>
      </c>
      <c r="L45" s="79">
        <v>116.2</v>
      </c>
      <c r="M45" s="79">
        <v>163.4</v>
      </c>
      <c r="N45" s="79">
        <v>78.8</v>
      </c>
      <c r="O45" s="79">
        <v>95.2</v>
      </c>
      <c r="P45" s="79">
        <v>118.7</v>
      </c>
      <c r="Q45" s="65">
        <v>74.400000000000006</v>
      </c>
    </row>
    <row r="46" spans="1:17" s="61" customFormat="1" ht="15" customHeight="1">
      <c r="A46" s="192" t="s">
        <v>211</v>
      </c>
      <c r="B46" s="80">
        <v>153.1</v>
      </c>
      <c r="C46" s="80">
        <v>168.4</v>
      </c>
      <c r="D46" s="80">
        <v>154.9</v>
      </c>
      <c r="E46" s="80">
        <v>241.3</v>
      </c>
      <c r="F46" s="80">
        <v>221.1</v>
      </c>
      <c r="G46" s="80">
        <v>122.3</v>
      </c>
      <c r="H46" s="80">
        <v>98.7</v>
      </c>
      <c r="I46" s="80">
        <v>199.5</v>
      </c>
      <c r="J46" s="80">
        <v>426.6</v>
      </c>
      <c r="K46" s="80">
        <v>192.7</v>
      </c>
      <c r="L46" s="80">
        <v>121.2</v>
      </c>
      <c r="M46" s="80">
        <v>159.9</v>
      </c>
      <c r="N46" s="80">
        <v>170.5</v>
      </c>
      <c r="O46" s="80">
        <v>159.1</v>
      </c>
      <c r="P46" s="80">
        <v>219.6</v>
      </c>
      <c r="Q46" s="74">
        <v>111.2</v>
      </c>
    </row>
    <row r="47" spans="1:17" s="61" customFormat="1" ht="15" customHeight="1">
      <c r="A47" s="193" t="s">
        <v>212</v>
      </c>
      <c r="B47" s="79">
        <v>123.4</v>
      </c>
      <c r="C47" s="79">
        <v>113.8</v>
      </c>
      <c r="D47" s="79">
        <v>133.69999999999999</v>
      </c>
      <c r="E47" s="79">
        <v>82.6</v>
      </c>
      <c r="F47" s="79">
        <v>154.9</v>
      </c>
      <c r="G47" s="79">
        <v>133.1</v>
      </c>
      <c r="H47" s="79">
        <v>153.5</v>
      </c>
      <c r="I47" s="79">
        <v>72.2</v>
      </c>
      <c r="J47" s="65">
        <v>247.3</v>
      </c>
      <c r="K47" s="79">
        <v>83.3</v>
      </c>
      <c r="L47" s="79">
        <v>121.5</v>
      </c>
      <c r="M47" s="79">
        <v>163.4</v>
      </c>
      <c r="N47" s="79">
        <v>99</v>
      </c>
      <c r="O47" s="79">
        <v>114.7</v>
      </c>
      <c r="P47" s="79">
        <v>127.8</v>
      </c>
      <c r="Q47" s="65">
        <v>89.4</v>
      </c>
    </row>
    <row r="48" spans="1:17" s="61" customFormat="1" ht="15" customHeight="1">
      <c r="A48" s="190" t="s">
        <v>213</v>
      </c>
      <c r="B48" s="80">
        <v>84</v>
      </c>
      <c r="C48" s="80">
        <v>84.1</v>
      </c>
      <c r="D48" s="80">
        <v>79.7</v>
      </c>
      <c r="E48" s="80">
        <v>84</v>
      </c>
      <c r="F48" s="80">
        <v>95.1</v>
      </c>
      <c r="G48" s="80">
        <v>89.2</v>
      </c>
      <c r="H48" s="80">
        <v>95.7</v>
      </c>
      <c r="I48" s="80">
        <v>72.2</v>
      </c>
      <c r="J48" s="80">
        <v>179.3</v>
      </c>
      <c r="K48" s="80">
        <v>66.3</v>
      </c>
      <c r="L48" s="80">
        <v>98.1</v>
      </c>
      <c r="M48" s="80">
        <v>170</v>
      </c>
      <c r="N48" s="80">
        <v>74.5</v>
      </c>
      <c r="O48" s="80">
        <v>96.5</v>
      </c>
      <c r="P48" s="80">
        <v>126.7</v>
      </c>
      <c r="Q48" s="74">
        <v>89.4</v>
      </c>
    </row>
    <row r="49" spans="1:17" s="61" customFormat="1" ht="15" customHeight="1">
      <c r="A49" s="193" t="s">
        <v>217</v>
      </c>
      <c r="B49" s="79">
        <v>84.5</v>
      </c>
      <c r="C49" s="79">
        <v>86.9</v>
      </c>
      <c r="D49" s="79">
        <v>81.5</v>
      </c>
      <c r="E49" s="79">
        <v>85.8</v>
      </c>
      <c r="F49" s="79">
        <v>94.9</v>
      </c>
      <c r="G49" s="79">
        <v>93.4</v>
      </c>
      <c r="H49" s="79">
        <v>94.1</v>
      </c>
      <c r="I49" s="79">
        <v>77.599999999999994</v>
      </c>
      <c r="J49" s="65">
        <v>170.8</v>
      </c>
      <c r="K49" s="79">
        <v>70.5</v>
      </c>
      <c r="L49" s="79">
        <v>93.8</v>
      </c>
      <c r="M49" s="79">
        <v>136.9</v>
      </c>
      <c r="N49" s="79">
        <v>77.3</v>
      </c>
      <c r="O49" s="79">
        <v>94.7</v>
      </c>
      <c r="P49" s="79">
        <v>102.7</v>
      </c>
      <c r="Q49" s="65">
        <v>80.3</v>
      </c>
    </row>
    <row r="50" spans="1:17" s="61" customFormat="1" ht="15" customHeight="1">
      <c r="A50" s="190" t="s">
        <v>226</v>
      </c>
      <c r="B50" s="80">
        <v>85.3</v>
      </c>
      <c r="C50" s="80">
        <v>83.2</v>
      </c>
      <c r="D50" s="80">
        <v>81</v>
      </c>
      <c r="E50" s="80">
        <v>83.8</v>
      </c>
      <c r="F50" s="80">
        <v>95.7</v>
      </c>
      <c r="G50" s="80">
        <v>94</v>
      </c>
      <c r="H50" s="80">
        <v>95.3</v>
      </c>
      <c r="I50" s="80">
        <v>72.900000000000006</v>
      </c>
      <c r="J50" s="80">
        <v>180</v>
      </c>
      <c r="K50" s="80">
        <v>65.8</v>
      </c>
      <c r="L50" s="80">
        <v>102.9</v>
      </c>
      <c r="M50" s="80">
        <v>136.19999999999999</v>
      </c>
      <c r="N50" s="80">
        <v>82</v>
      </c>
      <c r="O50" s="80">
        <v>96.1</v>
      </c>
      <c r="P50" s="80">
        <v>110.8</v>
      </c>
      <c r="Q50" s="74">
        <v>91.1</v>
      </c>
    </row>
    <row r="51" spans="1:17" s="61" customFormat="1" ht="15" customHeight="1">
      <c r="A51" s="193" t="s">
        <v>253</v>
      </c>
      <c r="B51" s="79">
        <v>88.9</v>
      </c>
      <c r="C51" s="79">
        <v>78.8</v>
      </c>
      <c r="D51" s="79">
        <v>85.8</v>
      </c>
      <c r="E51" s="79">
        <v>91.4</v>
      </c>
      <c r="F51" s="79">
        <v>107.3</v>
      </c>
      <c r="G51" s="79">
        <v>98.1</v>
      </c>
      <c r="H51" s="79">
        <v>94.7</v>
      </c>
      <c r="I51" s="79">
        <v>73.5</v>
      </c>
      <c r="J51" s="65">
        <v>343.8</v>
      </c>
      <c r="K51" s="79">
        <v>65.2</v>
      </c>
      <c r="L51" s="79">
        <v>102</v>
      </c>
      <c r="M51" s="79">
        <v>141</v>
      </c>
      <c r="N51" s="79">
        <v>78.599999999999994</v>
      </c>
      <c r="O51" s="79">
        <v>109.3</v>
      </c>
      <c r="P51" s="79">
        <v>104.5</v>
      </c>
      <c r="Q51" s="65">
        <v>81.099999999999994</v>
      </c>
    </row>
    <row r="52" spans="1:17" s="61" customFormat="1" ht="15" customHeight="1">
      <c r="A52" s="190" t="s">
        <v>316</v>
      </c>
      <c r="B52" s="80">
        <v>185.9</v>
      </c>
      <c r="C52" s="80">
        <v>206.9</v>
      </c>
      <c r="D52" s="80">
        <v>198.5</v>
      </c>
      <c r="E52" s="80">
        <v>231.5</v>
      </c>
      <c r="F52" s="80">
        <v>282.60000000000002</v>
      </c>
      <c r="G52" s="80">
        <v>167.4</v>
      </c>
      <c r="H52" s="80">
        <v>150.30000000000001</v>
      </c>
      <c r="I52" s="80">
        <v>213.1</v>
      </c>
      <c r="J52" s="80">
        <v>206.6</v>
      </c>
      <c r="K52" s="80">
        <v>132.80000000000001</v>
      </c>
      <c r="L52" s="80">
        <v>149.5</v>
      </c>
      <c r="M52" s="80">
        <v>161.19999999999999</v>
      </c>
      <c r="N52" s="80">
        <v>221.2</v>
      </c>
      <c r="O52" s="80">
        <v>168.3</v>
      </c>
      <c r="P52" s="80">
        <v>247</v>
      </c>
      <c r="Q52" s="74">
        <v>131.6</v>
      </c>
    </row>
    <row r="53" spans="1:17" s="61" customFormat="1" ht="15" customHeight="1">
      <c r="A53" s="193" t="s">
        <v>296</v>
      </c>
      <c r="B53" s="79">
        <v>87.6</v>
      </c>
      <c r="C53" s="79">
        <v>81</v>
      </c>
      <c r="D53" s="79">
        <v>81.099999999999994</v>
      </c>
      <c r="E53" s="79">
        <v>74.8</v>
      </c>
      <c r="F53" s="79">
        <v>76.099999999999994</v>
      </c>
      <c r="G53" s="79">
        <v>94.7</v>
      </c>
      <c r="H53" s="79">
        <v>105</v>
      </c>
      <c r="I53" s="79">
        <v>72.099999999999994</v>
      </c>
      <c r="J53" s="79" t="s">
        <v>156</v>
      </c>
      <c r="K53" s="79">
        <v>67.3</v>
      </c>
      <c r="L53" s="79">
        <v>106.3</v>
      </c>
      <c r="M53" s="79">
        <v>190.5</v>
      </c>
      <c r="N53" s="79">
        <v>88.2</v>
      </c>
      <c r="O53" s="79">
        <v>112.6</v>
      </c>
      <c r="P53" s="79">
        <v>99.2</v>
      </c>
      <c r="Q53" s="65">
        <v>76.8</v>
      </c>
    </row>
    <row r="54" spans="1:17" s="61" customFormat="1" ht="15" customHeight="1">
      <c r="A54" s="190" t="s">
        <v>295</v>
      </c>
      <c r="B54" s="80">
        <v>83.8</v>
      </c>
      <c r="C54" s="80">
        <v>83.1</v>
      </c>
      <c r="D54" s="80">
        <v>80</v>
      </c>
      <c r="E54" s="80">
        <v>78.7</v>
      </c>
      <c r="F54" s="80">
        <v>75.400000000000006</v>
      </c>
      <c r="G54" s="80">
        <v>94.8</v>
      </c>
      <c r="H54" s="80">
        <v>99.5</v>
      </c>
      <c r="I54" s="80">
        <v>71.2</v>
      </c>
      <c r="J54" s="80">
        <v>199.3</v>
      </c>
      <c r="K54" s="80">
        <v>59.1</v>
      </c>
      <c r="L54" s="80">
        <v>102.4</v>
      </c>
      <c r="M54" s="80">
        <v>169.8</v>
      </c>
      <c r="N54" s="80">
        <v>81.7</v>
      </c>
      <c r="O54" s="80">
        <v>95.7</v>
      </c>
      <c r="P54" s="80">
        <v>93.8</v>
      </c>
      <c r="Q54" s="74">
        <v>79.599999999999994</v>
      </c>
    </row>
    <row r="55" spans="1:17" s="61" customFormat="1" ht="15" customHeight="1">
      <c r="A55" s="193" t="s">
        <v>157</v>
      </c>
      <c r="B55" s="79">
        <v>88.3</v>
      </c>
      <c r="C55" s="79">
        <v>91.4</v>
      </c>
      <c r="D55" s="79">
        <v>85.8</v>
      </c>
      <c r="E55" s="79">
        <v>77.599999999999994</v>
      </c>
      <c r="F55" s="79">
        <v>97.1</v>
      </c>
      <c r="G55" s="79">
        <v>102.2</v>
      </c>
      <c r="H55" s="79">
        <v>99.5</v>
      </c>
      <c r="I55" s="79">
        <v>83.9</v>
      </c>
      <c r="J55" s="79">
        <v>212.4</v>
      </c>
      <c r="K55" s="79">
        <v>64.099999999999994</v>
      </c>
      <c r="L55" s="79">
        <v>114.5</v>
      </c>
      <c r="M55" s="79">
        <v>174.9</v>
      </c>
      <c r="N55" s="79">
        <v>84.3</v>
      </c>
      <c r="O55" s="79">
        <v>97.7</v>
      </c>
      <c r="P55" s="79">
        <v>84.9</v>
      </c>
      <c r="Q55" s="65">
        <v>79.599999999999994</v>
      </c>
    </row>
    <row r="56" spans="1:17" s="61" customFormat="1" ht="15" customHeight="1">
      <c r="A56" s="194" t="s">
        <v>158</v>
      </c>
      <c r="B56" s="97">
        <v>87.6</v>
      </c>
      <c r="C56" s="97">
        <v>81.2</v>
      </c>
      <c r="D56" s="97">
        <v>83.5</v>
      </c>
      <c r="E56" s="97">
        <v>73.099999999999994</v>
      </c>
      <c r="F56" s="97">
        <v>80.599999999999994</v>
      </c>
      <c r="G56" s="97">
        <v>98.4</v>
      </c>
      <c r="H56" s="97">
        <v>110.9</v>
      </c>
      <c r="I56" s="97">
        <v>81.900000000000006</v>
      </c>
      <c r="J56" s="97">
        <v>213.7</v>
      </c>
      <c r="K56" s="97">
        <v>76.099999999999994</v>
      </c>
      <c r="L56" s="97">
        <v>107.8</v>
      </c>
      <c r="M56" s="97">
        <v>167.2</v>
      </c>
      <c r="N56" s="97">
        <v>81.2</v>
      </c>
      <c r="O56" s="97">
        <v>100.9</v>
      </c>
      <c r="P56" s="97">
        <v>83.4</v>
      </c>
      <c r="Q56" s="96">
        <v>83.3</v>
      </c>
    </row>
    <row r="57" spans="1:17" s="61" customFormat="1" ht="5.25" customHeight="1">
      <c r="A57" s="144"/>
      <c r="B57" s="144"/>
      <c r="C57" s="144"/>
      <c r="D57" s="144"/>
      <c r="E57" s="144"/>
      <c r="F57" s="144"/>
      <c r="G57" s="144"/>
      <c r="H57" s="144"/>
      <c r="I57" s="144"/>
      <c r="J57" s="144"/>
      <c r="K57" s="144"/>
      <c r="L57" s="144"/>
      <c r="M57" s="144"/>
      <c r="N57" s="144"/>
      <c r="O57" s="144"/>
      <c r="P57" s="144"/>
      <c r="Q57" s="140"/>
    </row>
    <row r="58" spans="1:17" s="61" customFormat="1" ht="13.5" customHeight="1">
      <c r="A58" s="145"/>
      <c r="B58" s="134"/>
      <c r="C58" s="134"/>
      <c r="D58" s="134"/>
      <c r="E58" s="134"/>
      <c r="F58" s="134"/>
      <c r="G58" s="134"/>
      <c r="H58" s="134"/>
      <c r="I58" s="134"/>
      <c r="J58" s="134"/>
      <c r="K58" s="134"/>
      <c r="L58" s="134"/>
      <c r="M58" s="134"/>
      <c r="N58" s="134"/>
      <c r="O58" s="134"/>
      <c r="P58" s="134"/>
      <c r="Q58" s="134"/>
    </row>
    <row r="59" spans="1:17" s="61" customFormat="1" ht="13.5" customHeight="1">
      <c r="A59" s="145"/>
      <c r="B59" s="134"/>
      <c r="C59" s="134"/>
      <c r="D59" s="134"/>
      <c r="E59" s="134"/>
      <c r="F59" s="134"/>
      <c r="G59" s="134"/>
      <c r="H59" s="134"/>
      <c r="I59" s="134"/>
      <c r="J59" s="134"/>
      <c r="K59" s="134"/>
      <c r="L59" s="134"/>
      <c r="M59" s="134"/>
      <c r="N59" s="134"/>
      <c r="O59" s="134"/>
      <c r="P59" s="134"/>
      <c r="Q59" s="134"/>
    </row>
    <row r="60" spans="1:17" s="61" customFormat="1" ht="13.5" customHeight="1">
      <c r="A60" s="145"/>
      <c r="B60" s="146"/>
      <c r="C60" s="134"/>
      <c r="D60" s="134"/>
      <c r="E60" s="134"/>
      <c r="F60" s="134"/>
      <c r="G60" s="134"/>
      <c r="H60" s="134"/>
      <c r="I60" s="134"/>
      <c r="J60" s="134"/>
      <c r="K60" s="134"/>
      <c r="L60" s="134"/>
      <c r="M60" s="134"/>
      <c r="N60" s="134"/>
      <c r="O60" s="134"/>
      <c r="P60" s="134"/>
      <c r="Q60" s="134"/>
    </row>
    <row r="61" spans="1:17" s="61" customFormat="1" ht="13.5" customHeight="1">
      <c r="A61" s="145"/>
      <c r="B61" s="146"/>
      <c r="C61" s="134"/>
      <c r="D61" s="134"/>
      <c r="E61" s="134"/>
      <c r="F61" s="134"/>
      <c r="G61" s="134"/>
      <c r="H61" s="134"/>
      <c r="I61" s="134"/>
      <c r="J61" s="134"/>
      <c r="K61" s="134"/>
      <c r="L61" s="134"/>
      <c r="M61" s="134"/>
      <c r="N61" s="134"/>
      <c r="O61" s="134"/>
      <c r="P61" s="134"/>
      <c r="Q61" s="134"/>
    </row>
    <row r="62" spans="1:17" s="61" customFormat="1" ht="13.5" customHeight="1">
      <c r="A62" s="145"/>
      <c r="B62" s="146"/>
      <c r="C62" s="134"/>
      <c r="D62" s="134"/>
      <c r="E62" s="134"/>
      <c r="F62" s="134"/>
      <c r="G62" s="134"/>
      <c r="H62" s="134"/>
      <c r="I62" s="134"/>
      <c r="J62" s="134"/>
      <c r="K62" s="134"/>
      <c r="L62" s="134"/>
      <c r="M62" s="134"/>
      <c r="N62" s="134"/>
      <c r="O62" s="134"/>
      <c r="P62" s="134"/>
      <c r="Q62" s="134"/>
    </row>
    <row r="63" spans="1:17" s="61" customFormat="1" ht="13.5" customHeight="1">
      <c r="A63" s="145"/>
      <c r="B63" s="146"/>
      <c r="C63" s="134"/>
      <c r="D63" s="134"/>
      <c r="E63" s="134"/>
      <c r="F63" s="134"/>
      <c r="G63" s="134"/>
      <c r="H63" s="134"/>
      <c r="I63" s="134"/>
      <c r="J63" s="134"/>
      <c r="K63" s="134"/>
      <c r="L63" s="134"/>
      <c r="M63" s="134"/>
      <c r="N63" s="134"/>
      <c r="O63" s="134"/>
      <c r="P63" s="134"/>
      <c r="Q63" s="134"/>
    </row>
    <row r="64" spans="1:17" s="61" customFormat="1" ht="13.5" customHeight="1">
      <c r="A64" s="145"/>
      <c r="B64" s="146"/>
      <c r="C64" s="134"/>
      <c r="D64" s="134"/>
      <c r="E64" s="134"/>
      <c r="F64" s="134"/>
      <c r="G64" s="134"/>
      <c r="H64" s="134"/>
      <c r="I64" s="134"/>
      <c r="J64" s="134"/>
      <c r="K64" s="134"/>
      <c r="L64" s="134"/>
      <c r="M64" s="134"/>
      <c r="N64" s="134"/>
      <c r="O64" s="134"/>
      <c r="P64" s="134"/>
      <c r="Q64" s="134"/>
    </row>
    <row r="65" spans="1:17" ht="13.5" customHeight="1">
      <c r="B65" s="146"/>
      <c r="K65" s="134"/>
      <c r="L65" s="134"/>
      <c r="M65" s="134"/>
      <c r="N65" s="134"/>
      <c r="O65" s="134"/>
      <c r="P65" s="134"/>
      <c r="Q65" s="134"/>
    </row>
    <row r="66" spans="1:17" ht="13.5" customHeight="1">
      <c r="B66" s="146"/>
      <c r="K66" s="134"/>
      <c r="L66" s="134"/>
      <c r="M66" s="134"/>
      <c r="N66" s="134"/>
      <c r="O66" s="134"/>
      <c r="P66" s="134"/>
      <c r="Q66" s="134"/>
    </row>
    <row r="67" spans="1:17" ht="13.5" customHeight="1">
      <c r="B67" s="146"/>
    </row>
    <row r="68" spans="1:17" s="61" customFormat="1" ht="3" customHeight="1">
      <c r="A68" s="133"/>
      <c r="B68" s="146"/>
      <c r="C68" s="133"/>
      <c r="D68" s="133"/>
      <c r="E68" s="133"/>
      <c r="F68" s="133"/>
      <c r="G68" s="133"/>
      <c r="H68" s="133"/>
      <c r="I68" s="133"/>
      <c r="J68" s="133"/>
      <c r="K68" s="133"/>
      <c r="L68" s="133"/>
      <c r="M68" s="133"/>
      <c r="N68" s="133"/>
      <c r="O68" s="133"/>
      <c r="P68" s="133"/>
      <c r="Q68" s="133"/>
    </row>
    <row r="69" spans="1:17" ht="13.5" customHeight="1">
      <c r="B69" s="146"/>
    </row>
    <row r="70" spans="1:17" s="61" customFormat="1" ht="12.6">
      <c r="A70" s="133"/>
      <c r="B70" s="146"/>
      <c r="C70" s="133"/>
      <c r="D70" s="133"/>
      <c r="E70" s="133"/>
      <c r="F70" s="133"/>
      <c r="G70" s="133"/>
      <c r="H70" s="133"/>
      <c r="I70" s="133"/>
      <c r="J70" s="133"/>
      <c r="K70" s="133"/>
      <c r="L70" s="133"/>
      <c r="M70" s="133"/>
      <c r="N70" s="133"/>
      <c r="O70" s="133"/>
      <c r="P70" s="133"/>
      <c r="Q70" s="133"/>
    </row>
    <row r="71" spans="1:17" s="61" customFormat="1" ht="13.5" customHeight="1">
      <c r="A71" s="133"/>
      <c r="B71" s="146"/>
      <c r="C71" s="133"/>
      <c r="D71" s="133"/>
      <c r="E71" s="133"/>
      <c r="F71" s="133"/>
      <c r="G71" s="133"/>
      <c r="H71" s="133"/>
      <c r="I71" s="133"/>
      <c r="J71" s="133"/>
      <c r="K71" s="133"/>
      <c r="L71" s="133"/>
      <c r="M71" s="133"/>
      <c r="N71" s="133"/>
      <c r="O71" s="133"/>
      <c r="P71" s="133"/>
      <c r="Q71" s="133"/>
    </row>
    <row r="72" spans="1:17" s="61" customFormat="1" ht="13.5" customHeight="1">
      <c r="A72" s="133"/>
      <c r="B72" s="146"/>
      <c r="C72" s="133"/>
      <c r="D72" s="133"/>
      <c r="E72" s="133"/>
      <c r="F72" s="133"/>
      <c r="G72" s="133"/>
      <c r="H72" s="133"/>
      <c r="I72" s="133"/>
      <c r="J72" s="133"/>
      <c r="K72" s="133"/>
      <c r="L72" s="133"/>
      <c r="M72" s="133"/>
      <c r="N72" s="133"/>
      <c r="O72" s="133"/>
      <c r="P72" s="133"/>
      <c r="Q72" s="133"/>
    </row>
    <row r="73" spans="1:17" ht="5.0999999999999996" customHeight="1">
      <c r="B73" s="146"/>
    </row>
    <row r="74" spans="1:17" ht="13.5" customHeight="1">
      <c r="B74" s="146"/>
    </row>
    <row r="75" spans="1:17" ht="13.5" customHeight="1">
      <c r="B75" s="146"/>
    </row>
    <row r="94" ht="4.5" customHeight="1"/>
    <row r="95" ht="4.5" customHeight="1"/>
    <row r="96" ht="5.0999999999999996" customHeight="1"/>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&amp;C- 6 -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目次</vt:lpstr>
      <vt:lpstr>利用注意</vt:lpstr>
      <vt:lpstr>P１賃金</vt:lpstr>
      <vt:lpstr>P2産業別</vt:lpstr>
      <vt:lpstr>P３ 労働時間</vt:lpstr>
      <vt:lpstr>P４産業別</vt:lpstr>
      <vt:lpstr>P５雇用</vt:lpstr>
      <vt:lpstr>P6第1表</vt:lpstr>
      <vt:lpstr>P7第2表</vt:lpstr>
      <vt:lpstr>P8第3表</vt:lpstr>
      <vt:lpstr>P9第4表</vt:lpstr>
      <vt:lpstr>P10第5表</vt:lpstr>
      <vt:lpstr>P11第6表</vt:lpstr>
      <vt:lpstr>P12第7表</vt:lpstr>
      <vt:lpstr>説明</vt:lpstr>
      <vt:lpstr>毎勤とは（例月）</vt:lpstr>
      <vt:lpstr>P10第5表!Print_Area</vt:lpstr>
      <vt:lpstr>P11第6表!Print_Area</vt:lpstr>
      <vt:lpstr>P12第7表!Print_Area</vt:lpstr>
      <vt:lpstr>P１賃金!Print_Area</vt:lpstr>
      <vt:lpstr>P2産業別!Print_Area</vt:lpstr>
      <vt:lpstr>'P３ 労働時間'!Print_Area</vt:lpstr>
      <vt:lpstr>P４産業別!Print_Area</vt:lpstr>
      <vt:lpstr>P５雇用!Print_Area</vt:lpstr>
      <vt:lpstr>P6第1表!Print_Area</vt:lpstr>
      <vt:lpstr>P7第2表!Print_Area</vt:lpstr>
      <vt:lpstr>P8第3表!Print_Area</vt:lpstr>
      <vt:lpstr>P9第4表!Print_Area</vt:lpstr>
      <vt:lpstr>説明!Print_Area</vt:lpstr>
      <vt:lpstr>表紙!Print_Area</vt:lpstr>
      <vt:lpstr>'毎勤とは（例月）'!Print_Area</vt:lpstr>
      <vt:lpstr>目次!Print_Area</vt:lpstr>
      <vt:lpstr>利用注意!Print_Area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松井　宏樹</cp:lastModifiedBy>
  <cp:lastPrinted>2024-06-25T04:44:17Z</cp:lastPrinted>
  <dcterms:created xsi:type="dcterms:W3CDTF">2002-10-09T00:01:21Z</dcterms:created>
  <dcterms:modified xsi:type="dcterms:W3CDTF">2024-09-09T07:40:32Z</dcterms:modified>
</cp:coreProperties>
</file>