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<sst xmlns="http://schemas.openxmlformats.org/spreadsheetml/2006/main" count="841" uniqueCount="841">
  <si>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医療法人友仁会友仁山崎病院</t>
  </si>
  <si>
    <t>〒522-0044 滋賀県 彦根市竹ヶ鼻町80番地</t>
  </si>
  <si>
    <t>病棟の建築時期と構造</t>
  </si>
  <si>
    <t>建物情報＼病棟名</t>
  </si>
  <si>
    <t>一般病棟　2F</t>
  </si>
  <si>
    <t>地域包括ケア病棟　1F</t>
  </si>
  <si>
    <t>療養病棟　3F</t>
  </si>
  <si>
    <t>療養病棟　4F</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</si>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</sst>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t="s">
        <v>17</v>
      </c>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18</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50</v>
      </c>
      <c r="M104" s="248">
        <v>40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31</v>
      </c>
      <c r="M106" s="192">
        <v>31</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50</v>
      </c>
      <c r="M107" s="192">
        <v>40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28</v>
      </c>
      <c r="O108" s="192">
        <v>29</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28</v>
      </c>
      <c r="O109" s="192">
        <v>29</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27</v>
      </c>
      <c r="O111" s="192">
        <v>28</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27</v>
      </c>
      <c r="O112" s="192">
        <v>28</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28</v>
      </c>
      <c r="O114" s="192">
        <v>29</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28</v>
      </c>
      <c r="O115" s="192">
        <v>29</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109</v>
      </c>
      <c r="M127" s="253" t="s">
        <v>109</v>
      </c>
      <c r="N127" s="253" t="s">
        <v>111</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113</v>
      </c>
      <c r="M128" s="253" t="s">
        <v>107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119</v>
      </c>
      <c r="N136" s="253" t="s">
        <v>120</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121</v>
      </c>
      <c r="F137" s="292"/>
      <c r="G137" s="292"/>
      <c r="H137" s="293"/>
      <c r="I137" s="361"/>
      <c r="J137" s="81"/>
      <c r="K137" s="82"/>
      <c r="L137" s="80">
        <v>50</v>
      </c>
      <c r="M137" s="253">
        <v>40</v>
      </c>
      <c r="N137" s="253">
        <v>28</v>
      </c>
      <c r="O137" s="253">
        <v>29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1" t="s">
        <v>144</v>
      </c>
      <c r="D168" s="292"/>
      <c r="E168" s="292"/>
      <c r="F168" s="292"/>
      <c r="G168" s="292"/>
      <c r="H168" s="29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1" t="s">
        <v>147</v>
      </c>
      <c r="D169" s="292"/>
      <c r="E169" s="292"/>
      <c r="F169" s="292"/>
      <c r="G169" s="292"/>
      <c r="H169" s="29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1" t="s">
        <v>151</v>
      </c>
      <c r="D177" s="292"/>
      <c r="E177" s="292"/>
      <c r="F177" s="292"/>
      <c r="G177" s="292"/>
      <c r="H177" s="29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154</v>
      </c>
      <c r="B178" s="96"/>
      <c r="C178" s="291" t="s">
        <v>155</v>
      </c>
      <c r="D178" s="292"/>
      <c r="E178" s="292"/>
      <c r="F178" s="292"/>
      <c r="G178" s="292"/>
      <c r="H178" s="293"/>
      <c r="I178" s="103" t="s">
        <v>156</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10.2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19</v>
      </c>
      <c r="M191" s="255">
        <v>16</v>
      </c>
      <c r="N191" s="255">
        <v>12</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0</v>
      </c>
      <c r="M192" s="255">
        <v>0</v>
      </c>
      <c r="N192" s="255">
        <v>1</v>
      </c>
      <c r="O192" s="255">
        <v>1.8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1</v>
      </c>
      <c r="M193" s="255">
        <v>1</v>
      </c>
      <c r="N193" s="255">
        <v>0</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0.9</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3</v>
      </c>
      <c r="M195" s="255">
        <v>6</v>
      </c>
      <c r="N195" s="255">
        <v>5</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0.9</v>
      </c>
      <c r="M196" s="255">
        <v>0.6</v>
      </c>
      <c r="N196" s="255">
        <v>0.6</v>
      </c>
      <c r="O196" s="255">
        <v>0.8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1</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3</v>
      </c>
      <c r="M219" s="108">
        <v>8</v>
      </c>
      <c r="N219" s="108">
        <v>21</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0</v>
      </c>
      <c r="M220" s="109">
        <v>9.2</v>
      </c>
      <c r="N220" s="109">
        <v>2.8</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0</v>
      </c>
      <c r="M221" s="108">
        <v>0</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0.3</v>
      </c>
      <c r="N222" s="109">
        <v>0</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0</v>
      </c>
      <c r="M223" s="108">
        <v>1</v>
      </c>
      <c r="N223" s="108">
        <v>2</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0</v>
      </c>
      <c r="M224" s="109">
        <v>6.2</v>
      </c>
      <c r="N224" s="109">
        <v>0.5</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5</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1</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0</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2</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1.7</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6</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1</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1085</v>
      </c>
      <c r="M314" s="255">
        <v>297</v>
      </c>
      <c r="N314" s="255">
        <v>65</v>
      </c>
      <c r="O314" s="255">
        <v>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678</v>
      </c>
      <c r="M315" s="255">
        <v>265</v>
      </c>
      <c r="N315" s="255">
        <v>65</v>
      </c>
      <c r="O315" s="255">
        <v>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247</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160</v>
      </c>
      <c r="M317" s="255">
        <v>32</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8782</v>
      </c>
      <c r="M318" s="255">
        <v>10142</v>
      </c>
      <c r="N318" s="255">
        <v>9371</v>
      </c>
      <c r="O318" s="255">
        <v>9750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1091</v>
      </c>
      <c r="M319" s="255">
        <v>302</v>
      </c>
      <c r="N319" s="255">
        <v>65</v>
      </c>
      <c r="O319" s="255">
        <v>59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1085</v>
      </c>
      <c r="M327" s="255">
        <v>297</v>
      </c>
      <c r="N327" s="255">
        <v>65</v>
      </c>
      <c r="O327" s="255">
        <v>59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204</v>
      </c>
      <c r="N328" s="255">
        <v>56</v>
      </c>
      <c r="O328" s="255">
        <v>53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936</v>
      </c>
      <c r="M329" s="255">
        <v>63</v>
      </c>
      <c r="N329" s="255">
        <v>2</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118</v>
      </c>
      <c r="M330" s="255">
        <v>30</v>
      </c>
      <c r="N330" s="255">
        <v>7</v>
      </c>
      <c r="O330" s="255">
        <v>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23</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1091</v>
      </c>
      <c r="M335" s="255">
        <v>302</v>
      </c>
      <c r="N335" s="255">
        <v>65</v>
      </c>
      <c r="O335" s="255">
        <v>59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282</v>
      </c>
      <c r="M336" s="255">
        <v>21</v>
      </c>
      <c r="N336" s="255">
        <v>10</v>
      </c>
      <c r="O336" s="255">
        <v>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753</v>
      </c>
      <c r="M337" s="255">
        <v>232</v>
      </c>
      <c r="N337" s="255">
        <v>5</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25</v>
      </c>
      <c r="M338" s="255">
        <v>8</v>
      </c>
      <c r="N338" s="255">
        <v>13</v>
      </c>
      <c r="O338" s="255">
        <v>20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5</v>
      </c>
      <c r="M339" s="255">
        <v>12</v>
      </c>
      <c r="N339" s="255">
        <v>7</v>
      </c>
      <c r="O339" s="255">
        <v>6</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3</v>
      </c>
      <c r="M340" s="255">
        <v>10</v>
      </c>
      <c r="N340" s="255">
        <v>1</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1</v>
      </c>
      <c r="M342" s="255">
        <v>6</v>
      </c>
      <c r="N342" s="255">
        <v>1</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22</v>
      </c>
      <c r="M343" s="255">
        <v>13</v>
      </c>
      <c r="N343" s="255">
        <v>28</v>
      </c>
      <c r="O343" s="255">
        <v>21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809</v>
      </c>
      <c r="M352" s="255">
        <v>281</v>
      </c>
      <c r="N352" s="255">
        <v>55</v>
      </c>
      <c r="O352" s="255">
        <v>51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787</v>
      </c>
      <c r="M353" s="255">
        <v>230</v>
      </c>
      <c r="N353" s="255">
        <v>50</v>
      </c>
      <c r="O353" s="255">
        <v>50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14</v>
      </c>
      <c r="M354" s="255">
        <v>8</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v>43</v>
      </c>
      <c r="N355" s="255">
        <v>5</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6</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18</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361</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118</v>
      </c>
      <c r="D394" s="283"/>
      <c r="E394" s="283"/>
      <c r="F394" s="283"/>
      <c r="G394" s="283"/>
      <c r="H394" s="284"/>
      <c r="I394" s="390"/>
      <c r="J394" s="195" t="str">
        <f t="shared" si="59"/>
        <v>未確認</v>
      </c>
      <c r="K394" s="196" t="str">
        <f t="shared" si="60"/>
        <v>※</v>
      </c>
      <c r="L394" s="94">
        <v>0</v>
      </c>
      <c r="M394" s="259">
        <v>1028</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t="s">
        <v>368</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t="s">
        <v>368</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120</v>
      </c>
      <c r="D402" s="283"/>
      <c r="E402" s="283"/>
      <c r="F402" s="283"/>
      <c r="G402" s="283"/>
      <c r="H402" s="284"/>
      <c r="I402" s="390"/>
      <c r="J402" s="195" t="str">
        <f t="shared" si="59"/>
        <v>未確認</v>
      </c>
      <c r="K402" s="196" t="str">
        <f t="shared" si="60"/>
        <v>※</v>
      </c>
      <c r="L402" s="94">
        <v>0</v>
      </c>
      <c r="M402" s="259">
        <v>718</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119</v>
      </c>
      <c r="D445" s="283"/>
      <c r="E445" s="283"/>
      <c r="F445" s="283"/>
      <c r="G445" s="283"/>
      <c r="H445" s="284"/>
      <c r="I445" s="390"/>
      <c r="J445" s="195" t="str">
        <f t="shared" si="61"/>
        <v>未確認</v>
      </c>
      <c r="K445" s="196" t="str">
        <f t="shared" si="62"/>
        <v>※</v>
      </c>
      <c r="L445" s="94">
        <v>0</v>
      </c>
      <c r="M445" s="259">
        <v>595</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210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0</v>
      </c>
      <c r="M473" s="259">
        <v>496</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368</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0</v>
      </c>
      <c r="M475" s="259" t="s">
        <v>368</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t="s">
        <v>368</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v>0</v>
      </c>
      <c r="M481" s="259" t="s">
        <v>368</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v>0</v>
      </c>
      <c r="M482" s="259">
        <v>272</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t="s">
        <v>368</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0</v>
      </c>
      <c r="M486" s="259" t="s">
        <v>368</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t="s">
        <v>368</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t="s">
        <v>368</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t="s">
        <v>368</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t="s">
        <v>368</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t="s">
        <v>368</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368</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v>0</v>
      </c>
      <c r="M510" s="259" t="s">
        <v>368</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v>0</v>
      </c>
      <c r="M513" s="259" t="s">
        <v>368</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t="s">
        <v>368</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689</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37</v>
      </c>
      <c r="M568" s="271" t="s">
        <v>590</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38.4</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24.2</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14.7</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9.3</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9.8</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23.2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18.5</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5</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1.5</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1.5</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t="s">
        <v>368</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0</v>
      </c>
      <c r="M600" s="259" t="s">
        <v>368</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860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159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184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368</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t="s">
        <v>368</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t="s">
        <v>368</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511</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t="s">
        <v>368</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368</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467</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v>202</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v>0</v>
      </c>
      <c r="M630" s="259" t="s">
        <v>368</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t="s">
        <v>368</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0</v>
      </c>
      <c r="M640" s="259">
        <v>254</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0</v>
      </c>
      <c r="M641" s="259">
        <v>241</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t="s">
        <v>368</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v>0</v>
      </c>
      <c r="M643" s="259" t="s">
        <v>368</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v>0</v>
      </c>
      <c r="M644" s="259" t="s">
        <v>368</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v>0</v>
      </c>
      <c r="M645" s="259">
        <v>175</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t="s">
        <v>368</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0</v>
      </c>
      <c r="M654" s="259">
        <v>810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v>0</v>
      </c>
      <c r="M656" s="259">
        <v>234</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v>0</v>
      </c>
      <c r="M657" s="259">
        <v>323</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v>0</v>
      </c>
      <c r="M658" s="259">
        <v>254</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0</v>
      </c>
      <c r="M663" s="259">
        <v>211</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0</v>
      </c>
      <c r="M665" s="259" t="s">
        <v>368</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772</v>
      </c>
      <c r="M675" s="253" t="s">
        <v>37</v>
      </c>
      <c r="N675" s="253" t="s">
        <v>772</v>
      </c>
      <c r="O675" s="253" t="s">
        <v>772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809</v>
      </c>
      <c r="M678" s="253">
        <v>281</v>
      </c>
      <c r="N678" s="253">
        <v>55</v>
      </c>
      <c r="O678" s="253">
        <v>51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389</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v>0</v>
      </c>
      <c r="M703" s="259" t="s">
        <v>368</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t="s">
        <v>368</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t="s">
        <v>368</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