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<sst xmlns="http://schemas.openxmlformats.org/spreadsheetml/2006/main" count="843" uniqueCount="843">
  <si>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医療法人社団昴会日野記念病院</t>
  </si>
  <si>
    <t>〒529-1642 滋賀県 蒲生郡日野町大字上野田２００番地の１</t>
  </si>
  <si>
    <t>病棟の建築時期と構造</t>
  </si>
  <si>
    <t>建物情報＼病棟名</t>
  </si>
  <si>
    <t>Ａ病棟</t>
  </si>
  <si>
    <t>Ｂ病棟</t>
  </si>
  <si>
    <t>Ｃ病棟</t>
  </si>
  <si>
    <t>Ｄ病棟</t>
  </si>
  <si>
    <t>様式１病院病棟票(1)</t>
  </si>
  <si>
    <t>建築時期</t>
  </si>
  <si>
    <t>1999</t>
  </si>
  <si>
    <t>2013</t>
  </si>
  <si>
    <t>1985</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</si>
  <si>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</si>
  <si>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</si>
  <si>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</si>
  <si>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</si>
  <si>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</si>
  <si>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</si>
  <si>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</si>
  <si>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</si>
  <si>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</si>
  <si>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</si>
  <si>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</si>
  <si>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</si>
  <si>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</si>
  <si>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</si>
  <si>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</si>
  <si>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</si>
  <si>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</si>
  <si>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</si>
  <si>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</si>
  <si>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</si>
  <si>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</si>
  <si>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</si>
  <si>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</si>
  <si>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</si>
  <si>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</si>
  <si>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</si>
  <si>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</si>
  <si>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</si>
  <si>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</si>
  <si>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</si>
  <si>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</si>
  <si>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</si>
  <si>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</si>
  <si>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</si>
  <si>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</si>
  <si>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</si>
  <si>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</si>
  <si>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</si>
  <si>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</si>
  <si>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</si>
  <si>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</si>
  <si>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</si>
  <si>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</si>
  <si>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</si>
  <si>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</si>
  <si>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</si>
  <si>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</si>
  <si>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</si>
  <si>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</si>
  <si>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</si>
  <si>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</si>
  <si>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</si>
  <si>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</si>
  <si>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</si>
  <si>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</si>
  <si>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</si>
  <si>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</si>
  <si>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</si>
  <si>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</si>
  <si>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</si>
  <si>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</si>
  <si>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</si>
  <si>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</si>
  <si>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</si>
  <si>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</si>
  <si>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</si>
  <si>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</si>
  <si>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</si>
  <si>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</si>
  <si>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</si>
  <si>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</si>
  <si>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</si>
  <si>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</si>
  <si>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</si>
  <si>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</si>
  <si>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</si>
  <si>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</si>
  <si>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</si>
  <si>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</si>
  <si>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</si>
  <si>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</si>
  <si>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</si>
  <si>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</si>
  <si>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</si>
  <si>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</si>
  <si>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</si>
  <si>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</si>
  <si>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</si>
  <si>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</si>
  <si>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</si>
  <si>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</si>
  <si>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</si>
  <si>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</si>
  <si>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</si>
  <si>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</si>
  <si>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</si>
  <si>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</si>
  <si>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</si>
  <si>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様式１病院施設票(43)-2</t>
  </si>
  <si>
    <t>泌尿器科</t>
  </si>
  <si>
    <t>外科</t>
  </si>
  <si>
    <t>様式１病院施設票(43)-3</t>
  </si>
  <si>
    <t>小児科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</si>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</sst>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11</v>
      </c>
      <c r="O10" s="20" t="s">
        <v>12</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13</v>
      </c>
      <c r="J11" s="399"/>
      <c r="K11" s="399"/>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17</v>
      </c>
      <c r="J17" s="399"/>
      <c r="K17" s="399"/>
      <c r="L17" s="20"/>
      <c r="M17" s="20"/>
      <c r="N17" s="20" t="s">
        <v>18</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19</v>
      </c>
      <c r="J18" s="399"/>
      <c r="K18" s="399"/>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21</v>
      </c>
      <c r="J20" s="399"/>
      <c r="K20" s="399"/>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t="s">
        <v>18</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19</v>
      </c>
      <c r="J29" s="302"/>
      <c r="K29" s="303"/>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17</v>
      </c>
      <c r="O95" s="249" t="s">
        <v>21</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38</v>
      </c>
      <c r="M104" s="248">
        <v>37</v>
      </c>
      <c r="N104" s="192">
        <v>35</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35</v>
      </c>
      <c r="M106" s="192">
        <v>32</v>
      </c>
      <c r="N106" s="192">
        <v>33</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38</v>
      </c>
      <c r="M107" s="192">
        <v>37</v>
      </c>
      <c r="N107" s="192">
        <v>35</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40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40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40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40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40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40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107</v>
      </c>
      <c r="O125" s="253" t="s">
        <v>108</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108</v>
      </c>
      <c r="M126" s="253" t="s">
        <v>107</v>
      </c>
      <c r="N126" s="253" t="s">
        <v>39</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112</v>
      </c>
      <c r="M127" s="253" t="s">
        <v>113</v>
      </c>
      <c r="N127" s="253" t="s">
        <v>39</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115</v>
      </c>
      <c r="M128" s="253" t="s">
        <v>116</v>
      </c>
      <c r="N128" s="253" t="s">
        <v>39</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121</v>
      </c>
      <c r="N136" s="253" t="s">
        <v>121</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123</v>
      </c>
      <c r="F137" s="292"/>
      <c r="G137" s="292"/>
      <c r="H137" s="293"/>
      <c r="I137" s="361"/>
      <c r="J137" s="81"/>
      <c r="K137" s="82"/>
      <c r="L137" s="80">
        <v>38</v>
      </c>
      <c r="M137" s="253">
        <v>37</v>
      </c>
      <c r="N137" s="253">
        <v>35</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125</v>
      </c>
      <c r="D140" s="299"/>
      <c r="E140" s="299"/>
      <c r="F140" s="299"/>
      <c r="G140" s="299"/>
      <c r="H140" s="300"/>
      <c r="I140" s="361"/>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123</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12.8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20</v>
      </c>
      <c r="M191" s="255">
        <v>18</v>
      </c>
      <c r="N191" s="255">
        <v>17</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1.4</v>
      </c>
      <c r="M192" s="255">
        <v>2.8</v>
      </c>
      <c r="N192" s="255">
        <v>2.4</v>
      </c>
      <c r="O192" s="255">
        <v>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2</v>
      </c>
      <c r="M193" s="255">
        <v>1</v>
      </c>
      <c r="N193" s="255">
        <v>1</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0.4</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3</v>
      </c>
      <c r="M195" s="255">
        <v>5</v>
      </c>
      <c r="N195" s="255">
        <v>4</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0.8</v>
      </c>
      <c r="M196" s="255">
        <v>0</v>
      </c>
      <c r="N196" s="255">
        <v>1.8</v>
      </c>
      <c r="O196" s="255">
        <v>1.5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6</v>
      </c>
      <c r="M219" s="108">
        <v>11</v>
      </c>
      <c r="N219" s="108">
        <v>5</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0.8</v>
      </c>
      <c r="M220" s="109">
        <v>2.5</v>
      </c>
      <c r="N220" s="109">
        <v>1.5</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2</v>
      </c>
      <c r="M221" s="108">
        <v>1</v>
      </c>
      <c r="N221" s="108">
        <v>0</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0.8</v>
      </c>
      <c r="M222" s="109">
        <v>0.5</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1</v>
      </c>
      <c r="M223" s="108">
        <v>8</v>
      </c>
      <c r="N223" s="108">
        <v>0</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0.5</v>
      </c>
      <c r="M224" s="109">
        <v>3</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5</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1</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0</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6</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0.2</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9</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0.1</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2</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880</v>
      </c>
      <c r="M314" s="255">
        <v>879</v>
      </c>
      <c r="N314" s="255">
        <v>571</v>
      </c>
      <c r="O314" s="255">
        <v>50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306</v>
      </c>
      <c r="M315" s="255">
        <v>555</v>
      </c>
      <c r="N315" s="255">
        <v>533</v>
      </c>
      <c r="O315" s="255">
        <v>36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101</v>
      </c>
      <c r="M316" s="255">
        <v>107</v>
      </c>
      <c r="N316" s="255">
        <v>7</v>
      </c>
      <c r="O316" s="255">
        <v>2</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473</v>
      </c>
      <c r="M317" s="255">
        <v>217</v>
      </c>
      <c r="N317" s="255">
        <v>31</v>
      </c>
      <c r="O317" s="255">
        <v>12</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10489</v>
      </c>
      <c r="M318" s="255">
        <v>9745</v>
      </c>
      <c r="N318" s="255">
        <v>7239</v>
      </c>
      <c r="O318" s="255">
        <v>13953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879</v>
      </c>
      <c r="M319" s="255">
        <v>857</v>
      </c>
      <c r="N319" s="255">
        <v>563</v>
      </c>
      <c r="O319" s="255">
        <v>27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849</v>
      </c>
      <c r="M327" s="255">
        <v>881</v>
      </c>
      <c r="N327" s="255">
        <v>569</v>
      </c>
      <c r="O327" s="255">
        <v>50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22</v>
      </c>
      <c r="M328" s="255">
        <v>24</v>
      </c>
      <c r="N328" s="255">
        <v>9</v>
      </c>
      <c r="O328" s="255">
        <v>23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697</v>
      </c>
      <c r="M329" s="255">
        <v>798</v>
      </c>
      <c r="N329" s="255">
        <v>546</v>
      </c>
      <c r="O329" s="255">
        <v>25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22</v>
      </c>
      <c r="M330" s="255">
        <v>16</v>
      </c>
      <c r="N330" s="255">
        <v>11</v>
      </c>
      <c r="O330" s="255">
        <v>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108</v>
      </c>
      <c r="M331" s="255">
        <v>20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23</v>
      </c>
      <c r="N334" s="255">
        <v>3</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879</v>
      </c>
      <c r="M335" s="255">
        <v>857</v>
      </c>
      <c r="N335" s="255">
        <v>563</v>
      </c>
      <c r="O335" s="255">
        <v>27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44</v>
      </c>
      <c r="M336" s="255">
        <v>7</v>
      </c>
      <c r="N336" s="255">
        <v>2</v>
      </c>
      <c r="O336" s="255">
        <v>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666</v>
      </c>
      <c r="M337" s="255">
        <v>748</v>
      </c>
      <c r="N337" s="255">
        <v>518</v>
      </c>
      <c r="O337" s="255">
        <v>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25</v>
      </c>
      <c r="M338" s="255">
        <v>52</v>
      </c>
      <c r="N338" s="255">
        <v>43</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28</v>
      </c>
      <c r="M339" s="255">
        <v>8</v>
      </c>
      <c r="N339" s="255">
        <v>0</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39</v>
      </c>
      <c r="M340" s="255">
        <v>3</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18</v>
      </c>
      <c r="M342" s="255">
        <v>6</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59</v>
      </c>
      <c r="M343" s="255">
        <v>30</v>
      </c>
      <c r="N343" s="255">
        <v>0</v>
      </c>
      <c r="O343" s="255">
        <v>21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3</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835</v>
      </c>
      <c r="M352" s="255">
        <v>850</v>
      </c>
      <c r="N352" s="255">
        <v>561</v>
      </c>
      <c r="O352" s="255">
        <v>26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802</v>
      </c>
      <c r="M353" s="255">
        <v>840</v>
      </c>
      <c r="N353" s="255">
        <v>557</v>
      </c>
      <c r="O353" s="255">
        <v>22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18</v>
      </c>
      <c r="M354" s="255">
        <v>5</v>
      </c>
      <c r="N354" s="255">
        <v>2</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v>4</v>
      </c>
      <c r="N355" s="255">
        <v>2</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4</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17</v>
      </c>
      <c r="O389" s="59" t="s">
        <v>21</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121</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1171</v>
      </c>
      <c r="M390" s="259">
        <v>1026</v>
      </c>
      <c r="N390" s="259">
        <v>644</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122</v>
      </c>
      <c r="D402" s="283"/>
      <c r="E402" s="283"/>
      <c r="F402" s="283"/>
      <c r="G402" s="283"/>
      <c r="H402" s="284"/>
      <c r="I402" s="390"/>
      <c r="J402" s="195" t="str">
        <f t="shared" si="59"/>
        <v>未確認</v>
      </c>
      <c r="K402" s="196" t="str">
        <f t="shared" si="60"/>
        <v>※</v>
      </c>
      <c r="L402" s="94">
        <v>0</v>
      </c>
      <c r="M402" s="259">
        <v>0</v>
      </c>
      <c r="N402" s="259">
        <v>0</v>
      </c>
      <c r="O402" s="259">
        <v>479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v>278</v>
      </c>
      <c r="M473" s="259">
        <v>476</v>
      </c>
      <c r="N473" s="259">
        <v>473</v>
      </c>
      <c r="O473" s="259" t="s">
        <v>438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438</v>
      </c>
      <c r="M474" s="259" t="s">
        <v>438</v>
      </c>
      <c r="N474" s="259" t="s">
        <v>438</v>
      </c>
      <c r="O474" s="259" t="s">
        <v>438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0</v>
      </c>
      <c r="M475" s="259" t="s">
        <v>438</v>
      </c>
      <c r="N475" s="259">
        <v>555</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t="s">
        <v>438</v>
      </c>
      <c r="M476" s="259">
        <v>0</v>
      </c>
      <c r="N476" s="259" t="s">
        <v>438</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t="s">
        <v>438</v>
      </c>
      <c r="M477" s="259" t="s">
        <v>438</v>
      </c>
      <c r="N477" s="259" t="s">
        <v>438</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t="s">
        <v>438</v>
      </c>
      <c r="M478" s="259" t="s">
        <v>438</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t="s">
        <v>438</v>
      </c>
      <c r="N479" s="259">
        <v>0</v>
      </c>
      <c r="O479" s="259" t="s">
        <v>438</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438</v>
      </c>
      <c r="M480" s="259" t="s">
        <v>438</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438</v>
      </c>
      <c r="M481" s="259" t="s">
        <v>438</v>
      </c>
      <c r="N481" s="259" t="s">
        <v>438</v>
      </c>
      <c r="O481" s="259" t="s">
        <v>438</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177</v>
      </c>
      <c r="M482" s="259">
        <v>202</v>
      </c>
      <c r="N482" s="259" t="s">
        <v>438</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t="s">
        <v>438</v>
      </c>
      <c r="M483" s="259" t="s">
        <v>438</v>
      </c>
      <c r="N483" s="259">
        <v>0</v>
      </c>
      <c r="O483" s="259" t="s">
        <v>438</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t="s">
        <v>438</v>
      </c>
      <c r="M484" s="259" t="s">
        <v>438</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t="s">
        <v>438</v>
      </c>
      <c r="M486" s="259">
        <v>325</v>
      </c>
      <c r="N486" s="259">
        <v>400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t="s">
        <v>438</v>
      </c>
      <c r="N487" s="259" t="s">
        <v>438</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t="s">
        <v>438</v>
      </c>
      <c r="N488" s="259">
        <v>551</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t="s">
        <v>438</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t="s">
        <v>438</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t="s">
        <v>438</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t="s">
        <v>438</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t="s">
        <v>438</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167</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t="s">
        <v>438</v>
      </c>
      <c r="M496" s="259" t="s">
        <v>438</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t="s">
        <v>438</v>
      </c>
      <c r="M497" s="259" t="s">
        <v>438</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t="s">
        <v>438</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438</v>
      </c>
      <c r="M509" s="259" t="s">
        <v>438</v>
      </c>
      <c r="N509" s="259">
        <v>0</v>
      </c>
      <c r="O509" s="259" t="s">
        <v>438</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438</v>
      </c>
      <c r="M510" s="259" t="s">
        <v>438</v>
      </c>
      <c r="N510" s="259" t="s">
        <v>438</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t="s">
        <v>438</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438</v>
      </c>
      <c r="M513" s="259" t="s">
        <v>438</v>
      </c>
      <c r="N513" s="259" t="s">
        <v>438</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t="s">
        <v>438</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t="s">
        <v>438</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t="s">
        <v>438</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593</v>
      </c>
      <c r="N568" s="271" t="s">
        <v>593</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60.3</v>
      </c>
      <c r="M570" s="260">
        <v>51.5</v>
      </c>
      <c r="N570" s="260">
        <v>25.5</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31.7</v>
      </c>
      <c r="M571" s="260">
        <v>33.4</v>
      </c>
      <c r="N571" s="260">
        <v>20.7</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26.1</v>
      </c>
      <c r="M572" s="260">
        <v>23.9</v>
      </c>
      <c r="N572" s="260">
        <v>18.3</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13.5</v>
      </c>
      <c r="M573" s="260">
        <v>21.2</v>
      </c>
      <c r="N573" s="260">
        <v>14</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3.6</v>
      </c>
      <c r="M574" s="260">
        <v>22</v>
      </c>
      <c r="N574" s="260">
        <v>56.4</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49.3</v>
      </c>
      <c r="M575" s="260">
        <v>45</v>
      </c>
      <c r="N575" s="260">
        <v>59</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t="s">
        <v>438</v>
      </c>
      <c r="M597" s="259" t="s">
        <v>438</v>
      </c>
      <c r="N597" s="259" t="s">
        <v>438</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438</v>
      </c>
      <c r="M598" s="259" t="s">
        <v>438</v>
      </c>
      <c r="N598" s="259" t="s">
        <v>438</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t="s">
        <v>438</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516</v>
      </c>
      <c r="M600" s="259">
        <v>254</v>
      </c>
      <c r="N600" s="259" t="s">
        <v>438</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681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84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866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175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663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438</v>
      </c>
      <c r="M607" s="259" t="s">
        <v>438</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438</v>
      </c>
      <c r="M609" s="259" t="s">
        <v>438</v>
      </c>
      <c r="N609" s="259" t="s">
        <v>438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t="s">
        <v>438</v>
      </c>
      <c r="M610" s="259" t="s">
        <v>438</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438</v>
      </c>
      <c r="M621" s="259" t="s">
        <v>438</v>
      </c>
      <c r="N621" s="259" t="s">
        <v>438</v>
      </c>
      <c r="O621" s="259" t="s">
        <v>438</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v>0</v>
      </c>
      <c r="N626" s="259">
        <v>0</v>
      </c>
      <c r="O626" s="259" t="s">
        <v>438</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t="s">
        <v>438</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438</v>
      </c>
      <c r="M629" s="259" t="s">
        <v>438</v>
      </c>
      <c r="N629" s="259" t="s">
        <v>438</v>
      </c>
      <c r="O629" s="259" t="s">
        <v>438</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438</v>
      </c>
      <c r="M630" s="259" t="s">
        <v>438</v>
      </c>
      <c r="N630" s="259" t="s">
        <v>438</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438</v>
      </c>
      <c r="M639" s="259" t="s">
        <v>438</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554</v>
      </c>
      <c r="M640" s="259">
        <v>560</v>
      </c>
      <c r="N640" s="259">
        <v>395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230</v>
      </c>
      <c r="M641" s="259">
        <v>370</v>
      </c>
      <c r="N641" s="259" t="s">
        <v>438</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t="s">
        <v>438</v>
      </c>
      <c r="N642" s="259" t="s">
        <v>438</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438</v>
      </c>
      <c r="M643" s="259">
        <v>215</v>
      </c>
      <c r="N643" s="259">
        <v>391</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438</v>
      </c>
      <c r="M644" s="259" t="s">
        <v>438</v>
      </c>
      <c r="N644" s="259">
        <v>0</v>
      </c>
      <c r="O644" s="259" t="s">
        <v>438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t="s">
        <v>438</v>
      </c>
      <c r="M645" s="259" t="s">
        <v>438</v>
      </c>
      <c r="N645" s="259" t="s">
        <v>438</v>
      </c>
      <c r="O645" s="259" t="s">
        <v>438</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438</v>
      </c>
      <c r="M646" s="259" t="s">
        <v>438</v>
      </c>
      <c r="N646" s="259">
        <v>0</v>
      </c>
      <c r="O646" s="259" t="s">
        <v>438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t="s">
        <v>438</v>
      </c>
      <c r="M654" s="259">
        <v>251</v>
      </c>
      <c r="N654" s="259">
        <v>544</v>
      </c>
      <c r="O654" s="259" t="s">
        <v>438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438</v>
      </c>
      <c r="M656" s="259" t="s">
        <v>438</v>
      </c>
      <c r="N656" s="259" t="s">
        <v>438</v>
      </c>
      <c r="O656" s="259" t="s">
        <v>438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438</v>
      </c>
      <c r="M657" s="259" t="s">
        <v>438</v>
      </c>
      <c r="N657" s="259" t="s">
        <v>438</v>
      </c>
      <c r="O657" s="259" t="s">
        <v>438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t="s">
        <v>438</v>
      </c>
      <c r="M658" s="259">
        <v>214</v>
      </c>
      <c r="N658" s="259" t="s">
        <v>438</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t="s">
        <v>438</v>
      </c>
      <c r="M663" s="259">
        <v>226</v>
      </c>
      <c r="N663" s="259">
        <v>515</v>
      </c>
      <c r="O663" s="259" t="s">
        <v>438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t="s">
        <v>438</v>
      </c>
      <c r="M665" s="259">
        <v>173</v>
      </c>
      <c r="N665" s="259">
        <v>485</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39</v>
      </c>
      <c r="M675" s="253" t="s">
        <v>39</v>
      </c>
      <c r="N675" s="253" t="s">
        <v>39</v>
      </c>
      <c r="O675" s="253" t="s">
        <v>39</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835</v>
      </c>
      <c r="M678" s="253">
        <v>850</v>
      </c>
      <c r="N678" s="253">
        <v>561</v>
      </c>
      <c r="O678" s="253">
        <v>26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358</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438</v>
      </c>
      <c r="M712" s="259" t="s">
        <v>438</v>
      </c>
      <c r="N712" s="259" t="s">
        <v>438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138</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t="s">
        <v>438</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