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<sst xmlns="http://schemas.openxmlformats.org/spreadsheetml/2006/main" count="839" uniqueCount="839">
  <si>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医療法人社団美松会生田病院</t>
  </si>
  <si>
    <t>〒520-3242 滋賀県 湖南市菩提寺１０４－１３</t>
  </si>
  <si>
    <t>病棟の建築時期と構造</t>
  </si>
  <si>
    <t>建物情報＼病棟名</t>
  </si>
  <si>
    <t>2病棟</t>
  </si>
  <si>
    <t>3病棟</t>
  </si>
  <si>
    <t>4病棟</t>
  </si>
  <si>
    <t>5病棟</t>
  </si>
  <si>
    <t>様式１病院病棟票(1)</t>
  </si>
  <si>
    <t>建築時期</t>
  </si>
  <si>
    <t>2004</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</si>
  <si>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</si>
  <si>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</si>
  <si>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</si>
  <si>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</si>
  <si>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</si>
  <si>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</si>
  <si>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</si>
  <si>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</si>
  <si>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</si>
  <si>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</si>
  <si>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</si>
  <si>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</si>
  <si>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</si>
  <si>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</si>
  <si>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</si>
  <si>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</si>
  <si>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</si>
  <si>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</si>
  <si>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</si>
  <si>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</si>
  <si>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</si>
  <si>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</si>
  <si>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</si>
  <si>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</si>
  <si>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</si>
  <si>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</si>
  <si>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</si>
  <si>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</si>
  <si>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</si>
  <si>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</si>
  <si>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</si>
  <si>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</si>
  <si>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</si>
  <si>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</si>
  <si>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</si>
  <si>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</si>
  <si>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</si>
  <si>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</si>
  <si>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</si>
  <si>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</si>
  <si>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</si>
  <si>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</si>
  <si>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</si>
  <si>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</si>
  <si>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</si>
  <si>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</si>
  <si>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</si>
  <si>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</si>
  <si>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</si>
  <si>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</si>
  <si>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</si>
  <si>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</si>
  <si>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</si>
  <si>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</si>
  <si>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</si>
  <si>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</si>
  <si>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</si>
  <si>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</si>
  <si>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</si>
  <si>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</si>
  <si>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</si>
  <si>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</si>
  <si>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</si>
  <si>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</si>
  <si>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</si>
  <si>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</si>
  <si>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</si>
  <si>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</si>
  <si>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</si>
  <si>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</si>
  <si>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</si>
  <si>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</si>
  <si>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</si>
  <si>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</si>
  <si>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</si>
  <si>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</si>
  <si>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</si>
  <si>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</si>
  <si>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</si>
  <si>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</si>
  <si>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</si>
  <si>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</si>
  <si>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</si>
  <si>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</si>
  <si>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</si>
  <si>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</si>
  <si>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</si>
  <si>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</si>
  <si>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</si>
  <si>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</si>
  <si>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</si>
  <si>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</si>
  <si>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</si>
  <si>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</si>
  <si>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</si>
  <si>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</si>
  <si>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</si>
  <si>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</si>
  <si>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</si>
  <si>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循環器内科</t>
  </si>
  <si>
    <t>糖尿病内科（代謝内科）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</si>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</sst>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18</v>
      </c>
      <c r="J20" s="399"/>
      <c r="K20" s="399"/>
      <c r="L20" s="21" t="s">
        <v>19</v>
      </c>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18</v>
      </c>
      <c r="J31" s="302"/>
      <c r="K31" s="303"/>
      <c r="L31" s="21" t="s">
        <v>19</v>
      </c>
      <c r="M31" s="21" t="s">
        <v>19</v>
      </c>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t="s">
        <v>19</v>
      </c>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t="s">
        <v>19</v>
      </c>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t="s">
        <v>19</v>
      </c>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19</v>
      </c>
      <c r="M57" s="21" t="s">
        <v>19</v>
      </c>
      <c r="N57" s="21" t="s">
        <v>19</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49</v>
      </c>
      <c r="M104" s="248">
        <v>50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49</v>
      </c>
      <c r="M106" s="192">
        <v>50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49</v>
      </c>
      <c r="M107" s="192">
        <v>50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50</v>
      </c>
      <c r="O108" s="192">
        <v>50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50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50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50</v>
      </c>
      <c r="O111" s="192">
        <v>50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50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50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50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50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106</v>
      </c>
      <c r="M126" s="253" t="s">
        <v>106</v>
      </c>
      <c r="N126" s="253" t="s">
        <v>106</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111</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37</v>
      </c>
      <c r="M128" s="253" t="s">
        <v>113</v>
      </c>
      <c r="N128" s="253" t="s">
        <v>113</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8" t="s">
        <v>116</v>
      </c>
      <c r="D136" s="299"/>
      <c r="E136" s="299"/>
      <c r="F136" s="299"/>
      <c r="G136" s="299"/>
      <c r="H136" s="300"/>
      <c r="I136" s="361" t="s">
        <v>117</v>
      </c>
      <c r="J136" s="87"/>
      <c r="K136" s="79"/>
      <c r="L136" s="80" t="s">
        <v>118</v>
      </c>
      <c r="M136" s="253" t="s">
        <v>118</v>
      </c>
      <c r="N136" s="253" t="s">
        <v>119</v>
      </c>
      <c r="O136" s="253" t="s">
        <v>37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1" t="s">
        <v>120</v>
      </c>
      <c r="F137" s="292"/>
      <c r="G137" s="292"/>
      <c r="H137" s="293"/>
      <c r="I137" s="361"/>
      <c r="J137" s="81"/>
      <c r="K137" s="82"/>
      <c r="L137" s="80">
        <v>49</v>
      </c>
      <c r="M137" s="253">
        <v>50</v>
      </c>
      <c r="N137" s="253">
        <v>50</v>
      </c>
      <c r="O137" s="253">
        <v>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122</v>
      </c>
      <c r="D140" s="299"/>
      <c r="E140" s="299"/>
      <c r="F140" s="299"/>
      <c r="G140" s="299"/>
      <c r="H140" s="300"/>
      <c r="I140" s="36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120</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v>50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6.2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16</v>
      </c>
      <c r="M191" s="255">
        <v>14</v>
      </c>
      <c r="N191" s="255">
        <v>12</v>
      </c>
      <c r="O191" s="255">
        <v>8</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5.5</v>
      </c>
      <c r="M192" s="255">
        <v>3.5</v>
      </c>
      <c r="N192" s="255">
        <v>3.8</v>
      </c>
      <c r="O192" s="255">
        <v>2.4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1</v>
      </c>
      <c r="M193" s="255">
        <v>2</v>
      </c>
      <c r="N193" s="255">
        <v>5</v>
      </c>
      <c r="O193" s="255">
        <v>5</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1</v>
      </c>
      <c r="M194" s="255">
        <v>0</v>
      </c>
      <c r="N194" s="255">
        <v>0</v>
      </c>
      <c r="O194" s="255">
        <v>0.9</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8</v>
      </c>
      <c r="M195" s="255">
        <v>12</v>
      </c>
      <c r="N195" s="255">
        <v>7</v>
      </c>
      <c r="O195" s="255">
        <v>12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1.4</v>
      </c>
      <c r="M196" s="255">
        <v>1.1</v>
      </c>
      <c r="N196" s="255">
        <v>1.3</v>
      </c>
      <c r="O196" s="255">
        <v>2.6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0</v>
      </c>
      <c r="M219" s="108">
        <v>3</v>
      </c>
      <c r="N219" s="108">
        <v>4</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v>
      </c>
      <c r="M220" s="109">
        <v>5.5</v>
      </c>
      <c r="N220" s="109">
        <v>1.7</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0</v>
      </c>
      <c r="M221" s="108">
        <v>4</v>
      </c>
      <c r="N221" s="108">
        <v>1</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1.4</v>
      </c>
      <c r="N222" s="109">
        <v>0</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0</v>
      </c>
      <c r="M223" s="108">
        <v>0</v>
      </c>
      <c r="N223" s="108">
        <v>1</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0</v>
      </c>
      <c r="N224" s="109">
        <v>0</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7</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2</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2</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3</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0.5</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2</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3</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449</v>
      </c>
      <c r="M314" s="255">
        <v>516</v>
      </c>
      <c r="N314" s="255">
        <v>106</v>
      </c>
      <c r="O314" s="255">
        <v>69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88</v>
      </c>
      <c r="M315" s="255">
        <v>63</v>
      </c>
      <c r="N315" s="255">
        <v>98</v>
      </c>
      <c r="O315" s="255">
        <v>69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206</v>
      </c>
      <c r="M316" s="255">
        <v>7</v>
      </c>
      <c r="N316" s="255">
        <v>2</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155</v>
      </c>
      <c r="M317" s="255">
        <v>446</v>
      </c>
      <c r="N317" s="255">
        <v>6</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17227</v>
      </c>
      <c r="M318" s="255">
        <v>17130</v>
      </c>
      <c r="N318" s="255">
        <v>17765</v>
      </c>
      <c r="O318" s="255">
        <v>17638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449</v>
      </c>
      <c r="M319" s="255">
        <v>512</v>
      </c>
      <c r="N319" s="255">
        <v>104</v>
      </c>
      <c r="O319" s="255">
        <v>66</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449</v>
      </c>
      <c r="M327" s="255">
        <v>516</v>
      </c>
      <c r="N327" s="255">
        <v>106</v>
      </c>
      <c r="O327" s="255">
        <v>69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26</v>
      </c>
      <c r="M328" s="255">
        <v>34</v>
      </c>
      <c r="N328" s="255">
        <v>97</v>
      </c>
      <c r="O328" s="255">
        <v>67</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254</v>
      </c>
      <c r="M329" s="255">
        <v>321</v>
      </c>
      <c r="N329" s="255">
        <v>7</v>
      </c>
      <c r="O329" s="255">
        <v>2</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42</v>
      </c>
      <c r="M330" s="255">
        <v>25</v>
      </c>
      <c r="N330" s="255">
        <v>0</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127</v>
      </c>
      <c r="M331" s="255">
        <v>136</v>
      </c>
      <c r="N331" s="255">
        <v>2</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449</v>
      </c>
      <c r="M335" s="255">
        <v>512</v>
      </c>
      <c r="N335" s="255">
        <v>104</v>
      </c>
      <c r="O335" s="255">
        <v>66</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74</v>
      </c>
      <c r="M336" s="255">
        <v>80</v>
      </c>
      <c r="N336" s="255">
        <v>29</v>
      </c>
      <c r="O336" s="255">
        <v>41</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196</v>
      </c>
      <c r="M337" s="255">
        <v>224</v>
      </c>
      <c r="N337" s="255">
        <v>24</v>
      </c>
      <c r="O337" s="255">
        <v>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31</v>
      </c>
      <c r="M338" s="255">
        <v>34</v>
      </c>
      <c r="N338" s="255">
        <v>2</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23</v>
      </c>
      <c r="M339" s="255">
        <v>16</v>
      </c>
      <c r="N339" s="255">
        <v>7</v>
      </c>
      <c r="O339" s="255">
        <v>4</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54</v>
      </c>
      <c r="M340" s="255">
        <v>63</v>
      </c>
      <c r="N340" s="255">
        <v>3</v>
      </c>
      <c r="O340" s="255">
        <v>8</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8</v>
      </c>
      <c r="M342" s="255">
        <v>11</v>
      </c>
      <c r="N342" s="255">
        <v>2</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63</v>
      </c>
      <c r="M343" s="255">
        <v>84</v>
      </c>
      <c r="N343" s="255">
        <v>37</v>
      </c>
      <c r="O343" s="255">
        <v>12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375</v>
      </c>
      <c r="M352" s="255">
        <v>432</v>
      </c>
      <c r="N352" s="255">
        <v>75</v>
      </c>
      <c r="O352" s="255">
        <v>25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191</v>
      </c>
      <c r="M353" s="255">
        <v>232</v>
      </c>
      <c r="N353" s="255">
        <v>39</v>
      </c>
      <c r="O353" s="255">
        <v>12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36</v>
      </c>
      <c r="M354" s="255">
        <v>20</v>
      </c>
      <c r="N354" s="255">
        <v>14</v>
      </c>
      <c r="O354" s="255">
        <v>1</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119</v>
      </c>
      <c r="M355" s="255">
        <v>39</v>
      </c>
      <c r="N355" s="255">
        <v>12</v>
      </c>
      <c r="O355" s="255">
        <v>7</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29</v>
      </c>
      <c r="M356" s="255">
        <v>141</v>
      </c>
      <c r="N356" s="255">
        <v>10</v>
      </c>
      <c r="O356" s="255">
        <v>5</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18</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118</v>
      </c>
      <c r="D399" s="283"/>
      <c r="E399" s="283"/>
      <c r="F399" s="283"/>
      <c r="G399" s="283"/>
      <c r="H399" s="284"/>
      <c r="I399" s="390"/>
      <c r="J399" s="195" t="str">
        <f t="shared" si="59"/>
        <v>未確認</v>
      </c>
      <c r="K399" s="196" t="str">
        <f t="shared" si="60"/>
        <v>※</v>
      </c>
      <c r="L399" s="94">
        <v>1000</v>
      </c>
      <c r="M399" s="259">
        <v>1060</v>
      </c>
      <c r="N399" s="259">
        <v>81</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367</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119</v>
      </c>
      <c r="D402" s="283"/>
      <c r="E402" s="283"/>
      <c r="F402" s="283"/>
      <c r="G402" s="283"/>
      <c r="H402" s="284"/>
      <c r="I402" s="390"/>
      <c r="J402" s="195" t="str">
        <f t="shared" si="59"/>
        <v>未確認</v>
      </c>
      <c r="K402" s="196" t="str">
        <f t="shared" si="60"/>
        <v>※</v>
      </c>
      <c r="L402" s="94">
        <v>492</v>
      </c>
      <c r="M402" s="259">
        <v>0</v>
      </c>
      <c r="N402" s="259">
        <v>503</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v>165</v>
      </c>
      <c r="O403" s="259">
        <v>55</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v>625</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414</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t="s">
        <v>431</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v>0</v>
      </c>
      <c r="M473" s="259" t="s">
        <v>431</v>
      </c>
      <c r="N473" s="259" t="s">
        <v>431</v>
      </c>
      <c r="O473" s="259" t="s">
        <v>431</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t="s">
        <v>431</v>
      </c>
      <c r="M474" s="259" t="s">
        <v>431</v>
      </c>
      <c r="N474" s="259" t="s">
        <v>431</v>
      </c>
      <c r="O474" s="259" t="s">
        <v>431</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t="s">
        <v>431</v>
      </c>
      <c r="M475" s="259">
        <v>0</v>
      </c>
      <c r="N475" s="259" t="s">
        <v>431</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t="s">
        <v>431</v>
      </c>
      <c r="M478" s="259">
        <v>0</v>
      </c>
      <c r="N478" s="259" t="s">
        <v>431</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t="s">
        <v>431</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t="s">
        <v>431</v>
      </c>
      <c r="M481" s="259">
        <v>0</v>
      </c>
      <c r="N481" s="259" t="s">
        <v>431</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t="s">
        <v>431</v>
      </c>
      <c r="M482" s="259">
        <v>0</v>
      </c>
      <c r="N482" s="259" t="s">
        <v>431</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v>0</v>
      </c>
      <c r="M486" s="259" t="s">
        <v>431</v>
      </c>
      <c r="N486" s="259" t="s">
        <v>431</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t="s">
        <v>431</v>
      </c>
      <c r="M488" s="259">
        <v>0</v>
      </c>
      <c r="N488" s="259" t="s">
        <v>431</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t="s">
        <v>431</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t="s">
        <v>431</v>
      </c>
      <c r="M495" s="259">
        <v>0</v>
      </c>
      <c r="N495" s="259" t="s">
        <v>431</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t="s">
        <v>431</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t="s">
        <v>431</v>
      </c>
      <c r="M510" s="259" t="s">
        <v>431</v>
      </c>
      <c r="N510" s="259" t="s">
        <v>431</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t="s">
        <v>431</v>
      </c>
      <c r="M513" s="259" t="s">
        <v>431</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289</v>
      </c>
      <c r="M542" s="259">
        <v>262</v>
      </c>
      <c r="N542" s="259">
        <v>22</v>
      </c>
      <c r="O542" s="259">
        <v>23</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t="s">
        <v>431</v>
      </c>
      <c r="M554" s="259" t="s">
        <v>431</v>
      </c>
      <c r="N554" s="259">
        <v>13</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t="s">
        <v>431</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t="s">
        <v>431</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1666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144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3366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68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587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t="s">
        <v>431</v>
      </c>
      <c r="N607" s="259" t="s">
        <v>431</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t="s">
        <v>431</v>
      </c>
      <c r="M609" s="259" t="s">
        <v>431</v>
      </c>
      <c r="N609" s="259" t="s">
        <v>431</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t="s">
        <v>431</v>
      </c>
      <c r="M610" s="259" t="s">
        <v>431</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t="s">
        <v>431</v>
      </c>
      <c r="M625" s="259" t="s">
        <v>431</v>
      </c>
      <c r="N625" s="259" t="s">
        <v>431</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v>545</v>
      </c>
      <c r="M639" s="259">
        <v>545</v>
      </c>
      <c r="N639" s="259">
        <v>29</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359</v>
      </c>
      <c r="M640" s="259">
        <v>355</v>
      </c>
      <c r="N640" s="259">
        <v>32</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402</v>
      </c>
      <c r="M641" s="259">
        <v>396</v>
      </c>
      <c r="N641" s="259">
        <v>36</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t="s">
        <v>431</v>
      </c>
      <c r="M642" s="259">
        <v>0</v>
      </c>
      <c r="N642" s="259" t="s">
        <v>431</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t="s">
        <v>431</v>
      </c>
      <c r="M643" s="259" t="s">
        <v>431</v>
      </c>
      <c r="N643" s="259" t="s">
        <v>431</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t="s">
        <v>431</v>
      </c>
      <c r="M644" s="259" t="s">
        <v>431</v>
      </c>
      <c r="N644" s="259" t="s">
        <v>431</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t="s">
        <v>431</v>
      </c>
      <c r="M645" s="259">
        <v>0</v>
      </c>
      <c r="N645" s="259">
        <v>0</v>
      </c>
      <c r="O645" s="259" t="s">
        <v>431</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t="s">
        <v>431</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t="s">
        <v>431</v>
      </c>
      <c r="M654" s="259">
        <v>17</v>
      </c>
      <c r="N654" s="259">
        <v>29</v>
      </c>
      <c r="O654" s="259">
        <v>23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t="s">
        <v>431</v>
      </c>
      <c r="M656" s="259" t="s">
        <v>431</v>
      </c>
      <c r="N656" s="259" t="s">
        <v>431</v>
      </c>
      <c r="O656" s="259" t="s">
        <v>431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v>273</v>
      </c>
      <c r="M657" s="259" t="s">
        <v>431</v>
      </c>
      <c r="N657" s="259">
        <v>11</v>
      </c>
      <c r="O657" s="259">
        <v>11</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275</v>
      </c>
      <c r="M658" s="259" t="s">
        <v>431</v>
      </c>
      <c r="N658" s="259">
        <v>11</v>
      </c>
      <c r="O658" s="259" t="s">
        <v>431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t="s">
        <v>431</v>
      </c>
      <c r="M659" s="259">
        <v>0</v>
      </c>
      <c r="N659" s="259" t="s">
        <v>431</v>
      </c>
      <c r="O659" s="259" t="s">
        <v>431</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360</v>
      </c>
      <c r="M663" s="259">
        <v>11</v>
      </c>
      <c r="N663" s="259">
        <v>17</v>
      </c>
      <c r="O663" s="259" t="s">
        <v>431</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250</v>
      </c>
      <c r="M665" s="259" t="s">
        <v>431</v>
      </c>
      <c r="N665" s="259">
        <v>13</v>
      </c>
      <c r="O665" s="259" t="s">
        <v>431</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v>590</v>
      </c>
      <c r="M666" s="259">
        <v>15</v>
      </c>
      <c r="N666" s="259">
        <v>19</v>
      </c>
      <c r="O666" s="259">
        <v>17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375</v>
      </c>
      <c r="M678" s="253">
        <v>432</v>
      </c>
      <c r="N678" s="253">
        <v>75</v>
      </c>
      <c r="O678" s="253">
        <v>25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477</v>
      </c>
      <c r="M702" s="259">
        <v>0</v>
      </c>
      <c r="N702" s="259">
        <v>0</v>
      </c>
      <c r="O702" s="259">
        <v>40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t="s">
        <v>431</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t="s">
        <v>431</v>
      </c>
      <c r="M712" s="259" t="s">
        <v>431</v>
      </c>
      <c r="N712" s="259" t="s">
        <v>431</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2022-03-24T04:27:46Z</dcterms:created>
  <dcterms:modified xsi:type="dcterms:W3CDTF">2022-03-24T04:27:46Z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