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<sst xmlns="http://schemas.openxmlformats.org/spreadsheetml/2006/main" count="830" uniqueCount="830">
  <si>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びわこ学園医療福祉センター草津</t>
  </si>
  <si>
    <t>〒525-0072 滋賀県 草津市笠山８－３－１１３</t>
  </si>
  <si>
    <t>病棟の建築時期と構造</t>
  </si>
  <si>
    <t>建物情報＼病棟名</t>
  </si>
  <si>
    <t>1病棟</t>
  </si>
  <si>
    <t>2病棟</t>
  </si>
  <si>
    <t>3病棟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</si>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</sst>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16</v>
      </c>
      <c r="J20" s="399"/>
      <c r="K20" s="399"/>
      <c r="L20" s="21" t="s">
        <v>17</v>
      </c>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42</v>
      </c>
      <c r="M104" s="248">
        <v>42</v>
      </c>
      <c r="N104" s="192">
        <v>38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35</v>
      </c>
      <c r="M106" s="192">
        <v>39</v>
      </c>
      <c r="N106" s="192">
        <v>35</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42</v>
      </c>
      <c r="M107" s="192">
        <v>42</v>
      </c>
      <c r="N107" s="192">
        <v>42</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9</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9</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t="s">
        <v>110</v>
      </c>
      <c r="N136" s="253" t="s">
        <v>110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42</v>
      </c>
      <c r="M137" s="253">
        <v>42</v>
      </c>
      <c r="N137" s="253">
        <v>38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24</v>
      </c>
      <c r="M191" s="255">
        <v>20</v>
      </c>
      <c r="N191" s="255">
        <v>20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1.5</v>
      </c>
      <c r="M192" s="255">
        <v>4.8</v>
      </c>
      <c r="N192" s="255">
        <v>2.1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11</v>
      </c>
      <c r="M195" s="255">
        <v>15</v>
      </c>
      <c r="N195" s="255">
        <v>18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1.7</v>
      </c>
      <c r="M196" s="255">
        <v>4.2</v>
      </c>
      <c r="N196" s="255">
        <v>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2</v>
      </c>
      <c r="N219" s="108">
        <v>65</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1.1</v>
      </c>
      <c r="N220" s="109">
        <v>8.4</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44</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7.9</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7</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0.2</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4</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0.2</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3</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1.5</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1</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2</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8</v>
      </c>
      <c r="M314" s="255">
        <v>1</v>
      </c>
      <c r="N314" s="255">
        <v>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7</v>
      </c>
      <c r="M315" s="255">
        <v>1</v>
      </c>
      <c r="N315" s="255">
        <v>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1</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11881</v>
      </c>
      <c r="M318" s="255">
        <v>13880</v>
      </c>
      <c r="N318" s="255">
        <v>12524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8</v>
      </c>
      <c r="M319" s="255">
        <v>1</v>
      </c>
      <c r="N319" s="255">
        <v>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8</v>
      </c>
      <c r="M327" s="255">
        <v>1</v>
      </c>
      <c r="N327" s="255">
        <v>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6</v>
      </c>
      <c r="M329" s="255">
        <v>1</v>
      </c>
      <c r="N329" s="255">
        <v>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1</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1</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8</v>
      </c>
      <c r="M335" s="255">
        <v>1</v>
      </c>
      <c r="N335" s="255">
        <v>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6</v>
      </c>
      <c r="M337" s="255">
        <v>1</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0</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2</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8</v>
      </c>
      <c r="M352" s="255">
        <v>1</v>
      </c>
      <c r="N352" s="255">
        <v>1</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2</v>
      </c>
      <c r="M353" s="255">
        <v>1</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5</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110</v>
      </c>
      <c r="D412" s="283"/>
      <c r="E412" s="283"/>
      <c r="F412" s="283"/>
      <c r="G412" s="283"/>
      <c r="H412" s="284"/>
      <c r="I412" s="390"/>
      <c r="J412" s="195" t="str">
        <f t="shared" si="59"/>
        <v>未確認</v>
      </c>
      <c r="K412" s="196" t="str">
        <f t="shared" si="60"/>
        <v>※</v>
      </c>
      <c r="L412" s="94">
        <v>399</v>
      </c>
      <c r="M412" s="259">
        <v>459</v>
      </c>
      <c r="N412" s="259">
        <v>413</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426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v>0</v>
      </c>
      <c r="N476" s="259" t="s">
        <v>426</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v>0</v>
      </c>
      <c r="N510" s="259" t="s">
        <v>426</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t="s">
        <v>426</v>
      </c>
      <c r="M639" s="259" t="s">
        <v>426</v>
      </c>
      <c r="N639" s="259" t="s">
        <v>426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t="s">
        <v>426</v>
      </c>
      <c r="M641" s="259" t="s">
        <v>426</v>
      </c>
      <c r="N641" s="259" t="s">
        <v>426</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175</v>
      </c>
      <c r="M644" s="259" t="s">
        <v>426</v>
      </c>
      <c r="N644" s="259" t="s">
        <v>426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t="s">
        <v>426</v>
      </c>
      <c r="M646" s="259" t="s">
        <v>426</v>
      </c>
      <c r="N646" s="259" t="s">
        <v>426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424</v>
      </c>
      <c r="M654" s="259">
        <v>471</v>
      </c>
      <c r="N654" s="259">
        <v>444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391</v>
      </c>
      <c r="M656" s="259">
        <v>454</v>
      </c>
      <c r="N656" s="259">
        <v>408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t="s">
        <v>426</v>
      </c>
      <c r="M659" s="259" t="s">
        <v>426</v>
      </c>
      <c r="N659" s="259" t="s">
        <v>426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t="s">
        <v>426</v>
      </c>
      <c r="M666" s="259" t="s">
        <v>426</v>
      </c>
      <c r="N666" s="259" t="s">
        <v>426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t="s">
        <v>426</v>
      </c>
      <c r="M678" s="253" t="s">
        <v>426</v>
      </c>
      <c r="N678" s="253" t="s">
        <v>426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399</v>
      </c>
      <c r="M713" s="259">
        <v>459</v>
      </c>
      <c r="N713" s="259">
        <v>413</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322</v>
      </c>
      <c r="M714" s="259">
        <v>171</v>
      </c>
      <c r="N714" s="259">
        <v>203</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