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<sst xmlns="http://schemas.openxmlformats.org/spreadsheetml/2006/main" count="837" uniqueCount="837">
  <si>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大津赤十字志賀病院</t>
  </si>
  <si>
    <t>〒520-0580 滋賀県 大津市和邇中２９８番地</t>
  </si>
  <si>
    <t>病棟の建築時期と構造</t>
  </si>
  <si>
    <t>建物情報＼病棟名</t>
  </si>
  <si>
    <t>2階病棟</t>
  </si>
  <si>
    <t>3階病棟</t>
  </si>
  <si>
    <t>4階病棟</t>
  </si>
  <si>
    <t>様式１病院病棟票(1)</t>
  </si>
  <si>
    <t>建築時期</t>
  </si>
  <si>
    <t>2002</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</si>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</sst>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50</v>
      </c>
      <c r="M104" s="248">
        <v>50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41</v>
      </c>
      <c r="M106" s="192">
        <v>50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50</v>
      </c>
      <c r="M107" s="192">
        <v>50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50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50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47</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47</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50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50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104</v>
      </c>
      <c r="M126" s="253" t="s">
        <v>107</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62"/>
      <c r="F127" s="395"/>
      <c r="G127" s="395"/>
      <c r="H127" s="363"/>
      <c r="I127" s="296"/>
      <c r="J127" s="81"/>
      <c r="K127" s="82"/>
      <c r="L127" s="253" t="s">
        <v>107</v>
      </c>
      <c r="M127" s="253" t="s">
        <v>104</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110</v>
      </c>
      <c r="M128" s="253" t="s">
        <v>110</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118</v>
      </c>
      <c r="F137" s="292"/>
      <c r="G137" s="292"/>
      <c r="H137" s="293"/>
      <c r="I137" s="361"/>
      <c r="J137" s="81"/>
      <c r="K137" s="82"/>
      <c r="L137" s="80">
        <v>50</v>
      </c>
      <c r="M137" s="253">
        <v>50</v>
      </c>
      <c r="N137" s="253">
        <v>50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120</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118</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1" t="s">
        <v>141</v>
      </c>
      <c r="D168" s="292"/>
      <c r="E168" s="292"/>
      <c r="F168" s="292"/>
      <c r="G168" s="292"/>
      <c r="H168" s="293"/>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1" t="s">
        <v>144</v>
      </c>
      <c r="D169" s="292"/>
      <c r="E169" s="292"/>
      <c r="F169" s="292"/>
      <c r="G169" s="292"/>
      <c r="H169" s="293"/>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1" t="s">
        <v>148</v>
      </c>
      <c r="D177" s="292"/>
      <c r="E177" s="292"/>
      <c r="F177" s="292"/>
      <c r="G177" s="292"/>
      <c r="H177" s="293"/>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151</v>
      </c>
      <c r="B178" s="96"/>
      <c r="C178" s="291" t="s">
        <v>152</v>
      </c>
      <c r="D178" s="292"/>
      <c r="E178" s="292"/>
      <c r="F178" s="292"/>
      <c r="G178" s="292"/>
      <c r="H178" s="293"/>
      <c r="I178" s="103" t="s">
        <v>153</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16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22</v>
      </c>
      <c r="M191" s="255">
        <v>25</v>
      </c>
      <c r="N191" s="255">
        <v>19</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0</v>
      </c>
      <c r="M192" s="255">
        <v>0</v>
      </c>
      <c r="N192" s="255">
        <v>1.6</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3</v>
      </c>
      <c r="M195" s="255">
        <v>4</v>
      </c>
      <c r="N195" s="255">
        <v>9</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1.1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0</v>
      </c>
      <c r="M219" s="108">
        <v>11</v>
      </c>
      <c r="N219" s="108">
        <v>1</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6.3</v>
      </c>
      <c r="N220" s="109">
        <v>0</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0</v>
      </c>
      <c r="N221" s="108">
        <v>0</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v>
      </c>
      <c r="M222" s="109">
        <v>0</v>
      </c>
      <c r="N222" s="109">
        <v>0</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1</v>
      </c>
      <c r="N223" s="108">
        <v>0</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v>
      </c>
      <c r="M224" s="109">
        <v>0</v>
      </c>
      <c r="N224" s="109">
        <v>0</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0</v>
      </c>
      <c r="N227" s="108">
        <v>6</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0</v>
      </c>
      <c r="N229" s="108">
        <v>1</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0</v>
      </c>
      <c r="N231" s="108">
        <v>0</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0</v>
      </c>
      <c r="N233" s="108">
        <v>4</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v>
      </c>
      <c r="N234" s="109">
        <v>0</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0</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0</v>
      </c>
      <c r="N237" s="108">
        <v>1</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159</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192</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192</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489</v>
      </c>
      <c r="M314" s="255">
        <v>688</v>
      </c>
      <c r="N314" s="255">
        <v>120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104</v>
      </c>
      <c r="M315" s="255">
        <v>357</v>
      </c>
      <c r="N315" s="255">
        <v>118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13</v>
      </c>
      <c r="M316" s="255">
        <v>191</v>
      </c>
      <c r="N316" s="255">
        <v>2</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372</v>
      </c>
      <c r="M317" s="255">
        <v>140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5198</v>
      </c>
      <c r="M318" s="255">
        <v>15028</v>
      </c>
      <c r="N318" s="255">
        <v>14177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471</v>
      </c>
      <c r="M319" s="255">
        <v>432</v>
      </c>
      <c r="N319" s="255">
        <v>122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489</v>
      </c>
      <c r="M327" s="255">
        <v>688</v>
      </c>
      <c r="N327" s="255">
        <v>120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v>158</v>
      </c>
      <c r="N328" s="255">
        <v>77</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462</v>
      </c>
      <c r="M329" s="255">
        <v>474</v>
      </c>
      <c r="N329" s="255">
        <v>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17</v>
      </c>
      <c r="M330" s="255">
        <v>53</v>
      </c>
      <c r="N330" s="255">
        <v>39</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8</v>
      </c>
      <c r="M331" s="255">
        <v>3</v>
      </c>
      <c r="N331" s="255">
        <v>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192</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471</v>
      </c>
      <c r="M335" s="255">
        <v>432</v>
      </c>
      <c r="N335" s="255">
        <v>122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157</v>
      </c>
      <c r="M336" s="255">
        <v>2</v>
      </c>
      <c r="N336" s="255">
        <v>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297</v>
      </c>
      <c r="M337" s="255">
        <v>380</v>
      </c>
      <c r="N337" s="255">
        <v>22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9</v>
      </c>
      <c r="M338" s="255">
        <v>9</v>
      </c>
      <c r="N338" s="255">
        <v>9</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1</v>
      </c>
      <c r="M339" s="255">
        <v>10</v>
      </c>
      <c r="N339" s="255">
        <v>7</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0</v>
      </c>
      <c r="M340" s="255">
        <v>11</v>
      </c>
      <c r="N340" s="255">
        <v>3</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0</v>
      </c>
      <c r="M342" s="255">
        <v>5</v>
      </c>
      <c r="N342" s="255">
        <v>2</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7</v>
      </c>
      <c r="M343" s="255">
        <v>14</v>
      </c>
      <c r="N343" s="255">
        <v>75</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192</v>
      </c>
      <c r="F344" s="292"/>
      <c r="G344" s="292"/>
      <c r="H344" s="293"/>
      <c r="I344" s="340"/>
      <c r="J344" s="105">
        <f t="shared" si="50"/>
        <v>0</v>
      </c>
      <c r="K344" s="66" t="str">
        <f t="shared" si="51"/>
      </c>
      <c r="L344" s="108">
        <v>0</v>
      </c>
      <c r="M344" s="255">
        <v>1</v>
      </c>
      <c r="N344" s="255">
        <v>3</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314</v>
      </c>
      <c r="M352" s="255">
        <v>430</v>
      </c>
      <c r="N352" s="255">
        <v>121</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313</v>
      </c>
      <c r="M353" s="255">
        <v>411</v>
      </c>
      <c r="N353" s="255">
        <v>118</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5</v>
      </c>
      <c r="N354" s="255">
        <v>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13</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1</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8</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8</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7</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5</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2</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17</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356</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115</v>
      </c>
      <c r="D391" s="283"/>
      <c r="E391" s="283"/>
      <c r="F391" s="283"/>
      <c r="G391" s="283"/>
      <c r="H391" s="284"/>
      <c r="I391" s="390"/>
      <c r="J391" s="195" t="str">
        <f t="shared" si="59"/>
        <v>未確認</v>
      </c>
      <c r="K391" s="196" t="str">
        <f t="shared" si="60"/>
        <v>※</v>
      </c>
      <c r="L391" s="94" t="s">
        <v>356</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v>0</v>
      </c>
      <c r="M400" s="259" t="s">
        <v>356</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117</v>
      </c>
      <c r="D402" s="283"/>
      <c r="E402" s="283"/>
      <c r="F402" s="283"/>
      <c r="G402" s="283"/>
      <c r="H402" s="284"/>
      <c r="I402" s="390"/>
      <c r="J402" s="195" t="str">
        <f t="shared" si="59"/>
        <v>未確認</v>
      </c>
      <c r="K402" s="196" t="str">
        <f t="shared" si="60"/>
        <v>※</v>
      </c>
      <c r="L402" s="94">
        <v>0</v>
      </c>
      <c r="M402" s="259">
        <v>0</v>
      </c>
      <c r="N402" s="259">
        <v>560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116</v>
      </c>
      <c r="D445" s="283"/>
      <c r="E445" s="283"/>
      <c r="F445" s="283"/>
      <c r="G445" s="283"/>
      <c r="H445" s="284"/>
      <c r="I445" s="390"/>
      <c r="J445" s="195" t="str">
        <f t="shared" si="61"/>
        <v>未確認</v>
      </c>
      <c r="K445" s="196" t="str">
        <f t="shared" si="62"/>
        <v>※</v>
      </c>
      <c r="L445" s="94">
        <v>0</v>
      </c>
      <c r="M445" s="259">
        <v>920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t="s">
        <v>356</v>
      </c>
      <c r="M465" s="259" t="s">
        <v>356</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t="s">
        <v>356</v>
      </c>
      <c r="M473" s="259" t="s">
        <v>356</v>
      </c>
      <c r="N473" s="259" t="s">
        <v>356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356</v>
      </c>
      <c r="M474" s="259" t="s">
        <v>356</v>
      </c>
      <c r="N474" s="259" t="s">
        <v>356</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t="s">
        <v>356</v>
      </c>
      <c r="M475" s="259" t="s">
        <v>356</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t="s">
        <v>356</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t="s">
        <v>356</v>
      </c>
      <c r="M482" s="259" t="s">
        <v>356</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t="s">
        <v>356</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t="s">
        <v>356</v>
      </c>
      <c r="M486" s="259" t="s">
        <v>356</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t="s">
        <v>356</v>
      </c>
      <c r="M488" s="259" t="s">
        <v>356</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t="s">
        <v>356</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t="s">
        <v>356</v>
      </c>
      <c r="M513" s="259" t="s">
        <v>356</v>
      </c>
      <c r="N513" s="259" t="s">
        <v>356</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t="s">
        <v>356</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t="s">
        <v>356</v>
      </c>
      <c r="M541" s="259" t="s">
        <v>356</v>
      </c>
      <c r="N541" s="259">
        <v>416</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587</v>
      </c>
      <c r="M568" s="271" t="s">
        <v>587</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38.9</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24</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17.8</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8</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5.6</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31.7</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19.4</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8.9</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2.7</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5.1</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t="s">
        <v>356</v>
      </c>
      <c r="M597" s="259" t="s">
        <v>356</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t="s">
        <v>356</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t="s">
        <v>356</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t="s">
        <v>356</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417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18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551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38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309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356</v>
      </c>
      <c r="M621" s="259">
        <v>0</v>
      </c>
      <c r="N621" s="259" t="s">
        <v>356</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t="s">
        <v>356</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v>0</v>
      </c>
      <c r="M626" s="259">
        <v>632</v>
      </c>
      <c r="N626" s="259" t="s">
        <v>356</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t="s">
        <v>356</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t="s">
        <v>356</v>
      </c>
      <c r="M629" s="259" t="s">
        <v>356</v>
      </c>
      <c r="N629" s="259" t="s">
        <v>356</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t="s">
        <v>356</v>
      </c>
      <c r="M630" s="259">
        <v>0</v>
      </c>
      <c r="N630" s="259" t="s">
        <v>356</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t="s">
        <v>356</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t="s">
        <v>356</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t="s">
        <v>356</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t="s">
        <v>356</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t="s">
        <v>356</v>
      </c>
      <c r="M646" s="259">
        <v>0</v>
      </c>
      <c r="N646" s="259" t="s">
        <v>356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t="s">
        <v>356</v>
      </c>
      <c r="M654" s="259" t="s">
        <v>356</v>
      </c>
      <c r="N654" s="259" t="s">
        <v>356</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t="s">
        <v>356</v>
      </c>
      <c r="M656" s="259">
        <v>0</v>
      </c>
      <c r="N656" s="259" t="s">
        <v>356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t="s">
        <v>356</v>
      </c>
      <c r="M658" s="259" t="s">
        <v>356</v>
      </c>
      <c r="N658" s="259" t="s">
        <v>356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t="s">
        <v>356</v>
      </c>
      <c r="M663" s="259">
        <v>0</v>
      </c>
      <c r="N663" s="259" t="s">
        <v>356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t="s">
        <v>356</v>
      </c>
      <c r="M665" s="259">
        <v>0</v>
      </c>
      <c r="N665" s="259" t="s">
        <v>356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t="s">
        <v>356</v>
      </c>
      <c r="M666" s="259" t="s">
        <v>356</v>
      </c>
      <c r="N666" s="259" t="s">
        <v>356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314</v>
      </c>
      <c r="M678" s="253">
        <v>430</v>
      </c>
      <c r="N678" s="253">
        <v>121</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453</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t="s">
        <v>356</v>
      </c>
      <c r="M703" s="259">
        <v>0</v>
      </c>
      <c r="N703" s="259" t="s">
        <v>356</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t="s">
        <v>356</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2022-03-24T04:27:38Z</dcterms:created>
  <dcterms:modified xsi:type="dcterms:W3CDTF">2022-03-24T04:27:38Z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