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<sst xmlns="http://schemas.openxmlformats.org/spreadsheetml/2006/main" count="836" uniqueCount="836">
  <si>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医療法人良善会ひかり病院</t>
  </si>
  <si>
    <t>〒520-0002 滋賀県 大津市際川三丁目３５－１</t>
  </si>
  <si>
    <t>病棟の建築時期と構造</t>
  </si>
  <si>
    <t>建物情報＼病棟名</t>
  </si>
  <si>
    <t>２階病棟</t>
  </si>
  <si>
    <t>3階病棟</t>
  </si>
  <si>
    <t>4階病棟</t>
  </si>
  <si>
    <t>様式１病院病棟票(1)</t>
  </si>
  <si>
    <t>建築時期</t>
  </si>
  <si>
    <t>2006</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</si>
  <si>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</si>
  <si>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</si>
  <si>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</si>
  <si>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</si>
  <si>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</si>
  <si>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</si>
  <si>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</si>
  <si>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</si>
  <si>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</si>
  <si>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</si>
  <si>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</si>
  <si>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</si>
  <si>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</si>
  <si>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</si>
  <si>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</si>
  <si>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</si>
  <si>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</si>
  <si>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</si>
  <si>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</si>
  <si>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</si>
  <si>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</si>
  <si>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</si>
  <si>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</si>
  <si>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</si>
  <si>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</si>
  <si>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</si>
  <si>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</si>
  <si>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</si>
  <si>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</si>
  <si>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</si>
  <si>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</si>
  <si>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</si>
  <si>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</si>
  <si>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</si>
  <si>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</si>
  <si>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</si>
  <si>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</si>
  <si>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</si>
  <si>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</si>
  <si>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</si>
  <si>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</si>
  <si>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</si>
  <si>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</si>
  <si>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</si>
  <si>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</si>
  <si>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</si>
  <si>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</si>
  <si>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</si>
  <si>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</si>
  <si>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</si>
  <si>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</si>
  <si>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</si>
  <si>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</si>
  <si>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</si>
  <si>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</si>
  <si>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</si>
  <si>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</si>
  <si>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</si>
  <si>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</si>
  <si>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</si>
  <si>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</si>
  <si>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</si>
  <si>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</si>
  <si>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</si>
  <si>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</si>
  <si>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</si>
  <si>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</si>
  <si>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</si>
  <si>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</si>
  <si>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</si>
  <si>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</si>
  <si>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</si>
  <si>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</si>
  <si>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</si>
  <si>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</si>
  <si>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</si>
  <si>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</si>
  <si>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</si>
  <si>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</si>
  <si>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</si>
  <si>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</si>
  <si>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</si>
  <si>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</si>
  <si>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</si>
  <si>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</si>
  <si>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</si>
  <si>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</si>
  <si>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</si>
  <si>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</si>
  <si>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</si>
  <si>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</si>
  <si>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</si>
  <si>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</si>
  <si>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</si>
  <si>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</si>
  <si>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</si>
  <si>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</si>
  <si>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</si>
  <si>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</si>
  <si>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</si>
  <si>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</si>
  <si>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</si>
  <si>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</si>
  <si>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</si>
  <si>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</si>
  <si>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</si>
  <si>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地域包括ケア入院医療管理料３</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</si>
  <si>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</si>
  <si>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</si>
  <si>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</si>
  <si>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</si>
  <si>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</si>
  <si>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</si>
  <si>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</si>
  <si>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</si>
  <si>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</si>
  <si>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</si>
  <si>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</si>
  <si>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</si>
  <si>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</si>
  <si>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</si>
  <si>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</si>
  <si>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</si>
  <si>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</si>
  <si>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</si>
  <si>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</si>
  <si>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</si>
  <si>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</si>
  <si>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</si>
  <si>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</si>
  <si>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</si>
  <si>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</si>
  <si>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</si>
  <si>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</si>
  <si>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</si>
  <si>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</si>
  <si>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</si>
  <si>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</si>
  <si>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</si>
  <si>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</si>
  <si>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</si>
  <si>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</si>
  <si>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</si>
  <si>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</si>
  <si>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</si>
  <si>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</si>
  <si>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</si>
  <si>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</si>
  <si>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</si>
  <si>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</si>
  <si>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</si>
  <si>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</si>
  <si>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</si>
  <si>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</si>
  <si>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</si>
  <si>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</si>
  <si>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</si>
  <si>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</si>
  <si>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</si>
  <si>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</si>
  <si>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</si>
  <si>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</si>
  <si>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</si>
  <si>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</si>
  <si>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</si>
  <si>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</si>
  <si>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</si>
  <si>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</si>
  <si>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</si>
  <si>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</si>
  <si>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</si>
  <si>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</si>
  <si>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</si>
  <si>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</si>
  <si>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</si>
  <si>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</si>
  <si>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</si>
  <si>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</si>
  <si>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</si>
  <si>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</si>
  <si>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</si>
  <si>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</si>
  <si>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</si>
  <si>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</si>
  <si>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</si>
  <si>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</si>
  <si>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</si>
  <si>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</si>
  <si>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</si>
  <si>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</si>
  <si>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</si>
  <si>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</si>
  <si>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</si>
  <si>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</si>
  <si>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</si>
  <si>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</si>
  <si>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</si>
  <si>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</si>
  <si>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</si>
  <si>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</si>
  <si>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</si>
  <si>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</si>
  <si>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</si>
  <si>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</si>
  <si>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</si>
  <si>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</si>
  <si>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</si>
  <si>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</si>
  <si>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</si>
  <si>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</si>
  <si>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</si>
  <si>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</si>
  <si>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</si>
  <si>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</si>
  <si>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</si>
  <si>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</si>
  <si>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</si>
  <si>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</si>
  <si>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</si>
  <si>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</si>
  <si>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</si>
  <si>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</si>
  <si>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</si>
  <si>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</si>
  <si>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</si>
  <si>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</si>
  <si>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</si>
  <si>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</si>
  <si>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</si>
  <si>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</si>
  <si>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</si>
  <si>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</si>
  <si>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</si>
  <si>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</si>
  <si>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</si>
  <si>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</si>
  <si>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</si>
  <si>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</si>
  <si>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</si>
  <si>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</si>
  <si>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</si>
  <si>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</si>
  <si>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</si>
  <si>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</si>
  <si>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</si>
  <si>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</si>
  <si>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</si>
  <si>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</si>
  <si>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</si>
  <si>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</si>
  <si>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</si>
  <si>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</si>
  <si>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</si>
  <si>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</si>
  <si>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</si>
  <si>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</si>
  <si>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</si>
  <si>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</si>
  <si>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</si>
  <si>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</si>
  <si>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</si>
  <si>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</si>
  <si>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</si>
  <si>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</si>
  <si>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</si>
  <si>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</si>
  <si>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</si>
  <si>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</si>
  <si>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</si>
  <si>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</si>
  <si>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</si>
  <si>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</si>
  <si>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</si>
  <si>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</si>
  <si>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</si>
  <si>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</si>
  <si>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</si>
  <si>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</si>
  <si>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</si>
  <si>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</si>
  <si>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</si>
  <si>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</si>
  <si>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</si>
  <si>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</si>
  <si>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</si>
  <si>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</si>
  <si>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</si>
  <si>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</si>
  <si>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</si>
  <si>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</si>
  <si>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</si>
  <si>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</si>
  <si>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</si>
  <si>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</si>
  <si>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</si>
  <si>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</si>
  <si>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</si>
  <si>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</si>
  <si>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</si>
  <si>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</si>
  <si>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</si>
  <si>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</si>
  <si>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</si>
  <si>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</si>
  <si>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</si>
  <si>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</si>
  <si>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</si>
  <si>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</si>
  <si>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</si>
  <si>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</si>
  <si>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</si>
  <si>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</si>
  <si>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</si>
  <si>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</si>
  <si>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</si>
  <si>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</si>
  <si>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</si>
  <si>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</si>
  <si>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</si>
  <si>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</si>
  <si>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</si>
  <si>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</si>
  <si>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</si>
  <si>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</si>
  <si>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</si>
  <si>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</si>
  <si>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</si>
  <si>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</si>
  <si>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</si>
  <si>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</si>
  <si>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</si>
  <si>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</si>
  <si>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</si>
  <si>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</si>
  <si>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</si>
  <si>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</si>
  <si>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</si>
  <si>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</si>
  <si>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</si>
  <si>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</si>
  <si>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</si>
  <si>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３階病棟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</si>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</sst>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17</v>
      </c>
      <c r="J20" s="399"/>
      <c r="K20" s="399"/>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17</v>
      </c>
      <c r="J31" s="302"/>
      <c r="K31" s="303"/>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56</v>
      </c>
      <c r="M108" s="192">
        <v>56</v>
      </c>
      <c r="N108" s="192">
        <v>58</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56</v>
      </c>
      <c r="M109" s="192">
        <v>56</v>
      </c>
      <c r="N109" s="192">
        <v>58</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56</v>
      </c>
      <c r="M111" s="192">
        <v>56</v>
      </c>
      <c r="N111" s="192">
        <v>56</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56</v>
      </c>
      <c r="M112" s="192">
        <v>56</v>
      </c>
      <c r="N112" s="192">
        <v>56</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56</v>
      </c>
      <c r="M114" s="192">
        <v>56</v>
      </c>
      <c r="N114" s="192">
        <v>58</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56</v>
      </c>
      <c r="M115" s="192">
        <v>56</v>
      </c>
      <c r="N115" s="192">
        <v>58</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112</v>
      </c>
      <c r="N136" s="253" t="s">
        <v>112</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113</v>
      </c>
      <c r="F137" s="292"/>
      <c r="G137" s="292"/>
      <c r="H137" s="293"/>
      <c r="I137" s="361"/>
      <c r="J137" s="81"/>
      <c r="K137" s="82"/>
      <c r="L137" s="80">
        <v>56</v>
      </c>
      <c r="M137" s="253">
        <v>56</v>
      </c>
      <c r="N137" s="253">
        <v>58</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36</v>
      </c>
      <c r="M138" s="253" t="s">
        <v>36</v>
      </c>
      <c r="N138" s="253" t="s">
        <v>116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0</v>
      </c>
      <c r="M139" s="253">
        <v>0</v>
      </c>
      <c r="N139" s="253">
        <v>32</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115</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113</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11</v>
      </c>
      <c r="M191" s="255">
        <v>19</v>
      </c>
      <c r="N191" s="255">
        <v>13</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4.5</v>
      </c>
      <c r="M192" s="255">
        <v>3.1</v>
      </c>
      <c r="N192" s="255">
        <v>3.4</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2</v>
      </c>
      <c r="M193" s="255">
        <v>0</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0.8</v>
      </c>
      <c r="M194" s="255">
        <v>0</v>
      </c>
      <c r="N194" s="255">
        <v>0.8</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12</v>
      </c>
      <c r="M195" s="255">
        <v>9</v>
      </c>
      <c r="N195" s="255">
        <v>12</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2.9</v>
      </c>
      <c r="M196" s="255">
        <v>2.9</v>
      </c>
      <c r="N196" s="255">
        <v>1.2</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2</v>
      </c>
      <c r="N219" s="108">
        <v>5</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2</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0</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9</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4</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0.8</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1</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1</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1.6</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1</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0.1</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149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62</v>
      </c>
      <c r="M314" s="255">
        <v>69</v>
      </c>
      <c r="N314" s="255">
        <v>175</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62</v>
      </c>
      <c r="M315" s="255">
        <v>69</v>
      </c>
      <c r="N315" s="255">
        <v>95</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0</v>
      </c>
      <c r="M316" s="255">
        <v>0</v>
      </c>
      <c r="N316" s="255">
        <v>80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19132</v>
      </c>
      <c r="M318" s="255">
        <v>19590</v>
      </c>
      <c r="N318" s="255">
        <v>18707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72</v>
      </c>
      <c r="M319" s="255">
        <v>75</v>
      </c>
      <c r="N319" s="255">
        <v>166</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62</v>
      </c>
      <c r="M327" s="255">
        <v>69</v>
      </c>
      <c r="N327" s="255">
        <v>175</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4</v>
      </c>
      <c r="M329" s="255">
        <v>8</v>
      </c>
      <c r="N329" s="255">
        <v>86</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56</v>
      </c>
      <c r="M330" s="255">
        <v>60</v>
      </c>
      <c r="N330" s="255">
        <v>83</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2</v>
      </c>
      <c r="M331" s="255">
        <v>1</v>
      </c>
      <c r="N331" s="255">
        <v>6</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72</v>
      </c>
      <c r="M335" s="255">
        <v>75</v>
      </c>
      <c r="N335" s="255">
        <v>166</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8</v>
      </c>
      <c r="M337" s="255">
        <v>8</v>
      </c>
      <c r="N337" s="255">
        <v>70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12</v>
      </c>
      <c r="M338" s="255">
        <v>9</v>
      </c>
      <c r="N338" s="255">
        <v>15</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0</v>
      </c>
      <c r="M339" s="255">
        <v>1</v>
      </c>
      <c r="N339" s="255">
        <v>6</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3</v>
      </c>
      <c r="M340" s="255">
        <v>5</v>
      </c>
      <c r="N340" s="255">
        <v>7</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5</v>
      </c>
      <c r="M341" s="255">
        <v>5</v>
      </c>
      <c r="N341" s="255">
        <v>2</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2</v>
      </c>
      <c r="M342" s="255">
        <v>4</v>
      </c>
      <c r="N342" s="255">
        <v>20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42</v>
      </c>
      <c r="M343" s="255">
        <v>43</v>
      </c>
      <c r="N343" s="255">
        <v>46</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72</v>
      </c>
      <c r="M352" s="255">
        <v>75</v>
      </c>
      <c r="N352" s="255">
        <v>166</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66</v>
      </c>
      <c r="M353" s="255">
        <v>65</v>
      </c>
      <c r="N353" s="255">
        <v>104</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3</v>
      </c>
      <c r="M354" s="255">
        <v>2</v>
      </c>
      <c r="N354" s="255">
        <v>17</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3</v>
      </c>
      <c r="M355" s="255">
        <v>8</v>
      </c>
      <c r="N355" s="255">
        <v>45</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29</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29</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10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3</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7</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350</v>
      </c>
      <c r="M388" s="249" t="s">
        <v>351</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352</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354</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355</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356</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112</v>
      </c>
      <c r="D402" s="283"/>
      <c r="E402" s="283"/>
      <c r="F402" s="283"/>
      <c r="G402" s="283"/>
      <c r="H402" s="284"/>
      <c r="I402" s="390"/>
      <c r="J402" s="195" t="str">
        <f t="shared" si="59"/>
        <v>未確認</v>
      </c>
      <c r="K402" s="196" t="str">
        <f t="shared" si="60"/>
        <v>※</v>
      </c>
      <c r="L402" s="94">
        <v>236</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365</v>
      </c>
      <c r="D403" s="283"/>
      <c r="E403" s="283"/>
      <c r="F403" s="283"/>
      <c r="G403" s="283"/>
      <c r="H403" s="284"/>
      <c r="I403" s="390"/>
      <c r="J403" s="195" t="str">
        <f t="shared" si="59"/>
        <v>未確認</v>
      </c>
      <c r="K403" s="196" t="str">
        <f t="shared" si="60"/>
        <v>※</v>
      </c>
      <c r="L403" s="94">
        <v>126</v>
      </c>
      <c r="M403" s="259" t="s">
        <v>366</v>
      </c>
      <c r="N403" s="259">
        <v>297</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367</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368</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369</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370</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371</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372</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373</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374</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375</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412</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116</v>
      </c>
      <c r="D451" s="283"/>
      <c r="E451" s="283"/>
      <c r="F451" s="283"/>
      <c r="G451" s="283"/>
      <c r="H451" s="284"/>
      <c r="I451" s="390"/>
      <c r="J451" s="195" t="str">
        <f t="shared" si="61"/>
        <v>未確認</v>
      </c>
      <c r="K451" s="196" t="str">
        <f t="shared" si="62"/>
        <v>※</v>
      </c>
      <c r="L451" s="94">
        <v>0</v>
      </c>
      <c r="M451" s="259" t="s">
        <v>366</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v>0</v>
      </c>
      <c r="M513" s="259" t="s">
        <v>366</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217</v>
      </c>
      <c r="M542" s="259" t="s">
        <v>366</v>
      </c>
      <c r="N542" s="259">
        <v>188</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36</v>
      </c>
      <c r="M568" s="271" t="s">
        <v>36</v>
      </c>
      <c r="N568" s="271" t="s">
        <v>586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0</v>
      </c>
      <c r="M577" s="260">
        <v>0</v>
      </c>
      <c r="N577" s="260">
        <v>25.7</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t="s">
        <v>366</v>
      </c>
      <c r="M620" s="259" t="s">
        <v>366</v>
      </c>
      <c r="N620" s="259" t="s">
        <v>366</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t="s">
        <v>366</v>
      </c>
      <c r="N623" s="259" t="s">
        <v>366</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366</v>
      </c>
      <c r="M624" s="259" t="s">
        <v>366</v>
      </c>
      <c r="N624" s="259" t="s">
        <v>366</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v>44</v>
      </c>
      <c r="M626" s="259" t="s">
        <v>366</v>
      </c>
      <c r="N626" s="259" t="s">
        <v>366</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t="s">
        <v>366</v>
      </c>
      <c r="M628" s="259">
        <v>0</v>
      </c>
      <c r="N628" s="259" t="s">
        <v>366</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t="s">
        <v>366</v>
      </c>
      <c r="M629" s="259">
        <v>0</v>
      </c>
      <c r="N629" s="259" t="s">
        <v>366</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t="s">
        <v>366</v>
      </c>
      <c r="M630" s="259" t="s">
        <v>366</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t="s">
        <v>366</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t="s">
        <v>366</v>
      </c>
      <c r="M646" s="259">
        <v>0</v>
      </c>
      <c r="N646" s="259" t="s">
        <v>366</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v>312</v>
      </c>
      <c r="M654" s="259" t="s">
        <v>366</v>
      </c>
      <c r="N654" s="259">
        <v>265</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v>141</v>
      </c>
      <c r="M656" s="259" t="s">
        <v>366</v>
      </c>
      <c r="N656" s="259" t="s">
        <v>366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v>90</v>
      </c>
      <c r="M657" s="259" t="s">
        <v>366</v>
      </c>
      <c r="N657" s="259" t="s">
        <v>366</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v>81</v>
      </c>
      <c r="M658" s="259" t="s">
        <v>366</v>
      </c>
      <c r="N658" s="259" t="s">
        <v>366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t="s">
        <v>366</v>
      </c>
      <c r="M663" s="259">
        <v>0</v>
      </c>
      <c r="N663" s="259" t="s">
        <v>366</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t="s">
        <v>366</v>
      </c>
      <c r="M665" s="259">
        <v>0</v>
      </c>
      <c r="N665" s="259" t="s">
        <v>366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v>57</v>
      </c>
      <c r="M666" s="259" t="s">
        <v>366</v>
      </c>
      <c r="N666" s="259" t="s">
        <v>366</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72</v>
      </c>
      <c r="M678" s="253">
        <v>75</v>
      </c>
      <c r="N678" s="253">
        <v>166</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198</v>
      </c>
      <c r="M702" s="259" t="s">
        <v>366</v>
      </c>
      <c r="N702" s="259">
        <v>170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2022-03-24T04:26:59Z</dcterms:created>
  <dcterms:modified xsi:type="dcterms:W3CDTF">2022-03-24T04:26:59Z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